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.damay\Desktop\"/>
    </mc:Choice>
  </mc:AlternateContent>
  <xr:revisionPtr revIDLastSave="0" documentId="13_ncr:1_{1C3D83BC-1B04-44A7-803E-0A1550F0EB6B}" xr6:coauthVersionLast="45" xr6:coauthVersionMax="45" xr10:uidLastSave="{00000000-0000-0000-0000-000000000000}"/>
  <bookViews>
    <workbookView xWindow="-120" yWindow="-120" windowWidth="29040" windowHeight="15840" activeTab="1" xr2:uid="{1B8FB57E-8CB5-426D-9C03-111ED8C59105}"/>
  </bookViews>
  <sheets>
    <sheet name="Base (2)" sheetId="2" r:id="rId1"/>
    <sheet name="à traiter" sheetId="3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3" l="1"/>
  <c r="B2" i="3"/>
  <c r="C2" i="3"/>
  <c r="A3" i="3"/>
  <c r="B3" i="3"/>
  <c r="A4" i="3"/>
  <c r="B4" i="3"/>
  <c r="A5" i="3"/>
  <c r="B5" i="3"/>
  <c r="C5" i="3"/>
  <c r="A6" i="3"/>
  <c r="B6" i="3"/>
  <c r="A7" i="3"/>
  <c r="B7" i="3"/>
  <c r="A8" i="3"/>
  <c r="B8" i="3"/>
  <c r="C8" i="3"/>
  <c r="A9" i="3"/>
  <c r="B9" i="3"/>
  <c r="C9" i="3"/>
  <c r="A10" i="3"/>
  <c r="B10" i="3"/>
  <c r="C10" i="3"/>
  <c r="A11" i="3"/>
  <c r="B11" i="3"/>
  <c r="C11" i="3"/>
  <c r="A12" i="3"/>
  <c r="B12" i="3"/>
  <c r="C12" i="3"/>
  <c r="A13" i="3"/>
  <c r="B13" i="3"/>
  <c r="C13" i="3"/>
  <c r="A14" i="3"/>
  <c r="B14" i="3"/>
  <c r="C14" i="3"/>
  <c r="A15" i="3"/>
  <c r="B15" i="3"/>
  <c r="A16" i="3"/>
  <c r="B16" i="3"/>
  <c r="C16" i="3"/>
  <c r="A17" i="3"/>
  <c r="B17" i="3"/>
  <c r="C17" i="3"/>
  <c r="A18" i="3"/>
  <c r="B18" i="3"/>
  <c r="C18" i="3"/>
  <c r="A19" i="3"/>
  <c r="B19" i="3"/>
  <c r="C19" i="3"/>
  <c r="A20" i="3"/>
  <c r="B20" i="3"/>
  <c r="C20" i="3"/>
  <c r="A21" i="3"/>
  <c r="B21" i="3"/>
  <c r="C21" i="3"/>
  <c r="A22" i="3"/>
  <c r="B22" i="3"/>
  <c r="C22" i="3"/>
  <c r="A23" i="3"/>
  <c r="B23" i="3"/>
  <c r="C23" i="3"/>
  <c r="A24" i="3"/>
  <c r="B24" i="3"/>
  <c r="C24" i="3"/>
  <c r="A25" i="3"/>
  <c r="B25" i="3"/>
  <c r="C25" i="3"/>
  <c r="A26" i="3"/>
  <c r="B26" i="3"/>
  <c r="C26" i="3"/>
  <c r="A27" i="3"/>
  <c r="B27" i="3"/>
  <c r="C27" i="3"/>
  <c r="A28" i="3"/>
  <c r="B28" i="3"/>
  <c r="C28" i="3"/>
  <c r="A29" i="3"/>
  <c r="B29" i="3"/>
  <c r="C29" i="3"/>
  <c r="A30" i="3"/>
  <c r="B30" i="3"/>
  <c r="C30" i="3"/>
  <c r="A31" i="3"/>
  <c r="B31" i="3"/>
  <c r="C31" i="3"/>
  <c r="A32" i="3"/>
  <c r="B32" i="3"/>
  <c r="A33" i="3"/>
  <c r="B33" i="3"/>
  <c r="C33" i="3"/>
  <c r="A34" i="3"/>
  <c r="B34" i="3"/>
  <c r="C34" i="3"/>
  <c r="A35" i="3"/>
  <c r="B35" i="3"/>
  <c r="C35" i="3"/>
  <c r="A36" i="3"/>
  <c r="B36" i="3"/>
  <c r="C36" i="3"/>
  <c r="A37" i="3"/>
  <c r="B37" i="3"/>
  <c r="C37" i="3"/>
  <c r="A38" i="3"/>
  <c r="B38" i="3"/>
  <c r="C38" i="3"/>
  <c r="A39" i="3"/>
  <c r="B39" i="3"/>
  <c r="C39" i="3"/>
  <c r="A40" i="3"/>
  <c r="B40" i="3"/>
  <c r="C40" i="3"/>
  <c r="A41" i="3"/>
  <c r="B41" i="3"/>
  <c r="C41" i="3"/>
  <c r="A42" i="3"/>
  <c r="B42" i="3"/>
  <c r="C42" i="3"/>
  <c r="A43" i="3"/>
  <c r="B43" i="3"/>
  <c r="C43" i="3"/>
  <c r="A44" i="3"/>
  <c r="B44" i="3"/>
  <c r="C44" i="3"/>
  <c r="A45" i="3"/>
  <c r="B45" i="3"/>
  <c r="C45" i="3"/>
  <c r="A46" i="3"/>
  <c r="B46" i="3"/>
  <c r="C46" i="3"/>
  <c r="A47" i="3"/>
  <c r="B47" i="3"/>
  <c r="C47" i="3"/>
  <c r="A48" i="3"/>
  <c r="B48" i="3"/>
  <c r="C48" i="3"/>
  <c r="A49" i="3"/>
  <c r="B49" i="3"/>
  <c r="C49" i="3"/>
  <c r="A50" i="3"/>
  <c r="B50" i="3"/>
  <c r="C50" i="3"/>
  <c r="A51" i="3"/>
  <c r="B51" i="3"/>
  <c r="C51" i="3"/>
  <c r="A52" i="3"/>
  <c r="B52" i="3"/>
  <c r="C52" i="3"/>
  <c r="A53" i="3"/>
  <c r="B53" i="3"/>
  <c r="C53" i="3"/>
  <c r="A54" i="3"/>
  <c r="B54" i="3"/>
  <c r="C54" i="3"/>
  <c r="A55" i="3"/>
  <c r="B55" i="3"/>
  <c r="C55" i="3"/>
  <c r="A56" i="3"/>
  <c r="B56" i="3"/>
  <c r="C56" i="3"/>
  <c r="A57" i="3"/>
  <c r="B57" i="3"/>
  <c r="C57" i="3"/>
  <c r="A58" i="3"/>
  <c r="B58" i="3"/>
  <c r="C58" i="3"/>
  <c r="A59" i="3"/>
  <c r="B59" i="3"/>
  <c r="C59" i="3"/>
  <c r="A60" i="3"/>
  <c r="B60" i="3"/>
  <c r="C60" i="3"/>
  <c r="A61" i="3"/>
  <c r="B61" i="3"/>
  <c r="C61" i="3"/>
  <c r="A62" i="3"/>
  <c r="B62" i="3"/>
  <c r="C62" i="3"/>
  <c r="A63" i="3"/>
  <c r="B63" i="3"/>
  <c r="C63" i="3"/>
  <c r="A64" i="3"/>
  <c r="B64" i="3"/>
  <c r="C64" i="3"/>
  <c r="A65" i="3"/>
  <c r="B65" i="3"/>
  <c r="C65" i="3"/>
  <c r="A66" i="3"/>
  <c r="B66" i="3"/>
  <c r="C66" i="3"/>
  <c r="A67" i="3"/>
  <c r="B67" i="3"/>
  <c r="C67" i="3"/>
  <c r="A68" i="3"/>
  <c r="B68" i="3"/>
  <c r="C68" i="3"/>
  <c r="A69" i="3"/>
  <c r="B69" i="3"/>
  <c r="C69" i="3"/>
  <c r="A70" i="3"/>
  <c r="B70" i="3"/>
  <c r="A71" i="3"/>
  <c r="B71" i="3"/>
  <c r="C71" i="3"/>
  <c r="A72" i="3"/>
  <c r="B72" i="3"/>
  <c r="C72" i="3"/>
  <c r="A73" i="3"/>
  <c r="B73" i="3"/>
  <c r="C73" i="3"/>
  <c r="A74" i="3"/>
  <c r="B74" i="3"/>
  <c r="C74" i="3"/>
  <c r="A75" i="3"/>
  <c r="B75" i="3"/>
  <c r="A76" i="3"/>
  <c r="B76" i="3"/>
  <c r="C76" i="3"/>
  <c r="A77" i="3"/>
  <c r="B77" i="3"/>
  <c r="C77" i="3"/>
  <c r="A78" i="3"/>
  <c r="B78" i="3"/>
  <c r="C78" i="3"/>
  <c r="A79" i="3"/>
  <c r="B79" i="3"/>
  <c r="C79" i="3"/>
  <c r="A80" i="3"/>
  <c r="B80" i="3"/>
  <c r="C80" i="3"/>
  <c r="A81" i="3"/>
  <c r="B81" i="3"/>
  <c r="C81" i="3"/>
  <c r="A82" i="3"/>
  <c r="B82" i="3"/>
  <c r="C82" i="3"/>
  <c r="A83" i="3"/>
  <c r="B83" i="3"/>
  <c r="C83" i="3"/>
  <c r="A84" i="3"/>
  <c r="B84" i="3"/>
  <c r="A85" i="3"/>
  <c r="B85" i="3"/>
  <c r="C85" i="3"/>
  <c r="A86" i="3"/>
  <c r="B86" i="3"/>
  <c r="C86" i="3"/>
  <c r="A87" i="3"/>
  <c r="B87" i="3"/>
  <c r="C87" i="3"/>
  <c r="A88" i="3"/>
  <c r="B88" i="3"/>
  <c r="A89" i="3"/>
  <c r="B89" i="3"/>
  <c r="C89" i="3"/>
  <c r="A90" i="3"/>
  <c r="B90" i="3"/>
  <c r="C90" i="3"/>
  <c r="A91" i="3"/>
  <c r="B91" i="3"/>
  <c r="C91" i="3"/>
  <c r="A92" i="3"/>
  <c r="B92" i="3"/>
  <c r="C92" i="3"/>
  <c r="A93" i="3"/>
  <c r="B93" i="3"/>
  <c r="C93" i="3"/>
  <c r="A94" i="3"/>
  <c r="B94" i="3"/>
  <c r="C94" i="3"/>
  <c r="A95" i="3"/>
  <c r="B95" i="3"/>
  <c r="C95" i="3"/>
  <c r="A96" i="3"/>
  <c r="B96" i="3"/>
  <c r="C96" i="3"/>
  <c r="A97" i="3"/>
  <c r="B97" i="3"/>
  <c r="C97" i="3"/>
  <c r="A98" i="3"/>
  <c r="B98" i="3"/>
  <c r="C98" i="3"/>
  <c r="A99" i="3"/>
  <c r="B99" i="3"/>
  <c r="C99" i="3"/>
  <c r="A100" i="3"/>
  <c r="B100" i="3"/>
  <c r="C100" i="3"/>
  <c r="A101" i="3"/>
  <c r="B101" i="3"/>
  <c r="C101" i="3"/>
  <c r="A102" i="3"/>
  <c r="B102" i="3"/>
  <c r="C102" i="3"/>
  <c r="A103" i="3"/>
  <c r="B103" i="3"/>
  <c r="C103" i="3"/>
  <c r="A104" i="3"/>
  <c r="B104" i="3"/>
  <c r="C104" i="3"/>
  <c r="A105" i="3"/>
  <c r="B105" i="3"/>
  <c r="C105" i="3"/>
  <c r="A106" i="3"/>
  <c r="B106" i="3"/>
  <c r="C106" i="3"/>
  <c r="A107" i="3"/>
  <c r="B107" i="3"/>
  <c r="C107" i="3"/>
  <c r="A108" i="3"/>
  <c r="B108" i="3"/>
  <c r="C108" i="3"/>
  <c r="A109" i="3"/>
  <c r="B109" i="3"/>
  <c r="C109" i="3"/>
  <c r="A110" i="3"/>
  <c r="B110" i="3"/>
  <c r="A111" i="3"/>
  <c r="B111" i="3"/>
  <c r="C111" i="3"/>
  <c r="A112" i="3"/>
  <c r="B112" i="3"/>
  <c r="C112" i="3"/>
  <c r="A113" i="3"/>
  <c r="B113" i="3"/>
  <c r="A114" i="3"/>
  <c r="B114" i="3"/>
  <c r="C114" i="3"/>
  <c r="A115" i="3"/>
  <c r="B115" i="3"/>
  <c r="C115" i="3"/>
  <c r="A116" i="3"/>
  <c r="B116" i="3"/>
  <c r="C116" i="3"/>
  <c r="A117" i="3"/>
  <c r="B117" i="3"/>
  <c r="A118" i="3"/>
  <c r="B118" i="3"/>
  <c r="C118" i="3"/>
  <c r="A119" i="3"/>
  <c r="B119" i="3"/>
  <c r="A120" i="3"/>
  <c r="B120" i="3"/>
  <c r="C120" i="3"/>
  <c r="A121" i="3"/>
  <c r="B121" i="3"/>
  <c r="C121" i="3"/>
  <c r="A122" i="3"/>
  <c r="B122" i="3"/>
  <c r="C122" i="3"/>
  <c r="A123" i="3"/>
  <c r="B123" i="3"/>
  <c r="C123" i="3"/>
  <c r="A124" i="3"/>
  <c r="B124" i="3"/>
  <c r="C124" i="3"/>
  <c r="A125" i="3"/>
  <c r="B125" i="3"/>
  <c r="C125" i="3"/>
  <c r="A126" i="3"/>
  <c r="B126" i="3"/>
  <c r="C126" i="3"/>
  <c r="A127" i="3"/>
  <c r="B127" i="3"/>
  <c r="C127" i="3"/>
  <c r="A128" i="3"/>
  <c r="B128" i="3"/>
  <c r="C128" i="3"/>
  <c r="A129" i="3"/>
  <c r="B129" i="3"/>
  <c r="C129" i="3"/>
  <c r="A130" i="3"/>
  <c r="B130" i="3"/>
  <c r="C130" i="3"/>
  <c r="A131" i="3"/>
  <c r="B131" i="3"/>
  <c r="C131" i="3"/>
  <c r="A132" i="3"/>
  <c r="B132" i="3"/>
  <c r="C132" i="3"/>
  <c r="A133" i="3"/>
  <c r="B133" i="3"/>
  <c r="C133" i="3"/>
  <c r="A134" i="3"/>
  <c r="B134" i="3"/>
  <c r="C134" i="3"/>
  <c r="A135" i="3"/>
  <c r="B135" i="3"/>
  <c r="C135" i="3"/>
  <c r="A136" i="3"/>
  <c r="B136" i="3"/>
  <c r="A137" i="3"/>
  <c r="B137" i="3"/>
  <c r="C137" i="3"/>
  <c r="A138" i="3"/>
  <c r="B138" i="3"/>
  <c r="A139" i="3"/>
  <c r="B139" i="3"/>
  <c r="C139" i="3"/>
  <c r="A140" i="3"/>
  <c r="B140" i="3"/>
  <c r="C140" i="3"/>
  <c r="A141" i="3"/>
  <c r="B141" i="3"/>
  <c r="C141" i="3"/>
  <c r="A142" i="3"/>
  <c r="B142" i="3"/>
  <c r="C142" i="3"/>
  <c r="A143" i="3"/>
  <c r="B143" i="3"/>
  <c r="A144" i="3"/>
  <c r="B144" i="3"/>
  <c r="C144" i="3"/>
  <c r="A145" i="3"/>
  <c r="B145" i="3"/>
  <c r="C145" i="3"/>
  <c r="A146" i="3"/>
  <c r="B146" i="3"/>
  <c r="C146" i="3"/>
  <c r="A147" i="3"/>
  <c r="B147" i="3"/>
  <c r="C147" i="3"/>
  <c r="A148" i="3"/>
  <c r="B148" i="3"/>
  <c r="C148" i="3"/>
  <c r="A149" i="3"/>
  <c r="B149" i="3"/>
  <c r="C149" i="3"/>
  <c r="A150" i="3"/>
  <c r="B150" i="3"/>
  <c r="C150" i="3"/>
  <c r="A151" i="3"/>
  <c r="B151" i="3"/>
  <c r="C151" i="3"/>
  <c r="A152" i="3"/>
  <c r="B152" i="3"/>
  <c r="C152" i="3"/>
  <c r="A153" i="3"/>
  <c r="B153" i="3"/>
  <c r="C153" i="3"/>
  <c r="A154" i="3"/>
  <c r="B154" i="3"/>
  <c r="C154" i="3"/>
  <c r="A155" i="3"/>
  <c r="B155" i="3"/>
  <c r="C155" i="3"/>
  <c r="A156" i="3"/>
  <c r="B156" i="3"/>
  <c r="C156" i="3"/>
  <c r="A157" i="3"/>
  <c r="B157" i="3"/>
  <c r="C157" i="3"/>
  <c r="A158" i="3"/>
  <c r="B158" i="3"/>
  <c r="C158" i="3"/>
  <c r="A159" i="3"/>
  <c r="B159" i="3"/>
  <c r="C159" i="3"/>
  <c r="A160" i="3"/>
  <c r="B160" i="3"/>
  <c r="C160" i="3"/>
  <c r="A161" i="3"/>
  <c r="B161" i="3"/>
  <c r="C161" i="3"/>
  <c r="A162" i="3"/>
  <c r="B162" i="3"/>
  <c r="C162" i="3"/>
  <c r="A163" i="3"/>
  <c r="B163" i="3"/>
  <c r="C163" i="3"/>
  <c r="A164" i="3"/>
  <c r="B164" i="3"/>
  <c r="C164" i="3"/>
  <c r="A165" i="3"/>
  <c r="B165" i="3"/>
  <c r="C165" i="3"/>
  <c r="A166" i="3"/>
  <c r="B166" i="3"/>
  <c r="C166" i="3"/>
  <c r="A167" i="3"/>
  <c r="B167" i="3"/>
  <c r="C167" i="3"/>
  <c r="A168" i="3"/>
  <c r="B168" i="3"/>
  <c r="C168" i="3"/>
  <c r="A169" i="3"/>
  <c r="B169" i="3"/>
  <c r="C169" i="3"/>
  <c r="A170" i="3"/>
  <c r="B170" i="3"/>
  <c r="C170" i="3"/>
  <c r="A171" i="3"/>
  <c r="B171" i="3"/>
  <c r="C171" i="3"/>
  <c r="A172" i="3"/>
  <c r="B172" i="3"/>
  <c r="C172" i="3"/>
  <c r="A173" i="3"/>
  <c r="B173" i="3"/>
  <c r="C173" i="3"/>
  <c r="A174" i="3"/>
  <c r="B174" i="3"/>
  <c r="C174" i="3"/>
  <c r="A175" i="3"/>
  <c r="B175" i="3"/>
  <c r="C175" i="3"/>
  <c r="A176" i="3"/>
  <c r="B176" i="3"/>
  <c r="C176" i="3"/>
  <c r="A177" i="3"/>
  <c r="B177" i="3"/>
  <c r="C177" i="3"/>
  <c r="A178" i="3"/>
  <c r="B178" i="3"/>
  <c r="C178" i="3"/>
  <c r="A179" i="3"/>
  <c r="B179" i="3"/>
  <c r="C179" i="3"/>
  <c r="A180" i="3"/>
  <c r="B180" i="3"/>
  <c r="C180" i="3"/>
  <c r="A181" i="3"/>
  <c r="B181" i="3"/>
  <c r="C181" i="3"/>
  <c r="A182" i="3"/>
  <c r="B182" i="3"/>
  <c r="C182" i="3"/>
  <c r="A183" i="3"/>
  <c r="B183" i="3"/>
  <c r="C183" i="3"/>
  <c r="A184" i="3"/>
  <c r="B184" i="3"/>
  <c r="C184" i="3"/>
  <c r="A185" i="3"/>
  <c r="B185" i="3"/>
  <c r="C185" i="3"/>
  <c r="A186" i="3"/>
  <c r="B186" i="3"/>
  <c r="C186" i="3"/>
  <c r="A187" i="3"/>
  <c r="B187" i="3"/>
  <c r="C187" i="3"/>
  <c r="A188" i="3"/>
  <c r="B188" i="3"/>
  <c r="C188" i="3"/>
  <c r="A189" i="3"/>
  <c r="B189" i="3"/>
  <c r="C189" i="3"/>
  <c r="A190" i="3"/>
  <c r="B190" i="3"/>
  <c r="C190" i="3"/>
  <c r="A191" i="3"/>
  <c r="B191" i="3"/>
  <c r="C191" i="3"/>
  <c r="A192" i="3"/>
  <c r="B192" i="3"/>
  <c r="C192" i="3"/>
  <c r="A193" i="3"/>
  <c r="B193" i="3"/>
  <c r="C193" i="3"/>
  <c r="A194" i="3"/>
  <c r="B194" i="3"/>
  <c r="C194" i="3"/>
  <c r="A195" i="3"/>
  <c r="B195" i="3"/>
  <c r="C195" i="3"/>
  <c r="A196" i="3"/>
  <c r="B196" i="3"/>
  <c r="C196" i="3"/>
  <c r="A197" i="3"/>
  <c r="B197" i="3"/>
  <c r="C197" i="3"/>
  <c r="A198" i="3"/>
  <c r="B198" i="3"/>
  <c r="C198" i="3"/>
  <c r="A199" i="3"/>
  <c r="B199" i="3"/>
  <c r="C199" i="3"/>
  <c r="A200" i="3"/>
  <c r="B200" i="3"/>
  <c r="C200" i="3"/>
  <c r="A201" i="3"/>
  <c r="B201" i="3"/>
  <c r="C201" i="3"/>
  <c r="A202" i="3"/>
  <c r="B202" i="3"/>
  <c r="C202" i="3"/>
  <c r="A203" i="3"/>
  <c r="B203" i="3"/>
  <c r="C203" i="3"/>
  <c r="A204" i="3"/>
  <c r="B204" i="3"/>
  <c r="C204" i="3"/>
  <c r="A205" i="3"/>
  <c r="B205" i="3"/>
  <c r="A206" i="3"/>
  <c r="B206" i="3"/>
  <c r="C206" i="3"/>
  <c r="A207" i="3"/>
  <c r="B207" i="3"/>
  <c r="C207" i="3"/>
  <c r="A208" i="3"/>
  <c r="B208" i="3"/>
  <c r="C208" i="3"/>
  <c r="A209" i="3"/>
  <c r="B209" i="3"/>
  <c r="C209" i="3"/>
  <c r="A210" i="3"/>
  <c r="B210" i="3"/>
  <c r="C210" i="3"/>
  <c r="A211" i="3"/>
  <c r="B211" i="3"/>
  <c r="C211" i="3"/>
  <c r="A212" i="3"/>
  <c r="B212" i="3"/>
  <c r="C212" i="3"/>
  <c r="A213" i="3"/>
  <c r="B213" i="3"/>
  <c r="C213" i="3"/>
  <c r="A214" i="3"/>
  <c r="B214" i="3"/>
  <c r="C214" i="3"/>
  <c r="A215" i="3"/>
  <c r="B215" i="3"/>
  <c r="C215" i="3"/>
  <c r="A216" i="3"/>
  <c r="B216" i="3"/>
  <c r="C216" i="3"/>
  <c r="A217" i="3"/>
  <c r="B217" i="3"/>
  <c r="C217" i="3"/>
  <c r="A218" i="3"/>
  <c r="B218" i="3"/>
  <c r="C218" i="3"/>
  <c r="A219" i="3"/>
  <c r="B219" i="3"/>
  <c r="C219" i="3"/>
  <c r="A220" i="3"/>
  <c r="B220" i="3"/>
  <c r="C220" i="3"/>
  <c r="A221" i="3"/>
  <c r="B221" i="3"/>
  <c r="C221" i="3"/>
  <c r="A222" i="3"/>
  <c r="B222" i="3"/>
  <c r="C222" i="3"/>
  <c r="A223" i="3"/>
  <c r="B223" i="3"/>
  <c r="C223" i="3"/>
  <c r="A224" i="3"/>
  <c r="B224" i="3"/>
  <c r="C224" i="3"/>
  <c r="A225" i="3"/>
  <c r="B225" i="3"/>
  <c r="C225" i="3"/>
  <c r="A226" i="3"/>
  <c r="B226" i="3"/>
  <c r="C226" i="3"/>
  <c r="A227" i="3"/>
  <c r="B227" i="3"/>
  <c r="C227" i="3"/>
  <c r="A228" i="3"/>
  <c r="B228" i="3"/>
  <c r="C228" i="3"/>
  <c r="A229" i="3"/>
  <c r="B229" i="3"/>
  <c r="C229" i="3"/>
  <c r="A230" i="3"/>
  <c r="B230" i="3"/>
  <c r="C230" i="3"/>
  <c r="A231" i="3"/>
  <c r="B231" i="3"/>
  <c r="C231" i="3"/>
  <c r="A232" i="3"/>
  <c r="B232" i="3"/>
  <c r="C232" i="3"/>
  <c r="A233" i="3"/>
  <c r="B233" i="3"/>
  <c r="C233" i="3"/>
  <c r="A234" i="3"/>
  <c r="B234" i="3"/>
  <c r="C234" i="3"/>
  <c r="A235" i="3"/>
  <c r="B235" i="3"/>
  <c r="C235" i="3"/>
  <c r="A236" i="3"/>
  <c r="B236" i="3"/>
  <c r="C236" i="3"/>
  <c r="A237" i="3"/>
  <c r="B237" i="3"/>
  <c r="C237" i="3"/>
  <c r="A238" i="3"/>
  <c r="B238" i="3"/>
  <c r="C238" i="3"/>
  <c r="A239" i="3"/>
  <c r="B239" i="3"/>
  <c r="C239" i="3"/>
  <c r="A240" i="3"/>
  <c r="B240" i="3"/>
  <c r="C240" i="3"/>
  <c r="A241" i="3"/>
  <c r="B241" i="3"/>
  <c r="C241" i="3"/>
  <c r="A242" i="3"/>
  <c r="B242" i="3"/>
  <c r="C242" i="3"/>
  <c r="A243" i="3"/>
  <c r="B243" i="3"/>
  <c r="C243" i="3"/>
  <c r="A244" i="3"/>
  <c r="B244" i="3"/>
  <c r="C244" i="3"/>
  <c r="A245" i="3"/>
  <c r="B245" i="3"/>
  <c r="C245" i="3"/>
  <c r="A246" i="3"/>
  <c r="B246" i="3"/>
  <c r="C246" i="3"/>
  <c r="A247" i="3"/>
  <c r="B247" i="3"/>
  <c r="A248" i="3"/>
  <c r="B248" i="3"/>
  <c r="C248" i="3"/>
  <c r="A249" i="3"/>
  <c r="B249" i="3"/>
  <c r="C249" i="3"/>
  <c r="A250" i="3"/>
  <c r="B250" i="3"/>
  <c r="C250" i="3"/>
  <c r="A251" i="3"/>
  <c r="B251" i="3"/>
  <c r="C251" i="3"/>
  <c r="A252" i="3"/>
  <c r="B252" i="3"/>
  <c r="C252" i="3"/>
  <c r="A253" i="3"/>
  <c r="B253" i="3"/>
  <c r="C253" i="3"/>
  <c r="A254" i="3"/>
  <c r="B254" i="3"/>
  <c r="A255" i="3"/>
  <c r="B255" i="3"/>
  <c r="C255" i="3"/>
  <c r="A256" i="3"/>
  <c r="B256" i="3"/>
  <c r="A257" i="3"/>
  <c r="B257" i="3"/>
  <c r="C257" i="3"/>
  <c r="A258" i="3"/>
  <c r="B258" i="3"/>
  <c r="C258" i="3"/>
  <c r="A259" i="3"/>
  <c r="B259" i="3"/>
  <c r="A260" i="3"/>
  <c r="B260" i="3"/>
  <c r="C260" i="3"/>
  <c r="A261" i="3"/>
  <c r="B261" i="3"/>
  <c r="A262" i="3"/>
  <c r="B262" i="3"/>
  <c r="C262" i="3"/>
  <c r="A263" i="3"/>
  <c r="B263" i="3"/>
  <c r="C263" i="3"/>
  <c r="A264" i="3"/>
  <c r="B264" i="3"/>
  <c r="C264" i="3"/>
  <c r="A265" i="3"/>
  <c r="B265" i="3"/>
  <c r="C265" i="3"/>
  <c r="A266" i="3"/>
  <c r="B266" i="3"/>
  <c r="C266" i="3"/>
  <c r="A267" i="3"/>
  <c r="B267" i="3"/>
  <c r="C267" i="3"/>
  <c r="A268" i="3"/>
  <c r="B268" i="3"/>
  <c r="C268" i="3"/>
  <c r="A269" i="3"/>
  <c r="B269" i="3"/>
  <c r="C269" i="3"/>
  <c r="A270" i="3"/>
  <c r="B270" i="3"/>
  <c r="C270" i="3"/>
  <c r="A271" i="3"/>
  <c r="B271" i="3"/>
  <c r="C271" i="3"/>
  <c r="A272" i="3"/>
  <c r="B272" i="3"/>
  <c r="C272" i="3"/>
  <c r="A273" i="3"/>
  <c r="B273" i="3"/>
  <c r="C273" i="3"/>
  <c r="A274" i="3"/>
  <c r="B274" i="3"/>
  <c r="C274" i="3"/>
  <c r="A275" i="3"/>
  <c r="B275" i="3"/>
  <c r="C275" i="3"/>
  <c r="A276" i="3"/>
  <c r="B276" i="3"/>
  <c r="C276" i="3"/>
  <c r="A277" i="3"/>
  <c r="B277" i="3"/>
  <c r="C277" i="3"/>
  <c r="A278" i="3"/>
  <c r="B278" i="3"/>
  <c r="A279" i="3"/>
  <c r="B279" i="3"/>
  <c r="C279" i="3"/>
  <c r="A280" i="3"/>
  <c r="B280" i="3"/>
  <c r="C280" i="3"/>
  <c r="A281" i="3"/>
  <c r="B281" i="3"/>
  <c r="C281" i="3"/>
  <c r="A282" i="3"/>
  <c r="B282" i="3"/>
  <c r="C282" i="3"/>
  <c r="A283" i="3"/>
  <c r="B283" i="3"/>
  <c r="C283" i="3"/>
  <c r="A284" i="3"/>
  <c r="B284" i="3"/>
  <c r="C284" i="3"/>
  <c r="A285" i="3"/>
  <c r="B285" i="3"/>
  <c r="C285" i="3"/>
  <c r="A286" i="3"/>
  <c r="B286" i="3"/>
  <c r="C286" i="3"/>
  <c r="A287" i="3"/>
  <c r="B287" i="3"/>
  <c r="C287" i="3"/>
  <c r="A288" i="3"/>
  <c r="B288" i="3"/>
  <c r="C288" i="3"/>
  <c r="A289" i="3"/>
  <c r="B289" i="3"/>
  <c r="C289" i="3"/>
  <c r="A290" i="3"/>
  <c r="B290" i="3"/>
  <c r="C290" i="3"/>
  <c r="A291" i="3"/>
  <c r="B291" i="3"/>
  <c r="C291" i="3"/>
  <c r="A292" i="3"/>
  <c r="B292" i="3"/>
  <c r="C292" i="3"/>
  <c r="A293" i="3"/>
  <c r="B293" i="3"/>
  <c r="C293" i="3"/>
  <c r="A294" i="3"/>
  <c r="B294" i="3"/>
  <c r="C294" i="3"/>
  <c r="A295" i="3"/>
  <c r="B295" i="3"/>
  <c r="C295" i="3"/>
  <c r="A296" i="3"/>
  <c r="B296" i="3"/>
  <c r="C296" i="3"/>
  <c r="A297" i="3"/>
  <c r="B297" i="3"/>
  <c r="C297" i="3"/>
  <c r="A298" i="3"/>
  <c r="B298" i="3"/>
  <c r="C298" i="3"/>
  <c r="A299" i="3"/>
  <c r="B299" i="3"/>
  <c r="C299" i="3"/>
  <c r="A300" i="3"/>
  <c r="B300" i="3"/>
  <c r="C300" i="3"/>
  <c r="A301" i="3"/>
  <c r="B301" i="3"/>
  <c r="C301" i="3"/>
  <c r="A302" i="3"/>
  <c r="B302" i="3"/>
  <c r="C302" i="3"/>
  <c r="A303" i="3"/>
  <c r="B303" i="3"/>
  <c r="C303" i="3"/>
  <c r="A304" i="3"/>
  <c r="B304" i="3"/>
  <c r="C304" i="3"/>
  <c r="A305" i="3"/>
  <c r="B305" i="3"/>
  <c r="C305" i="3"/>
  <c r="A306" i="3"/>
  <c r="B306" i="3"/>
  <c r="C306" i="3"/>
  <c r="A307" i="3"/>
  <c r="B307" i="3"/>
  <c r="C307" i="3"/>
  <c r="A308" i="3"/>
  <c r="B308" i="3"/>
  <c r="C308" i="3"/>
  <c r="A309" i="3"/>
  <c r="B309" i="3"/>
  <c r="C309" i="3"/>
  <c r="A310" i="3"/>
  <c r="B310" i="3"/>
  <c r="C310" i="3"/>
  <c r="A311" i="3"/>
  <c r="B311" i="3"/>
  <c r="C311" i="3"/>
  <c r="A312" i="3"/>
  <c r="B312" i="3"/>
  <c r="A313" i="3"/>
  <c r="B313" i="3"/>
  <c r="C313" i="3"/>
  <c r="A314" i="3"/>
  <c r="B314" i="3"/>
  <c r="C314" i="3"/>
  <c r="A315" i="3"/>
  <c r="B315" i="3"/>
  <c r="A316" i="3"/>
  <c r="B316" i="3"/>
  <c r="C316" i="3"/>
  <c r="A317" i="3"/>
  <c r="B317" i="3"/>
  <c r="A318" i="3"/>
  <c r="B318" i="3"/>
  <c r="C318" i="3"/>
  <c r="A319" i="3"/>
  <c r="B319" i="3"/>
  <c r="C319" i="3"/>
  <c r="A320" i="3"/>
  <c r="B320" i="3"/>
  <c r="C320" i="3"/>
  <c r="A321" i="3"/>
  <c r="B321" i="3"/>
  <c r="C321" i="3"/>
  <c r="A322" i="3"/>
  <c r="B322" i="3"/>
  <c r="C322" i="3"/>
  <c r="A323" i="3"/>
  <c r="B323" i="3"/>
  <c r="C323" i="3"/>
  <c r="A324" i="3"/>
  <c r="B324" i="3"/>
  <c r="C324" i="3"/>
  <c r="A325" i="3"/>
  <c r="B325" i="3"/>
  <c r="C325" i="3"/>
  <c r="A326" i="3"/>
  <c r="B326" i="3"/>
  <c r="C326" i="3"/>
  <c r="A327" i="3"/>
  <c r="B327" i="3"/>
  <c r="C327" i="3"/>
  <c r="A328" i="3"/>
  <c r="B328" i="3"/>
  <c r="C328" i="3"/>
  <c r="A329" i="3"/>
  <c r="B329" i="3"/>
  <c r="A330" i="3"/>
  <c r="B330" i="3"/>
  <c r="C330" i="3"/>
  <c r="A331" i="3"/>
  <c r="B331" i="3"/>
  <c r="A332" i="3"/>
  <c r="B332" i="3"/>
  <c r="C332" i="3"/>
  <c r="A333" i="3"/>
  <c r="B333" i="3"/>
  <c r="A334" i="3"/>
  <c r="B334" i="3"/>
  <c r="C334" i="3"/>
  <c r="A335" i="3"/>
  <c r="B335" i="3"/>
  <c r="C335" i="3"/>
  <c r="A336" i="3"/>
  <c r="B336" i="3"/>
  <c r="C336" i="3"/>
  <c r="A337" i="3"/>
  <c r="B337" i="3"/>
  <c r="C337" i="3"/>
  <c r="A338" i="3"/>
  <c r="B338" i="3"/>
  <c r="C338" i="3"/>
  <c r="A339" i="3"/>
  <c r="B339" i="3"/>
  <c r="C339" i="3"/>
  <c r="A340" i="3"/>
  <c r="B340" i="3"/>
  <c r="C340" i="3"/>
  <c r="A341" i="3"/>
  <c r="B341" i="3"/>
  <c r="C341" i="3"/>
  <c r="A342" i="3"/>
  <c r="B342" i="3"/>
  <c r="A343" i="3"/>
  <c r="B343" i="3"/>
  <c r="C343" i="3"/>
  <c r="A344" i="3"/>
  <c r="B344" i="3"/>
  <c r="C344" i="3"/>
  <c r="A345" i="3"/>
  <c r="B345" i="3"/>
  <c r="C345" i="3"/>
  <c r="A346" i="3"/>
  <c r="B346" i="3"/>
  <c r="A347" i="3"/>
  <c r="B347" i="3"/>
  <c r="C347" i="3"/>
  <c r="A348" i="3"/>
  <c r="B348" i="3"/>
  <c r="C348" i="3"/>
  <c r="A349" i="3"/>
  <c r="B349" i="3"/>
  <c r="C349" i="3"/>
  <c r="A350" i="3"/>
  <c r="B350" i="3"/>
  <c r="C350" i="3"/>
  <c r="A351" i="3"/>
  <c r="B351" i="3"/>
  <c r="C351" i="3"/>
  <c r="A352" i="3"/>
  <c r="B352" i="3"/>
  <c r="C352" i="3"/>
  <c r="A353" i="3"/>
  <c r="B353" i="3"/>
  <c r="C353" i="3"/>
  <c r="A354" i="3"/>
  <c r="B354" i="3"/>
  <c r="C354" i="3"/>
  <c r="A355" i="3"/>
  <c r="B355" i="3"/>
  <c r="C355" i="3"/>
  <c r="A356" i="3"/>
  <c r="B356" i="3"/>
  <c r="C356" i="3"/>
  <c r="A357" i="3"/>
  <c r="B357" i="3"/>
  <c r="C357" i="3"/>
  <c r="A358" i="3"/>
  <c r="B358" i="3"/>
  <c r="C358" i="3"/>
  <c r="A359" i="3"/>
  <c r="B359" i="3"/>
  <c r="C359" i="3"/>
  <c r="A360" i="3"/>
  <c r="B360" i="3"/>
  <c r="C360" i="3"/>
  <c r="A361" i="3"/>
  <c r="B361" i="3"/>
  <c r="C361" i="3"/>
  <c r="A362" i="3"/>
  <c r="B362" i="3"/>
  <c r="C362" i="3"/>
  <c r="A363" i="3"/>
  <c r="B363" i="3"/>
  <c r="C363" i="3"/>
  <c r="A364" i="3"/>
  <c r="B364" i="3"/>
  <c r="C364" i="3"/>
  <c r="A365" i="3"/>
  <c r="B365" i="3"/>
  <c r="C365" i="3"/>
  <c r="A366" i="3"/>
  <c r="B366" i="3"/>
  <c r="C366" i="3"/>
  <c r="A367" i="3"/>
  <c r="B367" i="3"/>
  <c r="C367" i="3"/>
  <c r="A368" i="3"/>
  <c r="B368" i="3"/>
  <c r="C368" i="3"/>
  <c r="A369" i="3"/>
  <c r="B369" i="3"/>
  <c r="A370" i="3"/>
  <c r="B370" i="3"/>
  <c r="C370" i="3"/>
  <c r="A371" i="3"/>
  <c r="B371" i="3"/>
  <c r="C371" i="3"/>
  <c r="A372" i="3"/>
  <c r="B372" i="3"/>
  <c r="C372" i="3"/>
  <c r="A373" i="3"/>
  <c r="B373" i="3"/>
  <c r="C373" i="3"/>
  <c r="A374" i="3"/>
  <c r="B374" i="3"/>
  <c r="C374" i="3"/>
  <c r="A375" i="3"/>
  <c r="B375" i="3"/>
  <c r="C375" i="3"/>
  <c r="A376" i="3"/>
  <c r="B376" i="3"/>
  <c r="C376" i="3"/>
  <c r="A377" i="3"/>
  <c r="B377" i="3"/>
  <c r="C377" i="3"/>
  <c r="A378" i="3"/>
  <c r="B378" i="3"/>
  <c r="C378" i="3"/>
  <c r="A379" i="3"/>
  <c r="B379" i="3"/>
  <c r="C379" i="3"/>
  <c r="A380" i="3"/>
  <c r="B380" i="3"/>
  <c r="C380" i="3"/>
  <c r="A381" i="3"/>
  <c r="B381" i="3"/>
  <c r="C381" i="3"/>
  <c r="A382" i="3"/>
  <c r="B382" i="3"/>
  <c r="C382" i="3"/>
  <c r="A383" i="3"/>
  <c r="B383" i="3"/>
  <c r="C383" i="3"/>
  <c r="A384" i="3"/>
  <c r="B384" i="3"/>
  <c r="C384" i="3"/>
  <c r="A385" i="3"/>
  <c r="B385" i="3"/>
  <c r="C385" i="3"/>
  <c r="A386" i="3"/>
  <c r="B386" i="3"/>
  <c r="C386" i="3"/>
  <c r="A387" i="3"/>
  <c r="B387" i="3"/>
  <c r="C387" i="3"/>
  <c r="A388" i="3"/>
  <c r="B388" i="3"/>
  <c r="C388" i="3"/>
  <c r="A389" i="3"/>
  <c r="B389" i="3"/>
  <c r="C389" i="3"/>
  <c r="A390" i="3"/>
  <c r="B390" i="3"/>
  <c r="C390" i="3"/>
  <c r="A391" i="3"/>
  <c r="B391" i="3"/>
  <c r="C391" i="3"/>
  <c r="A392" i="3"/>
  <c r="B392" i="3"/>
  <c r="C392" i="3"/>
  <c r="A393" i="3"/>
  <c r="B393" i="3"/>
  <c r="C393" i="3"/>
  <c r="A394" i="3"/>
  <c r="B394" i="3"/>
  <c r="C394" i="3"/>
  <c r="A395" i="3"/>
  <c r="B395" i="3"/>
  <c r="C395" i="3"/>
  <c r="A396" i="3"/>
  <c r="B396" i="3"/>
  <c r="C396" i="3"/>
  <c r="A397" i="3"/>
  <c r="B397" i="3"/>
  <c r="C397" i="3"/>
  <c r="A398" i="3"/>
  <c r="B398" i="3"/>
  <c r="C398" i="3"/>
  <c r="A399" i="3"/>
  <c r="B399" i="3"/>
  <c r="C399" i="3"/>
  <c r="A400" i="3"/>
  <c r="B400" i="3"/>
  <c r="C400" i="3"/>
  <c r="A401" i="3"/>
  <c r="B401" i="3"/>
  <c r="C401" i="3"/>
  <c r="A402" i="3"/>
  <c r="B402" i="3"/>
  <c r="C402" i="3"/>
  <c r="A403" i="3"/>
  <c r="B403" i="3"/>
  <c r="C403" i="3"/>
  <c r="A404" i="3"/>
  <c r="B404" i="3"/>
  <c r="C404" i="3"/>
  <c r="A405" i="3"/>
  <c r="B405" i="3"/>
  <c r="C405" i="3"/>
  <c r="A406" i="3"/>
  <c r="B406" i="3"/>
  <c r="C406" i="3"/>
  <c r="A407" i="3"/>
  <c r="B407" i="3"/>
  <c r="C407" i="3"/>
  <c r="A408" i="3"/>
  <c r="B408" i="3"/>
  <c r="A409" i="3"/>
  <c r="B409" i="3"/>
  <c r="C409" i="3"/>
  <c r="A410" i="3"/>
  <c r="B410" i="3"/>
  <c r="A411" i="3"/>
  <c r="B411" i="3"/>
  <c r="C411" i="3"/>
  <c r="A412" i="3"/>
  <c r="B412" i="3"/>
  <c r="C412" i="3"/>
  <c r="A413" i="3"/>
  <c r="B413" i="3"/>
  <c r="C413" i="3"/>
  <c r="A414" i="3"/>
  <c r="B414" i="3"/>
  <c r="C414" i="3"/>
  <c r="A415" i="3"/>
  <c r="B415" i="3"/>
  <c r="C415" i="3"/>
  <c r="A416" i="3"/>
  <c r="B416" i="3"/>
  <c r="A417" i="3"/>
  <c r="B417" i="3"/>
  <c r="C417" i="3"/>
  <c r="A418" i="3"/>
  <c r="B418" i="3"/>
  <c r="C418" i="3"/>
  <c r="A419" i="3"/>
  <c r="B419" i="3"/>
  <c r="C419" i="3"/>
  <c r="A420" i="3"/>
  <c r="B420" i="3"/>
  <c r="C420" i="3"/>
  <c r="A421" i="3"/>
  <c r="B421" i="3"/>
  <c r="A422" i="3"/>
  <c r="B422" i="3"/>
  <c r="C422" i="3"/>
  <c r="A423" i="3"/>
  <c r="B423" i="3"/>
  <c r="C423" i="3"/>
  <c r="A424" i="3"/>
  <c r="B424" i="3"/>
  <c r="C424" i="3"/>
  <c r="A425" i="3"/>
  <c r="B425" i="3"/>
  <c r="C425" i="3"/>
  <c r="A426" i="3"/>
  <c r="B426" i="3"/>
  <c r="A427" i="3"/>
  <c r="B427" i="3"/>
  <c r="C427" i="3"/>
  <c r="A428" i="3"/>
  <c r="B428" i="3"/>
  <c r="C428" i="3"/>
  <c r="A429" i="3"/>
  <c r="B429" i="3"/>
  <c r="A430" i="3"/>
  <c r="B430" i="3"/>
  <c r="C430" i="3"/>
  <c r="A431" i="3"/>
  <c r="B431" i="3"/>
  <c r="A432" i="3"/>
  <c r="B432" i="3"/>
  <c r="C432" i="3"/>
  <c r="A433" i="3"/>
  <c r="B433" i="3"/>
  <c r="C433" i="3"/>
  <c r="A434" i="3"/>
  <c r="B434" i="3"/>
  <c r="A435" i="3"/>
  <c r="B435" i="3"/>
  <c r="C435" i="3"/>
  <c r="A436" i="3"/>
  <c r="B436" i="3"/>
  <c r="C436" i="3"/>
  <c r="A437" i="3"/>
  <c r="B437" i="3"/>
  <c r="C437" i="3"/>
  <c r="A438" i="3"/>
  <c r="B438" i="3"/>
  <c r="C438" i="3"/>
  <c r="A439" i="3"/>
  <c r="B439" i="3"/>
  <c r="C439" i="3"/>
  <c r="A440" i="3"/>
  <c r="B440" i="3"/>
  <c r="C440" i="3"/>
  <c r="A441" i="3"/>
  <c r="B441" i="3"/>
  <c r="C441" i="3"/>
  <c r="A442" i="3"/>
  <c r="B442" i="3"/>
  <c r="C442" i="3"/>
  <c r="A443" i="3"/>
  <c r="B443" i="3"/>
  <c r="C443" i="3"/>
  <c r="A444" i="3"/>
  <c r="B444" i="3"/>
  <c r="A445" i="3"/>
  <c r="B445" i="3"/>
  <c r="C445" i="3"/>
  <c r="A446" i="3"/>
  <c r="B446" i="3"/>
  <c r="C446" i="3"/>
  <c r="A447" i="3"/>
  <c r="B447" i="3"/>
  <c r="C447" i="3"/>
  <c r="A448" i="3"/>
  <c r="B448" i="3"/>
  <c r="C448" i="3"/>
  <c r="A449" i="3"/>
  <c r="B449" i="3"/>
  <c r="C449" i="3"/>
  <c r="A450" i="3"/>
  <c r="B450" i="3"/>
  <c r="C450" i="3"/>
  <c r="A451" i="3"/>
  <c r="B451" i="3"/>
  <c r="C451" i="3"/>
  <c r="A452" i="3"/>
  <c r="B452" i="3"/>
  <c r="C452" i="3"/>
  <c r="A453" i="3"/>
  <c r="B453" i="3"/>
  <c r="C453" i="3"/>
  <c r="A454" i="3"/>
  <c r="B454" i="3"/>
  <c r="C454" i="3"/>
  <c r="A455" i="3"/>
  <c r="B455" i="3"/>
  <c r="C455" i="3"/>
  <c r="A456" i="3"/>
  <c r="B456" i="3"/>
  <c r="C456" i="3"/>
  <c r="A457" i="3"/>
  <c r="B457" i="3"/>
  <c r="C457" i="3"/>
  <c r="A458" i="3"/>
  <c r="B458" i="3"/>
  <c r="C458" i="3"/>
  <c r="A459" i="3"/>
  <c r="B459" i="3"/>
  <c r="C459" i="3"/>
  <c r="A460" i="3"/>
  <c r="B460" i="3"/>
  <c r="C460" i="3"/>
  <c r="A461" i="3"/>
  <c r="B461" i="3"/>
  <c r="C461" i="3"/>
  <c r="A462" i="3"/>
  <c r="B462" i="3"/>
  <c r="C462" i="3"/>
  <c r="A463" i="3"/>
  <c r="B463" i="3"/>
  <c r="C463" i="3"/>
  <c r="A464" i="3"/>
  <c r="B464" i="3"/>
  <c r="C464" i="3"/>
  <c r="A465" i="3"/>
  <c r="B465" i="3"/>
  <c r="C465" i="3"/>
  <c r="A466" i="3"/>
  <c r="B466" i="3"/>
  <c r="C466" i="3"/>
  <c r="A467" i="3"/>
  <c r="B467" i="3"/>
  <c r="C467" i="3"/>
  <c r="A468" i="3"/>
  <c r="B468" i="3"/>
  <c r="C468" i="3"/>
  <c r="A469" i="3"/>
  <c r="B469" i="3"/>
  <c r="C469" i="3"/>
  <c r="A470" i="3"/>
  <c r="B470" i="3"/>
  <c r="C470" i="3"/>
  <c r="A471" i="3"/>
  <c r="B471" i="3"/>
  <c r="C471" i="3"/>
  <c r="A472" i="3"/>
  <c r="B472" i="3"/>
  <c r="C472" i="3"/>
  <c r="A473" i="3"/>
  <c r="B473" i="3"/>
  <c r="C473" i="3"/>
  <c r="A474" i="3"/>
  <c r="B474" i="3"/>
  <c r="C474" i="3"/>
  <c r="A475" i="3"/>
  <c r="B475" i="3"/>
  <c r="C475" i="3"/>
  <c r="A476" i="3"/>
  <c r="B476" i="3"/>
  <c r="C476" i="3"/>
  <c r="A477" i="3"/>
  <c r="B477" i="3"/>
  <c r="C477" i="3"/>
  <c r="A478" i="3"/>
  <c r="B478" i="3"/>
  <c r="C478" i="3"/>
  <c r="A479" i="3"/>
  <c r="B479" i="3"/>
  <c r="C479" i="3"/>
  <c r="A480" i="3"/>
  <c r="B480" i="3"/>
  <c r="C480" i="3"/>
  <c r="A481" i="3"/>
  <c r="B481" i="3"/>
  <c r="C481" i="3"/>
  <c r="A482" i="3"/>
  <c r="B482" i="3"/>
  <c r="C482" i="3"/>
  <c r="A483" i="3"/>
  <c r="B483" i="3"/>
  <c r="C483" i="3"/>
  <c r="A484" i="3"/>
  <c r="B484" i="3"/>
  <c r="C484" i="3"/>
  <c r="A485" i="3"/>
  <c r="B485" i="3"/>
  <c r="C485" i="3"/>
  <c r="A486" i="3"/>
  <c r="B486" i="3"/>
  <c r="C486" i="3"/>
  <c r="A487" i="3"/>
  <c r="B487" i="3"/>
  <c r="C487" i="3"/>
  <c r="A488" i="3"/>
  <c r="B488" i="3"/>
  <c r="C488" i="3"/>
  <c r="A489" i="3"/>
  <c r="B489" i="3"/>
  <c r="C489" i="3"/>
  <c r="A490" i="3"/>
  <c r="B490" i="3"/>
  <c r="C490" i="3"/>
  <c r="A491" i="3"/>
  <c r="B491" i="3"/>
  <c r="C491" i="3"/>
  <c r="A492" i="3"/>
  <c r="B492" i="3"/>
  <c r="C492" i="3"/>
  <c r="A493" i="3"/>
  <c r="B493" i="3"/>
  <c r="C493" i="3"/>
  <c r="A494" i="3"/>
  <c r="B494" i="3"/>
  <c r="C494" i="3"/>
  <c r="A495" i="3"/>
  <c r="B495" i="3"/>
  <c r="C495" i="3"/>
  <c r="A496" i="3"/>
  <c r="B496" i="3"/>
  <c r="C496" i="3"/>
  <c r="A497" i="3"/>
  <c r="B497" i="3"/>
  <c r="C497" i="3"/>
  <c r="A498" i="3"/>
  <c r="B498" i="3"/>
  <c r="C498" i="3"/>
  <c r="A499" i="3"/>
  <c r="B499" i="3"/>
  <c r="C499" i="3"/>
  <c r="A500" i="3"/>
  <c r="B500" i="3"/>
  <c r="C500" i="3"/>
  <c r="A501" i="3"/>
  <c r="B501" i="3"/>
  <c r="C501" i="3"/>
  <c r="A502" i="3"/>
  <c r="B502" i="3"/>
  <c r="C502" i="3"/>
  <c r="A503" i="3"/>
  <c r="B503" i="3"/>
  <c r="C503" i="3"/>
  <c r="A504" i="3"/>
  <c r="B504" i="3"/>
  <c r="C504" i="3"/>
  <c r="A505" i="3"/>
  <c r="B505" i="3"/>
  <c r="C505" i="3"/>
  <c r="A506" i="3"/>
  <c r="B506" i="3"/>
  <c r="C506" i="3"/>
  <c r="A507" i="3"/>
  <c r="B507" i="3"/>
  <c r="C507" i="3"/>
  <c r="A508" i="3"/>
  <c r="B508" i="3"/>
  <c r="C508" i="3"/>
  <c r="A509" i="3"/>
  <c r="B509" i="3"/>
  <c r="C509" i="3"/>
  <c r="A510" i="3"/>
  <c r="B510" i="3"/>
  <c r="C510" i="3"/>
  <c r="A511" i="3"/>
  <c r="B511" i="3"/>
  <c r="C511" i="3"/>
  <c r="A512" i="3"/>
  <c r="B512" i="3"/>
  <c r="C512" i="3"/>
  <c r="A513" i="3"/>
  <c r="B513" i="3"/>
  <c r="C513" i="3"/>
  <c r="A514" i="3"/>
  <c r="B514" i="3"/>
  <c r="C514" i="3"/>
  <c r="A515" i="3"/>
  <c r="B515" i="3"/>
  <c r="C515" i="3"/>
  <c r="A516" i="3"/>
  <c r="B516" i="3"/>
  <c r="C516" i="3"/>
  <c r="A517" i="3"/>
  <c r="B517" i="3"/>
  <c r="C517" i="3"/>
  <c r="A518" i="3"/>
  <c r="B518" i="3"/>
  <c r="C518" i="3"/>
  <c r="A519" i="3"/>
  <c r="B519" i="3"/>
  <c r="C519" i="3"/>
  <c r="A520" i="3"/>
  <c r="B520" i="3"/>
  <c r="C520" i="3"/>
  <c r="A521" i="3"/>
  <c r="B521" i="3"/>
  <c r="C521" i="3"/>
  <c r="A522" i="3"/>
  <c r="B522" i="3"/>
  <c r="C522" i="3"/>
  <c r="A523" i="3"/>
  <c r="B523" i="3"/>
  <c r="C523" i="3"/>
  <c r="A524" i="3"/>
  <c r="B524" i="3"/>
  <c r="C524" i="3"/>
  <c r="A525" i="3"/>
  <c r="B525" i="3"/>
  <c r="C525" i="3"/>
  <c r="A526" i="3"/>
  <c r="B526" i="3"/>
  <c r="C526" i="3"/>
  <c r="A527" i="3"/>
  <c r="B527" i="3"/>
  <c r="C527" i="3"/>
  <c r="A528" i="3"/>
  <c r="B528" i="3"/>
  <c r="C528" i="3"/>
  <c r="A529" i="3"/>
  <c r="B529" i="3"/>
  <c r="C529" i="3"/>
  <c r="A530" i="3"/>
  <c r="B530" i="3"/>
  <c r="C530" i="3"/>
  <c r="A531" i="3"/>
  <c r="B531" i="3"/>
  <c r="C531" i="3"/>
  <c r="A532" i="3"/>
  <c r="B532" i="3"/>
  <c r="C532" i="3"/>
  <c r="A533" i="3"/>
  <c r="B533" i="3"/>
  <c r="C533" i="3"/>
  <c r="A534" i="3"/>
  <c r="B534" i="3"/>
  <c r="C534" i="3"/>
  <c r="A535" i="3"/>
  <c r="B535" i="3"/>
  <c r="C535" i="3"/>
  <c r="A536" i="3"/>
  <c r="B536" i="3"/>
  <c r="C536" i="3"/>
  <c r="A537" i="3"/>
  <c r="B537" i="3"/>
  <c r="C537" i="3"/>
  <c r="A538" i="3"/>
  <c r="B538" i="3"/>
  <c r="C538" i="3"/>
  <c r="A539" i="3"/>
  <c r="B539" i="3"/>
  <c r="C539" i="3"/>
  <c r="A540" i="3"/>
  <c r="B540" i="3"/>
  <c r="C540" i="3"/>
  <c r="A541" i="3"/>
  <c r="B541" i="3"/>
  <c r="A542" i="3"/>
  <c r="B542" i="3"/>
  <c r="C542" i="3"/>
  <c r="A543" i="3"/>
  <c r="B543" i="3"/>
  <c r="C543" i="3"/>
  <c r="A544" i="3"/>
  <c r="B544" i="3"/>
  <c r="C544" i="3"/>
  <c r="A545" i="3"/>
  <c r="B545" i="3"/>
  <c r="C545" i="3"/>
  <c r="A546" i="3"/>
  <c r="B546" i="3"/>
  <c r="C546" i="3"/>
  <c r="A547" i="3"/>
  <c r="B547" i="3"/>
  <c r="C547" i="3"/>
  <c r="A548" i="3"/>
  <c r="B548" i="3"/>
  <c r="C548" i="3"/>
  <c r="A549" i="3"/>
  <c r="B549" i="3"/>
  <c r="C549" i="3"/>
  <c r="A550" i="3"/>
  <c r="B550" i="3"/>
  <c r="C550" i="3"/>
  <c r="A551" i="3"/>
  <c r="B551" i="3"/>
  <c r="C551" i="3"/>
  <c r="A552" i="3"/>
  <c r="B552" i="3"/>
  <c r="C552" i="3"/>
  <c r="A553" i="3"/>
  <c r="B553" i="3"/>
  <c r="C553" i="3"/>
  <c r="A554" i="3"/>
  <c r="B554" i="3"/>
  <c r="C554" i="3"/>
  <c r="A555" i="3"/>
  <c r="B555" i="3"/>
  <c r="C555" i="3"/>
  <c r="A556" i="3"/>
  <c r="B556" i="3"/>
  <c r="C556" i="3"/>
  <c r="A557" i="3"/>
  <c r="B557" i="3"/>
  <c r="C557" i="3"/>
  <c r="A558" i="3"/>
  <c r="B558" i="3"/>
  <c r="C558" i="3"/>
  <c r="A559" i="3"/>
  <c r="B559" i="3"/>
  <c r="C559" i="3"/>
  <c r="A560" i="3"/>
  <c r="B560" i="3"/>
  <c r="C560" i="3"/>
  <c r="A561" i="3"/>
  <c r="B561" i="3"/>
  <c r="C561" i="3"/>
  <c r="A562" i="3"/>
  <c r="B562" i="3"/>
  <c r="C562" i="3"/>
  <c r="A563" i="3"/>
  <c r="B563" i="3"/>
  <c r="C563" i="3"/>
  <c r="A564" i="3"/>
  <c r="B564" i="3"/>
  <c r="C564" i="3"/>
  <c r="A565" i="3"/>
  <c r="B565" i="3"/>
  <c r="C565" i="3"/>
  <c r="A566" i="3"/>
  <c r="B566" i="3"/>
  <c r="C566" i="3"/>
  <c r="A567" i="3"/>
  <c r="B567" i="3"/>
  <c r="C567" i="3"/>
  <c r="A568" i="3"/>
  <c r="B568" i="3"/>
  <c r="C568" i="3"/>
  <c r="A569" i="3"/>
  <c r="B569" i="3"/>
  <c r="C569" i="3"/>
  <c r="A570" i="3"/>
  <c r="B570" i="3"/>
  <c r="C570" i="3"/>
  <c r="A571" i="3"/>
  <c r="B571" i="3"/>
  <c r="C571" i="3"/>
  <c r="A572" i="3"/>
  <c r="B572" i="3"/>
  <c r="C572" i="3"/>
  <c r="A573" i="3"/>
  <c r="B573" i="3"/>
  <c r="C573" i="3"/>
  <c r="A574" i="3"/>
  <c r="B574" i="3"/>
  <c r="C574" i="3"/>
  <c r="A575" i="3"/>
  <c r="B575" i="3"/>
  <c r="C575" i="3"/>
  <c r="A576" i="3"/>
  <c r="B576" i="3"/>
  <c r="C576" i="3"/>
  <c r="A577" i="3"/>
  <c r="B577" i="3"/>
  <c r="C577" i="3"/>
  <c r="A578" i="3"/>
  <c r="B578" i="3"/>
  <c r="C578" i="3"/>
  <c r="A579" i="3"/>
  <c r="B579" i="3"/>
  <c r="C579" i="3"/>
  <c r="A580" i="3"/>
  <c r="B580" i="3"/>
  <c r="C580" i="3"/>
  <c r="A581" i="3"/>
  <c r="B581" i="3"/>
  <c r="C581" i="3"/>
  <c r="A582" i="3"/>
  <c r="B582" i="3"/>
  <c r="C582" i="3"/>
  <c r="A583" i="3"/>
  <c r="B583" i="3"/>
  <c r="C583" i="3"/>
  <c r="A584" i="3"/>
  <c r="B584" i="3"/>
  <c r="C584" i="3"/>
  <c r="A585" i="3"/>
  <c r="B585" i="3"/>
  <c r="C585" i="3"/>
  <c r="A586" i="3"/>
  <c r="B586" i="3"/>
  <c r="C586" i="3"/>
  <c r="A587" i="3"/>
  <c r="B587" i="3"/>
  <c r="C587" i="3"/>
  <c r="A588" i="3"/>
  <c r="B588" i="3"/>
  <c r="C588" i="3"/>
  <c r="A589" i="3"/>
  <c r="B589" i="3"/>
  <c r="C589" i="3"/>
  <c r="A590" i="3"/>
  <c r="B590" i="3"/>
  <c r="C590" i="3"/>
  <c r="A591" i="3"/>
  <c r="B591" i="3"/>
  <c r="C591" i="3"/>
  <c r="A592" i="3"/>
  <c r="B592" i="3"/>
  <c r="C592" i="3"/>
  <c r="A593" i="3"/>
  <c r="B593" i="3"/>
  <c r="C593" i="3"/>
  <c r="A594" i="3"/>
  <c r="B594" i="3"/>
  <c r="C594" i="3"/>
  <c r="A595" i="3"/>
  <c r="B595" i="3"/>
  <c r="C595" i="3"/>
  <c r="A596" i="3"/>
  <c r="B596" i="3"/>
  <c r="C596" i="3"/>
  <c r="A597" i="3"/>
  <c r="B597" i="3"/>
  <c r="C597" i="3"/>
  <c r="A598" i="3"/>
  <c r="B598" i="3"/>
  <c r="C598" i="3"/>
  <c r="A599" i="3"/>
  <c r="B599" i="3"/>
  <c r="C599" i="3"/>
  <c r="A600" i="3"/>
  <c r="B600" i="3"/>
  <c r="C600" i="3"/>
  <c r="A601" i="3"/>
  <c r="B601" i="3"/>
  <c r="C601" i="3"/>
  <c r="A602" i="3"/>
  <c r="B602" i="3"/>
  <c r="C602" i="3"/>
  <c r="A603" i="3"/>
  <c r="B603" i="3"/>
  <c r="A604" i="3"/>
  <c r="B604" i="3"/>
  <c r="C604" i="3"/>
  <c r="A605" i="3"/>
  <c r="B605" i="3"/>
  <c r="A606" i="3"/>
  <c r="B606" i="3"/>
  <c r="C606" i="3"/>
  <c r="A607" i="3"/>
  <c r="B607" i="3"/>
  <c r="A608" i="3"/>
  <c r="B608" i="3"/>
  <c r="C608" i="3"/>
  <c r="A609" i="3"/>
  <c r="B609" i="3"/>
  <c r="A610" i="3"/>
  <c r="B610" i="3"/>
  <c r="C610" i="3"/>
  <c r="A611" i="3"/>
  <c r="B611" i="3"/>
  <c r="C611" i="3"/>
  <c r="A612" i="3"/>
  <c r="B612" i="3"/>
  <c r="C612" i="3"/>
  <c r="A613" i="3"/>
  <c r="B613" i="3"/>
  <c r="C613" i="3"/>
  <c r="A614" i="3"/>
  <c r="B614" i="3"/>
  <c r="C614" i="3"/>
  <c r="A615" i="3"/>
  <c r="B615" i="3"/>
  <c r="C615" i="3"/>
  <c r="A616" i="3"/>
  <c r="B616" i="3"/>
  <c r="C616" i="3"/>
  <c r="A617" i="3"/>
  <c r="B617" i="3"/>
  <c r="C617" i="3"/>
  <c r="A618" i="3"/>
  <c r="B618" i="3"/>
  <c r="C618" i="3"/>
  <c r="A619" i="3"/>
  <c r="B619" i="3"/>
  <c r="C619" i="3"/>
  <c r="A620" i="3"/>
  <c r="B620" i="3"/>
  <c r="C620" i="3"/>
  <c r="A621" i="3"/>
  <c r="B621" i="3"/>
  <c r="C621" i="3"/>
  <c r="A622" i="3"/>
  <c r="B622" i="3"/>
  <c r="C622" i="3"/>
  <c r="A623" i="3"/>
  <c r="B623" i="3"/>
  <c r="C623" i="3"/>
  <c r="A624" i="3"/>
  <c r="B624" i="3"/>
  <c r="C624" i="3"/>
  <c r="A625" i="3"/>
  <c r="B625" i="3"/>
  <c r="A626" i="3"/>
  <c r="B626" i="3"/>
  <c r="C626" i="3"/>
  <c r="A627" i="3"/>
  <c r="B627" i="3"/>
  <c r="A628" i="3"/>
  <c r="B628" i="3"/>
  <c r="C628" i="3"/>
  <c r="A629" i="3"/>
  <c r="B629" i="3"/>
  <c r="C629" i="3"/>
  <c r="A630" i="3"/>
  <c r="B630" i="3"/>
  <c r="A631" i="3"/>
  <c r="B631" i="3"/>
  <c r="C631" i="3"/>
  <c r="A632" i="3"/>
  <c r="B632" i="3"/>
  <c r="A633" i="3"/>
  <c r="B633" i="3"/>
  <c r="C633" i="3"/>
  <c r="A634" i="3"/>
  <c r="B634" i="3"/>
  <c r="C634" i="3"/>
  <c r="A635" i="3"/>
  <c r="B635" i="3"/>
  <c r="C635" i="3"/>
  <c r="A636" i="3"/>
  <c r="B636" i="3"/>
  <c r="C636" i="3"/>
  <c r="A637" i="3"/>
  <c r="B637" i="3"/>
  <c r="C637" i="3"/>
  <c r="A638" i="3"/>
  <c r="B638" i="3"/>
  <c r="C638" i="3"/>
  <c r="A639" i="3"/>
  <c r="B639" i="3"/>
  <c r="C639" i="3"/>
  <c r="A640" i="3"/>
  <c r="B640" i="3"/>
  <c r="C640" i="3"/>
  <c r="A641" i="3"/>
  <c r="B641" i="3"/>
  <c r="C641" i="3"/>
  <c r="A642" i="3"/>
  <c r="B642" i="3"/>
  <c r="C642" i="3"/>
  <c r="A643" i="3"/>
  <c r="B643" i="3"/>
  <c r="C643" i="3"/>
  <c r="A644" i="3"/>
  <c r="B644" i="3"/>
  <c r="C644" i="3"/>
  <c r="A645" i="3"/>
  <c r="B645" i="3"/>
  <c r="C645" i="3"/>
  <c r="A646" i="3"/>
  <c r="B646" i="3"/>
  <c r="C646" i="3"/>
  <c r="A647" i="3"/>
  <c r="B647" i="3"/>
  <c r="C647" i="3"/>
  <c r="A648" i="3"/>
  <c r="B648" i="3"/>
  <c r="C648" i="3"/>
  <c r="A649" i="3"/>
  <c r="B649" i="3"/>
  <c r="C649" i="3"/>
  <c r="A650" i="3"/>
  <c r="B650" i="3"/>
  <c r="C650" i="3"/>
  <c r="A651" i="3"/>
  <c r="B651" i="3"/>
  <c r="C651" i="3"/>
  <c r="A652" i="3"/>
  <c r="B652" i="3"/>
  <c r="C652" i="3"/>
  <c r="A653" i="3"/>
  <c r="B653" i="3"/>
  <c r="C653" i="3"/>
  <c r="A654" i="3"/>
  <c r="B654" i="3"/>
  <c r="C654" i="3"/>
  <c r="A655" i="3"/>
  <c r="B655" i="3"/>
  <c r="C655" i="3"/>
  <c r="A656" i="3"/>
  <c r="B656" i="3"/>
  <c r="C656" i="3"/>
  <c r="A657" i="3"/>
  <c r="B657" i="3"/>
  <c r="C657" i="3"/>
  <c r="A658" i="3"/>
  <c r="B658" i="3"/>
  <c r="C658" i="3"/>
  <c r="A659" i="3"/>
  <c r="B659" i="3"/>
  <c r="C659" i="3"/>
  <c r="A660" i="3"/>
  <c r="B660" i="3"/>
  <c r="A661" i="3"/>
  <c r="B661" i="3"/>
  <c r="C661" i="3"/>
  <c r="A662" i="3"/>
  <c r="B662" i="3"/>
  <c r="C662" i="3"/>
  <c r="A663" i="3"/>
  <c r="B663" i="3"/>
  <c r="C663" i="3"/>
  <c r="A664" i="3"/>
  <c r="B664" i="3"/>
  <c r="C664" i="3"/>
  <c r="A665" i="3"/>
  <c r="B665" i="3"/>
  <c r="C665" i="3"/>
  <c r="A666" i="3"/>
  <c r="B666" i="3"/>
  <c r="C666" i="3"/>
  <c r="A667" i="3"/>
  <c r="B667" i="3"/>
  <c r="C667" i="3"/>
  <c r="A668" i="3"/>
  <c r="B668" i="3"/>
  <c r="C668" i="3"/>
  <c r="A669" i="3"/>
  <c r="B669" i="3"/>
  <c r="C669" i="3"/>
  <c r="A670" i="3"/>
  <c r="B670" i="3"/>
  <c r="C670" i="3"/>
  <c r="A671" i="3"/>
  <c r="B671" i="3"/>
  <c r="C671" i="3"/>
  <c r="A672" i="3"/>
  <c r="B672" i="3"/>
  <c r="C672" i="3"/>
  <c r="A673" i="3"/>
  <c r="B673" i="3"/>
  <c r="C673" i="3"/>
  <c r="A674" i="3"/>
  <c r="B674" i="3"/>
  <c r="C674" i="3"/>
  <c r="A675" i="3"/>
  <c r="B675" i="3"/>
  <c r="C675" i="3"/>
  <c r="A676" i="3"/>
  <c r="B676" i="3"/>
  <c r="C676" i="3"/>
  <c r="A677" i="3"/>
  <c r="B677" i="3"/>
  <c r="C677" i="3"/>
  <c r="A678" i="3"/>
  <c r="B678" i="3"/>
  <c r="C678" i="3"/>
  <c r="A679" i="3"/>
  <c r="B679" i="3"/>
  <c r="C679" i="3"/>
  <c r="A680" i="3"/>
  <c r="B680" i="3"/>
  <c r="C680" i="3"/>
  <c r="A681" i="3"/>
  <c r="B681" i="3"/>
  <c r="C681" i="3"/>
  <c r="A682" i="3"/>
  <c r="B682" i="3"/>
  <c r="C682" i="3"/>
  <c r="A683" i="3"/>
  <c r="B683" i="3"/>
  <c r="C683" i="3"/>
  <c r="A684" i="3"/>
  <c r="B684" i="3"/>
  <c r="C684" i="3"/>
  <c r="A685" i="3"/>
  <c r="B685" i="3"/>
  <c r="C685" i="3"/>
  <c r="A686" i="3"/>
  <c r="B686" i="3"/>
  <c r="C686" i="3"/>
  <c r="A687" i="3"/>
  <c r="B687" i="3"/>
  <c r="C687" i="3"/>
  <c r="A688" i="3"/>
  <c r="B688" i="3"/>
  <c r="C688" i="3"/>
  <c r="A689" i="3"/>
  <c r="B689" i="3"/>
  <c r="C689" i="3"/>
  <c r="A690" i="3"/>
  <c r="B690" i="3"/>
  <c r="C690" i="3"/>
  <c r="A691" i="3"/>
  <c r="B691" i="3"/>
  <c r="C691" i="3"/>
  <c r="A692" i="3"/>
  <c r="B692" i="3"/>
  <c r="A693" i="3"/>
  <c r="B693" i="3"/>
  <c r="C693" i="3"/>
  <c r="A694" i="3"/>
  <c r="B694" i="3"/>
  <c r="C694" i="3"/>
  <c r="A695" i="3"/>
  <c r="B695" i="3"/>
  <c r="C695" i="3"/>
  <c r="A696" i="3"/>
  <c r="B696" i="3"/>
  <c r="C696" i="3"/>
  <c r="A697" i="3"/>
  <c r="B697" i="3"/>
  <c r="C697" i="3"/>
  <c r="A698" i="3"/>
  <c r="B698" i="3"/>
  <c r="C698" i="3"/>
  <c r="A699" i="3"/>
  <c r="B699" i="3"/>
  <c r="C699" i="3"/>
  <c r="A700" i="3"/>
  <c r="B700" i="3"/>
  <c r="C700" i="3"/>
  <c r="A701" i="3"/>
  <c r="B701" i="3"/>
  <c r="C701" i="3"/>
  <c r="A702" i="3"/>
  <c r="B702" i="3"/>
  <c r="C702" i="3"/>
  <c r="A703" i="3"/>
  <c r="B703" i="3"/>
  <c r="C703" i="3"/>
  <c r="A704" i="3"/>
  <c r="B704" i="3"/>
  <c r="C704" i="3"/>
  <c r="A705" i="3"/>
  <c r="B705" i="3"/>
  <c r="C705" i="3"/>
  <c r="A706" i="3"/>
  <c r="B706" i="3"/>
  <c r="C706" i="3"/>
  <c r="A707" i="3"/>
  <c r="B707" i="3"/>
  <c r="C707" i="3"/>
  <c r="A708" i="3"/>
  <c r="B708" i="3"/>
  <c r="C708" i="3"/>
  <c r="A709" i="3"/>
  <c r="B709" i="3"/>
  <c r="C709" i="3"/>
  <c r="A710" i="3"/>
  <c r="B710" i="3"/>
  <c r="C710" i="3"/>
  <c r="A711" i="3"/>
  <c r="B711" i="3"/>
  <c r="C711" i="3"/>
  <c r="A712" i="3"/>
  <c r="B712" i="3"/>
  <c r="C712" i="3"/>
  <c r="A713" i="3"/>
  <c r="B713" i="3"/>
  <c r="C713" i="3"/>
  <c r="A714" i="3"/>
  <c r="B714" i="3"/>
  <c r="C714" i="3"/>
  <c r="A715" i="3"/>
  <c r="B715" i="3"/>
  <c r="C715" i="3"/>
  <c r="A716" i="3"/>
  <c r="B716" i="3"/>
  <c r="C716" i="3"/>
  <c r="A717" i="3"/>
  <c r="B717" i="3"/>
  <c r="C717" i="3"/>
  <c r="A718" i="3"/>
  <c r="B718" i="3"/>
  <c r="C718" i="3"/>
  <c r="A719" i="3"/>
  <c r="B719" i="3"/>
  <c r="C719" i="3"/>
  <c r="A720" i="3"/>
  <c r="B720" i="3"/>
  <c r="C720" i="3"/>
  <c r="A721" i="3"/>
  <c r="B721" i="3"/>
  <c r="C721" i="3"/>
  <c r="A722" i="3"/>
  <c r="B722" i="3"/>
  <c r="C722" i="3"/>
  <c r="A723" i="3"/>
  <c r="B723" i="3"/>
  <c r="C723" i="3"/>
  <c r="A724" i="3"/>
  <c r="B724" i="3"/>
  <c r="C724" i="3"/>
  <c r="A725" i="3"/>
  <c r="B725" i="3"/>
  <c r="C725" i="3"/>
  <c r="A726" i="3"/>
  <c r="B726" i="3"/>
  <c r="C726" i="3"/>
  <c r="A727" i="3"/>
  <c r="B727" i="3"/>
  <c r="C727" i="3"/>
  <c r="A728" i="3"/>
  <c r="B728" i="3"/>
  <c r="C728" i="3"/>
  <c r="A729" i="3"/>
  <c r="B729" i="3"/>
  <c r="C729" i="3"/>
  <c r="A730" i="3"/>
  <c r="B730" i="3"/>
  <c r="C730" i="3"/>
  <c r="A731" i="3"/>
  <c r="B731" i="3"/>
  <c r="C731" i="3"/>
  <c r="A732" i="3"/>
  <c r="B732" i="3"/>
  <c r="C732" i="3"/>
  <c r="A733" i="3"/>
  <c r="B733" i="3"/>
  <c r="C733" i="3"/>
  <c r="A734" i="3"/>
  <c r="B734" i="3"/>
  <c r="C734" i="3"/>
  <c r="A735" i="3"/>
  <c r="B735" i="3"/>
  <c r="C735" i="3"/>
  <c r="A736" i="3"/>
  <c r="B736" i="3"/>
  <c r="C736" i="3"/>
  <c r="A737" i="3"/>
  <c r="B737" i="3"/>
  <c r="C737" i="3"/>
  <c r="A738" i="3"/>
  <c r="B738" i="3"/>
  <c r="C738" i="3"/>
  <c r="A739" i="3"/>
  <c r="B739" i="3"/>
  <c r="C739" i="3"/>
  <c r="A740" i="3"/>
  <c r="B740" i="3"/>
  <c r="C740" i="3"/>
  <c r="A741" i="3"/>
  <c r="B741" i="3"/>
  <c r="C741" i="3"/>
  <c r="A742" i="3"/>
  <c r="B742" i="3"/>
  <c r="C742" i="3"/>
  <c r="A743" i="3"/>
  <c r="B743" i="3"/>
  <c r="C743" i="3"/>
  <c r="A744" i="3"/>
  <c r="B744" i="3"/>
  <c r="C744" i="3"/>
  <c r="A745" i="3"/>
  <c r="B745" i="3"/>
  <c r="C745" i="3"/>
  <c r="A746" i="3"/>
  <c r="B746" i="3"/>
  <c r="C746" i="3"/>
  <c r="A747" i="3"/>
  <c r="B747" i="3"/>
  <c r="C747" i="3"/>
  <c r="A748" i="3"/>
  <c r="B748" i="3"/>
  <c r="C748" i="3"/>
  <c r="A749" i="3"/>
  <c r="B749" i="3"/>
  <c r="C749" i="3"/>
  <c r="A750" i="3"/>
  <c r="B750" i="3"/>
  <c r="C750" i="3"/>
  <c r="A751" i="3"/>
  <c r="B751" i="3"/>
  <c r="C751" i="3"/>
  <c r="A752" i="3"/>
  <c r="B752" i="3"/>
  <c r="C752" i="3"/>
  <c r="A753" i="3"/>
  <c r="B753" i="3"/>
  <c r="C753" i="3"/>
  <c r="A754" i="3"/>
  <c r="B754" i="3"/>
  <c r="C754" i="3"/>
  <c r="A755" i="3"/>
  <c r="B755" i="3"/>
  <c r="C755" i="3"/>
  <c r="A756" i="3"/>
  <c r="B756" i="3"/>
  <c r="C756" i="3"/>
  <c r="A757" i="3"/>
  <c r="B757" i="3"/>
  <c r="C757" i="3"/>
  <c r="A758" i="3"/>
  <c r="B758" i="3"/>
  <c r="C758" i="3"/>
  <c r="A759" i="3"/>
  <c r="B759" i="3"/>
  <c r="C759" i="3"/>
  <c r="A760" i="3"/>
  <c r="B760" i="3"/>
  <c r="C760" i="3"/>
  <c r="A761" i="3"/>
  <c r="B761" i="3"/>
  <c r="C761" i="3"/>
  <c r="A762" i="3"/>
  <c r="B762" i="3"/>
  <c r="C762" i="3"/>
  <c r="A763" i="3"/>
  <c r="B763" i="3"/>
  <c r="C763" i="3"/>
  <c r="A764" i="3"/>
  <c r="B764" i="3"/>
  <c r="C764" i="3"/>
  <c r="A765" i="3"/>
  <c r="B765" i="3"/>
  <c r="C765" i="3"/>
  <c r="A766" i="3"/>
  <c r="B766" i="3"/>
  <c r="C766" i="3"/>
  <c r="A767" i="3"/>
  <c r="B767" i="3"/>
  <c r="C767" i="3"/>
  <c r="A768" i="3"/>
  <c r="B768" i="3"/>
  <c r="C768" i="3"/>
  <c r="A769" i="3"/>
  <c r="B769" i="3"/>
  <c r="C769" i="3"/>
  <c r="A770" i="3"/>
  <c r="B770" i="3"/>
  <c r="C770" i="3"/>
  <c r="A771" i="3"/>
  <c r="B771" i="3"/>
  <c r="C771" i="3"/>
  <c r="A772" i="3"/>
  <c r="B772" i="3"/>
  <c r="C772" i="3"/>
  <c r="A773" i="3"/>
  <c r="B773" i="3"/>
  <c r="C773" i="3"/>
  <c r="A774" i="3"/>
  <c r="B774" i="3"/>
  <c r="C774" i="3"/>
  <c r="A775" i="3"/>
  <c r="B775" i="3"/>
  <c r="C775" i="3"/>
  <c r="A776" i="3"/>
  <c r="B776" i="3"/>
  <c r="C776" i="3"/>
  <c r="A777" i="3"/>
  <c r="B777" i="3"/>
  <c r="C777" i="3"/>
  <c r="A778" i="3"/>
  <c r="B778" i="3"/>
  <c r="C778" i="3"/>
  <c r="A779" i="3"/>
  <c r="B779" i="3"/>
  <c r="C779" i="3"/>
  <c r="A780" i="3"/>
  <c r="B780" i="3"/>
  <c r="C780" i="3"/>
  <c r="A781" i="3"/>
  <c r="B781" i="3"/>
  <c r="C781" i="3"/>
  <c r="A782" i="3"/>
  <c r="B782" i="3"/>
  <c r="C782" i="3"/>
  <c r="A783" i="3"/>
  <c r="B783" i="3"/>
  <c r="C783" i="3"/>
  <c r="A784" i="3"/>
  <c r="B784" i="3"/>
  <c r="C784" i="3"/>
  <c r="A785" i="3"/>
  <c r="B785" i="3"/>
  <c r="C785" i="3"/>
  <c r="A786" i="3"/>
  <c r="B786" i="3"/>
  <c r="C786" i="3"/>
  <c r="A787" i="3"/>
  <c r="B787" i="3"/>
  <c r="C787" i="3"/>
  <c r="A788" i="3"/>
  <c r="B788" i="3"/>
  <c r="C788" i="3"/>
  <c r="A789" i="3"/>
  <c r="B789" i="3"/>
  <c r="C789" i="3"/>
  <c r="A790" i="3"/>
  <c r="B790" i="3"/>
  <c r="C790" i="3"/>
  <c r="A791" i="3"/>
  <c r="B791" i="3"/>
  <c r="C791" i="3"/>
  <c r="A792" i="3"/>
  <c r="B792" i="3"/>
  <c r="C792" i="3"/>
  <c r="A793" i="3"/>
  <c r="B793" i="3"/>
  <c r="C793" i="3"/>
  <c r="A794" i="3"/>
  <c r="B794" i="3"/>
  <c r="C794" i="3"/>
  <c r="A795" i="3"/>
  <c r="B795" i="3"/>
  <c r="C795" i="3"/>
  <c r="A796" i="3"/>
  <c r="B796" i="3"/>
  <c r="C796" i="3"/>
  <c r="A797" i="3"/>
  <c r="B797" i="3"/>
  <c r="C797" i="3"/>
  <c r="A798" i="3"/>
  <c r="B798" i="3"/>
  <c r="C798" i="3"/>
  <c r="A799" i="3"/>
  <c r="B799" i="3"/>
  <c r="C799" i="3"/>
  <c r="A800" i="3"/>
  <c r="B800" i="3"/>
  <c r="C800" i="3"/>
  <c r="A801" i="3"/>
  <c r="B801" i="3"/>
  <c r="C801" i="3"/>
  <c r="A802" i="3"/>
  <c r="B802" i="3"/>
  <c r="C802" i="3"/>
  <c r="A803" i="3"/>
  <c r="B803" i="3"/>
  <c r="C803" i="3"/>
  <c r="A804" i="3"/>
  <c r="B804" i="3"/>
  <c r="C804" i="3"/>
  <c r="A805" i="3"/>
  <c r="B805" i="3"/>
  <c r="C805" i="3"/>
  <c r="A806" i="3"/>
  <c r="B806" i="3"/>
  <c r="C806" i="3"/>
  <c r="A807" i="3"/>
  <c r="B807" i="3"/>
  <c r="C807" i="3"/>
  <c r="A808" i="3"/>
  <c r="B808" i="3"/>
  <c r="C808" i="3"/>
  <c r="A809" i="3"/>
  <c r="B809" i="3"/>
  <c r="C809" i="3"/>
  <c r="A810" i="3"/>
  <c r="B810" i="3"/>
  <c r="C810" i="3"/>
  <c r="A811" i="3"/>
  <c r="B811" i="3"/>
  <c r="C811" i="3"/>
  <c r="A812" i="3"/>
  <c r="B812" i="3"/>
  <c r="C812" i="3"/>
  <c r="A813" i="3"/>
  <c r="B813" i="3"/>
  <c r="C813" i="3"/>
  <c r="A814" i="3"/>
  <c r="B814" i="3"/>
  <c r="C814" i="3"/>
  <c r="A815" i="3"/>
  <c r="B815" i="3"/>
  <c r="C815" i="3"/>
  <c r="A816" i="3"/>
  <c r="B816" i="3"/>
  <c r="C816" i="3"/>
  <c r="A817" i="3"/>
  <c r="B817" i="3"/>
  <c r="C817" i="3"/>
  <c r="A818" i="3"/>
  <c r="B818" i="3"/>
  <c r="C818" i="3"/>
  <c r="A819" i="3"/>
  <c r="B819" i="3"/>
  <c r="C819" i="3"/>
  <c r="A820" i="3"/>
  <c r="B820" i="3"/>
  <c r="C820" i="3"/>
  <c r="A821" i="3"/>
  <c r="B821" i="3"/>
  <c r="C821" i="3"/>
  <c r="A822" i="3"/>
  <c r="B822" i="3"/>
  <c r="C822" i="3"/>
  <c r="A823" i="3"/>
  <c r="B823" i="3"/>
  <c r="C823" i="3"/>
  <c r="A824" i="3"/>
  <c r="B824" i="3"/>
  <c r="C824" i="3"/>
  <c r="A825" i="3"/>
  <c r="B825" i="3"/>
  <c r="C825" i="3"/>
  <c r="A826" i="3"/>
  <c r="B826" i="3"/>
  <c r="C826" i="3"/>
  <c r="A827" i="3"/>
  <c r="B827" i="3"/>
  <c r="C827" i="3"/>
  <c r="A828" i="3"/>
  <c r="B828" i="3"/>
  <c r="C828" i="3"/>
  <c r="A829" i="3"/>
  <c r="B829" i="3"/>
  <c r="C829" i="3"/>
  <c r="A830" i="3"/>
  <c r="B830" i="3"/>
  <c r="C830" i="3"/>
  <c r="A831" i="3"/>
  <c r="B831" i="3"/>
  <c r="C831" i="3"/>
  <c r="A832" i="3"/>
  <c r="B832" i="3"/>
  <c r="C832" i="3"/>
  <c r="A833" i="3"/>
  <c r="B833" i="3"/>
  <c r="C833" i="3"/>
  <c r="A834" i="3"/>
  <c r="B834" i="3"/>
  <c r="C834" i="3"/>
  <c r="A835" i="3"/>
  <c r="B835" i="3"/>
  <c r="C835" i="3"/>
  <c r="A836" i="3"/>
  <c r="B836" i="3"/>
  <c r="C836" i="3"/>
  <c r="A837" i="3"/>
  <c r="B837" i="3"/>
  <c r="C837" i="3"/>
  <c r="A838" i="3"/>
  <c r="B838" i="3"/>
  <c r="C838" i="3"/>
  <c r="A839" i="3"/>
  <c r="B839" i="3"/>
  <c r="C839" i="3"/>
  <c r="A840" i="3"/>
  <c r="B840" i="3"/>
  <c r="C840" i="3"/>
  <c r="A841" i="3"/>
  <c r="B841" i="3"/>
  <c r="C841" i="3"/>
  <c r="A842" i="3"/>
  <c r="B842" i="3"/>
  <c r="C842" i="3"/>
  <c r="A843" i="3"/>
  <c r="B843" i="3"/>
  <c r="C843" i="3"/>
  <c r="A844" i="3"/>
  <c r="B844" i="3"/>
  <c r="C844" i="3"/>
  <c r="A845" i="3"/>
  <c r="B845" i="3"/>
  <c r="C845" i="3"/>
  <c r="A846" i="3"/>
  <c r="B846" i="3"/>
  <c r="C846" i="3"/>
  <c r="A847" i="3"/>
  <c r="B847" i="3"/>
  <c r="C847" i="3"/>
  <c r="A848" i="3"/>
  <c r="B848" i="3"/>
  <c r="C848" i="3"/>
  <c r="A849" i="3"/>
  <c r="B849" i="3"/>
  <c r="C849" i="3"/>
  <c r="A850" i="3"/>
  <c r="B850" i="3"/>
  <c r="C850" i="3"/>
  <c r="A851" i="3"/>
  <c r="B851" i="3"/>
  <c r="C851" i="3"/>
  <c r="A852" i="3"/>
  <c r="B852" i="3"/>
  <c r="C852" i="3"/>
  <c r="A853" i="3"/>
  <c r="B853" i="3"/>
  <c r="C853" i="3"/>
  <c r="A854" i="3"/>
  <c r="B854" i="3"/>
  <c r="C854" i="3"/>
  <c r="A855" i="3"/>
  <c r="B855" i="3"/>
  <c r="C855" i="3"/>
  <c r="A856" i="3"/>
  <c r="B856" i="3"/>
  <c r="C856" i="3"/>
  <c r="A857" i="3"/>
  <c r="B857" i="3"/>
  <c r="C857" i="3"/>
  <c r="A858" i="3"/>
  <c r="B858" i="3"/>
  <c r="C858" i="3"/>
  <c r="A859" i="3"/>
  <c r="B859" i="3"/>
  <c r="C859" i="3"/>
  <c r="A860" i="3"/>
  <c r="B860" i="3"/>
  <c r="C860" i="3"/>
  <c r="A861" i="3"/>
  <c r="B861" i="3"/>
  <c r="C861" i="3"/>
  <c r="A862" i="3"/>
  <c r="B862" i="3"/>
  <c r="C862" i="3"/>
  <c r="A863" i="3"/>
  <c r="B863" i="3"/>
  <c r="C863" i="3"/>
  <c r="A864" i="3"/>
  <c r="B864" i="3"/>
  <c r="C864" i="3"/>
  <c r="A865" i="3"/>
  <c r="B865" i="3"/>
  <c r="C865" i="3"/>
  <c r="A866" i="3"/>
  <c r="B866" i="3"/>
  <c r="C866" i="3"/>
  <c r="A867" i="3"/>
  <c r="B867" i="3"/>
  <c r="C867" i="3"/>
  <c r="A868" i="3"/>
  <c r="B868" i="3"/>
  <c r="C868" i="3"/>
  <c r="A869" i="3"/>
  <c r="B869" i="3"/>
  <c r="C869" i="3"/>
  <c r="A870" i="3"/>
  <c r="B870" i="3"/>
  <c r="C870" i="3"/>
  <c r="A871" i="3"/>
  <c r="B871" i="3"/>
  <c r="C871" i="3"/>
  <c r="A872" i="3"/>
  <c r="B872" i="3"/>
  <c r="C872" i="3"/>
  <c r="A873" i="3"/>
  <c r="B873" i="3"/>
  <c r="C873" i="3"/>
  <c r="A874" i="3"/>
  <c r="B874" i="3"/>
  <c r="C874" i="3"/>
  <c r="A875" i="3"/>
  <c r="B875" i="3"/>
  <c r="C875" i="3"/>
  <c r="A876" i="3"/>
  <c r="B876" i="3"/>
  <c r="C876" i="3"/>
  <c r="A877" i="3"/>
  <c r="B877" i="3"/>
  <c r="C877" i="3"/>
  <c r="A878" i="3"/>
  <c r="B878" i="3"/>
  <c r="C878" i="3"/>
  <c r="A879" i="3"/>
  <c r="B879" i="3"/>
  <c r="C879" i="3"/>
  <c r="A880" i="3"/>
  <c r="B880" i="3"/>
  <c r="A881" i="3"/>
  <c r="B881" i="3"/>
  <c r="C881" i="3"/>
  <c r="A882" i="3"/>
  <c r="B882" i="3"/>
  <c r="C882" i="3"/>
  <c r="A883" i="3"/>
  <c r="B883" i="3"/>
  <c r="C883" i="3"/>
  <c r="A884" i="3"/>
  <c r="B884" i="3"/>
  <c r="C884" i="3"/>
  <c r="A885" i="3"/>
  <c r="B885" i="3"/>
  <c r="C885" i="3"/>
  <c r="A886" i="3"/>
  <c r="B886" i="3"/>
  <c r="C886" i="3"/>
  <c r="A887" i="3"/>
  <c r="B887" i="3"/>
  <c r="C887" i="3"/>
  <c r="A888" i="3"/>
  <c r="B888" i="3"/>
  <c r="C888" i="3"/>
  <c r="A889" i="3"/>
  <c r="B889" i="3"/>
  <c r="C889" i="3"/>
  <c r="A890" i="3"/>
  <c r="B890" i="3"/>
  <c r="C890" i="3"/>
  <c r="A891" i="3"/>
  <c r="B891" i="3"/>
  <c r="C891" i="3"/>
  <c r="A892" i="3"/>
  <c r="B892" i="3"/>
  <c r="C892" i="3"/>
  <c r="A893" i="3"/>
  <c r="B893" i="3"/>
  <c r="C893" i="3"/>
  <c r="A894" i="3"/>
  <c r="B894" i="3"/>
  <c r="C894" i="3"/>
  <c r="A895" i="3"/>
  <c r="B895" i="3"/>
  <c r="C895" i="3"/>
  <c r="A896" i="3"/>
  <c r="B896" i="3"/>
  <c r="C896" i="3"/>
  <c r="A897" i="3"/>
  <c r="B897" i="3"/>
  <c r="C897" i="3"/>
  <c r="A898" i="3"/>
  <c r="B898" i="3"/>
  <c r="C898" i="3"/>
  <c r="A899" i="3"/>
  <c r="B899" i="3"/>
  <c r="C899" i="3"/>
  <c r="A900" i="3"/>
  <c r="B900" i="3"/>
  <c r="C900" i="3"/>
  <c r="A901" i="3"/>
  <c r="B901" i="3"/>
  <c r="C901" i="3"/>
  <c r="A902" i="3"/>
  <c r="B902" i="3"/>
  <c r="C902" i="3"/>
  <c r="A903" i="3"/>
  <c r="B903" i="3"/>
  <c r="C903" i="3"/>
  <c r="A904" i="3"/>
  <c r="B904" i="3"/>
  <c r="C904" i="3"/>
  <c r="A905" i="3"/>
  <c r="B905" i="3"/>
  <c r="C905" i="3"/>
  <c r="A906" i="3"/>
  <c r="B906" i="3"/>
  <c r="C906" i="3"/>
  <c r="A907" i="3"/>
  <c r="B907" i="3"/>
  <c r="C907" i="3"/>
  <c r="A908" i="3"/>
  <c r="B908" i="3"/>
  <c r="C908" i="3"/>
  <c r="A909" i="3"/>
  <c r="B909" i="3"/>
  <c r="C909" i="3"/>
  <c r="A910" i="3"/>
  <c r="B910" i="3"/>
  <c r="C910" i="3"/>
  <c r="A911" i="3"/>
  <c r="B911" i="3"/>
  <c r="C911" i="3"/>
  <c r="A912" i="3"/>
  <c r="B912" i="3"/>
  <c r="C912" i="3"/>
  <c r="A913" i="3"/>
  <c r="B913" i="3"/>
  <c r="C913" i="3"/>
  <c r="A914" i="3"/>
  <c r="B914" i="3"/>
  <c r="C914" i="3"/>
  <c r="A915" i="3"/>
  <c r="B915" i="3"/>
  <c r="C915" i="3"/>
  <c r="A916" i="3"/>
  <c r="B916" i="3"/>
  <c r="C916" i="3"/>
  <c r="A917" i="3"/>
  <c r="B917" i="3"/>
  <c r="C917" i="3"/>
  <c r="A918" i="3"/>
  <c r="B918" i="3"/>
  <c r="C918" i="3"/>
  <c r="A919" i="3"/>
  <c r="B919" i="3"/>
  <c r="C919" i="3"/>
  <c r="A920" i="3"/>
  <c r="B920" i="3"/>
  <c r="C920" i="3"/>
  <c r="A921" i="3"/>
  <c r="B921" i="3"/>
  <c r="C921" i="3"/>
  <c r="A922" i="3"/>
  <c r="B922" i="3"/>
  <c r="C922" i="3"/>
  <c r="A923" i="3"/>
  <c r="B923" i="3"/>
  <c r="C923" i="3"/>
  <c r="A924" i="3"/>
  <c r="B924" i="3"/>
  <c r="C924" i="3"/>
  <c r="A925" i="3"/>
  <c r="B925" i="3"/>
  <c r="C925" i="3"/>
  <c r="A926" i="3"/>
  <c r="B926" i="3"/>
  <c r="C926" i="3"/>
  <c r="A927" i="3"/>
  <c r="B927" i="3"/>
  <c r="C927" i="3"/>
  <c r="A928" i="3"/>
  <c r="B928" i="3"/>
  <c r="C928" i="3"/>
  <c r="A929" i="3"/>
  <c r="B929" i="3"/>
  <c r="C929" i="3"/>
  <c r="A930" i="3"/>
  <c r="B930" i="3"/>
  <c r="C930" i="3"/>
  <c r="A931" i="3"/>
  <c r="B931" i="3"/>
  <c r="C931" i="3"/>
  <c r="A932" i="3"/>
  <c r="B932" i="3"/>
  <c r="C932" i="3"/>
  <c r="A933" i="3"/>
  <c r="B933" i="3"/>
  <c r="C933" i="3"/>
  <c r="A934" i="3"/>
  <c r="B934" i="3"/>
  <c r="C934" i="3"/>
  <c r="A935" i="3"/>
  <c r="B935" i="3"/>
  <c r="C935" i="3"/>
  <c r="A936" i="3"/>
  <c r="B936" i="3"/>
  <c r="C936" i="3"/>
  <c r="A937" i="3"/>
  <c r="B937" i="3"/>
  <c r="C937" i="3"/>
  <c r="A938" i="3"/>
  <c r="B938" i="3"/>
  <c r="C938" i="3"/>
  <c r="A939" i="3"/>
  <c r="B939" i="3"/>
  <c r="C939" i="3"/>
  <c r="A940" i="3"/>
  <c r="B940" i="3"/>
  <c r="C940" i="3"/>
  <c r="A941" i="3"/>
  <c r="B941" i="3"/>
  <c r="C941" i="3"/>
  <c r="A942" i="3"/>
  <c r="B942" i="3"/>
  <c r="C942" i="3"/>
  <c r="A943" i="3"/>
  <c r="B943" i="3"/>
  <c r="C943" i="3"/>
  <c r="A944" i="3"/>
  <c r="B944" i="3"/>
  <c r="C944" i="3"/>
  <c r="A945" i="3"/>
  <c r="B945" i="3"/>
  <c r="C945" i="3"/>
  <c r="A946" i="3"/>
  <c r="B946" i="3"/>
  <c r="C946" i="3"/>
  <c r="A947" i="3"/>
  <c r="B947" i="3"/>
  <c r="C947" i="3"/>
  <c r="A948" i="3"/>
  <c r="B948" i="3"/>
  <c r="C948" i="3"/>
  <c r="A949" i="3"/>
  <c r="B949" i="3"/>
  <c r="C949" i="3"/>
  <c r="A950" i="3"/>
  <c r="B950" i="3"/>
  <c r="C950" i="3"/>
  <c r="A951" i="3"/>
  <c r="B951" i="3"/>
  <c r="C951" i="3"/>
  <c r="A952" i="3"/>
  <c r="B952" i="3"/>
  <c r="C952" i="3"/>
  <c r="A953" i="3"/>
  <c r="B953" i="3"/>
  <c r="C953" i="3"/>
  <c r="A954" i="3"/>
  <c r="B954" i="3"/>
  <c r="C954" i="3"/>
  <c r="A955" i="3"/>
  <c r="B955" i="3"/>
  <c r="C955" i="3"/>
  <c r="A956" i="3"/>
  <c r="B956" i="3"/>
  <c r="C956" i="3"/>
  <c r="A957" i="3"/>
  <c r="B957" i="3"/>
  <c r="C957" i="3"/>
  <c r="A958" i="3"/>
  <c r="B958" i="3"/>
  <c r="C958" i="3"/>
  <c r="A959" i="3"/>
  <c r="B959" i="3"/>
  <c r="C959" i="3"/>
  <c r="A960" i="3"/>
  <c r="B960" i="3"/>
  <c r="C960" i="3"/>
  <c r="A961" i="3"/>
  <c r="B961" i="3"/>
  <c r="C961" i="3"/>
  <c r="A962" i="3"/>
  <c r="B962" i="3"/>
  <c r="C962" i="3"/>
  <c r="A963" i="3"/>
  <c r="B963" i="3"/>
  <c r="C963" i="3"/>
  <c r="A964" i="3"/>
  <c r="B964" i="3"/>
  <c r="C964" i="3"/>
  <c r="A965" i="3"/>
  <c r="B965" i="3"/>
  <c r="C965" i="3"/>
  <c r="A966" i="3"/>
  <c r="B966" i="3"/>
  <c r="C966" i="3"/>
  <c r="A967" i="3"/>
  <c r="B967" i="3"/>
  <c r="C967" i="3"/>
  <c r="A968" i="3"/>
  <c r="B968" i="3"/>
  <c r="C968" i="3"/>
  <c r="A969" i="3"/>
  <c r="B969" i="3"/>
  <c r="C969" i="3"/>
  <c r="A970" i="3"/>
  <c r="B970" i="3"/>
  <c r="C970" i="3"/>
  <c r="A971" i="3"/>
  <c r="B971" i="3"/>
  <c r="C971" i="3"/>
  <c r="A972" i="3"/>
  <c r="B972" i="3"/>
  <c r="C972" i="3"/>
  <c r="A973" i="3"/>
  <c r="B973" i="3"/>
  <c r="C973" i="3"/>
  <c r="A974" i="3"/>
  <c r="B974" i="3"/>
  <c r="C974" i="3"/>
  <c r="A975" i="3"/>
  <c r="B975" i="3"/>
  <c r="C975" i="3"/>
  <c r="A976" i="3"/>
  <c r="B976" i="3"/>
  <c r="C976" i="3"/>
  <c r="A977" i="3"/>
  <c r="B977" i="3"/>
  <c r="C977" i="3"/>
  <c r="A978" i="3"/>
  <c r="B978" i="3"/>
  <c r="C978" i="3"/>
  <c r="A979" i="3"/>
  <c r="B979" i="3"/>
  <c r="C979" i="3"/>
  <c r="A980" i="3"/>
  <c r="B980" i="3"/>
  <c r="C980" i="3"/>
  <c r="A981" i="3"/>
  <c r="B981" i="3"/>
  <c r="C981" i="3"/>
  <c r="A982" i="3"/>
  <c r="B982" i="3"/>
  <c r="C982" i="3"/>
  <c r="A983" i="3"/>
  <c r="B983" i="3"/>
  <c r="C983" i="3"/>
  <c r="A984" i="3"/>
  <c r="B984" i="3"/>
  <c r="C984" i="3"/>
  <c r="A985" i="3"/>
  <c r="B985" i="3"/>
  <c r="C985" i="3"/>
  <c r="A986" i="3"/>
  <c r="B986" i="3"/>
  <c r="C986" i="3"/>
  <c r="A987" i="3"/>
  <c r="B987" i="3"/>
  <c r="C987" i="3"/>
  <c r="A988" i="3"/>
  <c r="B988" i="3"/>
  <c r="C988" i="3"/>
  <c r="A989" i="3"/>
  <c r="B989" i="3"/>
  <c r="C989" i="3"/>
  <c r="A990" i="3"/>
  <c r="B990" i="3"/>
  <c r="C990" i="3"/>
  <c r="A991" i="3"/>
  <c r="B991" i="3"/>
  <c r="C991" i="3"/>
  <c r="A992" i="3"/>
  <c r="B992" i="3"/>
  <c r="C992" i="3"/>
  <c r="A993" i="3"/>
  <c r="B993" i="3"/>
  <c r="C993" i="3"/>
  <c r="A994" i="3"/>
  <c r="B994" i="3"/>
  <c r="C994" i="3"/>
  <c r="A995" i="3"/>
  <c r="B995" i="3"/>
  <c r="C995" i="3"/>
  <c r="A996" i="3"/>
  <c r="B996" i="3"/>
  <c r="C996" i="3"/>
  <c r="A997" i="3"/>
  <c r="B997" i="3"/>
  <c r="C997" i="3"/>
  <c r="A998" i="3"/>
  <c r="B998" i="3"/>
  <c r="C998" i="3"/>
  <c r="A999" i="3"/>
  <c r="B999" i="3"/>
  <c r="C999" i="3"/>
  <c r="A1000" i="3"/>
  <c r="B1000" i="3"/>
  <c r="C1000" i="3"/>
  <c r="A1001" i="3"/>
  <c r="B1001" i="3"/>
  <c r="C1001" i="3"/>
  <c r="A1002" i="3"/>
  <c r="B1002" i="3"/>
  <c r="C1002" i="3"/>
  <c r="A1003" i="3"/>
  <c r="B1003" i="3"/>
  <c r="C1003" i="3"/>
  <c r="A1004" i="3"/>
  <c r="B1004" i="3"/>
  <c r="C1004" i="3"/>
  <c r="A1005" i="3"/>
  <c r="B1005" i="3"/>
  <c r="C1005" i="3"/>
  <c r="A1006" i="3"/>
  <c r="B1006" i="3"/>
  <c r="C1006" i="3"/>
  <c r="A1007" i="3"/>
  <c r="B1007" i="3"/>
  <c r="C1007" i="3"/>
  <c r="A1008" i="3"/>
  <c r="B1008" i="3"/>
  <c r="C1008" i="3"/>
  <c r="A1009" i="3"/>
  <c r="B1009" i="3"/>
  <c r="C1009" i="3"/>
  <c r="A1010" i="3"/>
  <c r="B1010" i="3"/>
  <c r="C1010" i="3"/>
  <c r="A1011" i="3"/>
  <c r="B1011" i="3"/>
  <c r="C1011" i="3"/>
  <c r="A1012" i="3"/>
  <c r="B1012" i="3"/>
  <c r="C1012" i="3"/>
  <c r="A1013" i="3"/>
  <c r="B1013" i="3"/>
  <c r="C1013" i="3"/>
  <c r="A1014" i="3"/>
  <c r="B1014" i="3"/>
  <c r="C1014" i="3"/>
  <c r="A1015" i="3"/>
  <c r="B1015" i="3"/>
  <c r="C1015" i="3"/>
  <c r="A1016" i="3"/>
  <c r="B1016" i="3"/>
  <c r="C1016" i="3"/>
  <c r="A1017" i="3"/>
  <c r="B1017" i="3"/>
  <c r="C1017" i="3"/>
  <c r="A1018" i="3"/>
  <c r="B1018" i="3"/>
  <c r="C1018" i="3"/>
  <c r="A1019" i="3"/>
  <c r="B1019" i="3"/>
  <c r="C1019" i="3"/>
  <c r="A1020" i="3"/>
  <c r="B1020" i="3"/>
  <c r="C1020" i="3"/>
  <c r="A1021" i="3"/>
  <c r="B1021" i="3"/>
  <c r="C1021" i="3"/>
  <c r="A1022" i="3"/>
  <c r="B1022" i="3"/>
  <c r="C1022" i="3"/>
  <c r="A1023" i="3"/>
  <c r="B1023" i="3"/>
  <c r="C1023" i="3"/>
  <c r="A1024" i="3"/>
  <c r="B1024" i="3"/>
  <c r="C1024" i="3"/>
  <c r="A1025" i="3"/>
  <c r="B1025" i="3"/>
  <c r="C1025" i="3"/>
  <c r="A1026" i="3"/>
  <c r="B1026" i="3"/>
  <c r="C1026" i="3"/>
  <c r="A1027" i="3"/>
  <c r="B1027" i="3"/>
  <c r="C1027" i="3"/>
  <c r="A1028" i="3"/>
  <c r="B1028" i="3"/>
  <c r="C1028" i="3"/>
  <c r="A1029" i="3"/>
  <c r="B1029" i="3"/>
  <c r="C1029" i="3"/>
  <c r="A1030" i="3"/>
  <c r="B1030" i="3"/>
  <c r="C1030" i="3"/>
  <c r="A1031" i="3"/>
  <c r="B1031" i="3"/>
  <c r="C1031" i="3"/>
  <c r="A1032" i="3"/>
  <c r="B1032" i="3"/>
  <c r="C1032" i="3"/>
  <c r="A1033" i="3"/>
  <c r="B1033" i="3"/>
  <c r="C1033" i="3"/>
  <c r="A1034" i="3"/>
  <c r="B1034" i="3"/>
  <c r="C1034" i="3"/>
  <c r="A1035" i="3"/>
  <c r="B1035" i="3"/>
  <c r="C1035" i="3"/>
  <c r="A1036" i="3"/>
  <c r="B1036" i="3"/>
  <c r="C1036" i="3"/>
  <c r="A1037" i="3"/>
  <c r="B1037" i="3"/>
  <c r="C1037" i="3"/>
  <c r="A1038" i="3"/>
  <c r="B1038" i="3"/>
  <c r="C1038" i="3"/>
  <c r="A1039" i="3"/>
  <c r="B1039" i="3"/>
  <c r="C1039" i="3"/>
  <c r="A1040" i="3"/>
  <c r="B1040" i="3"/>
  <c r="C1040" i="3"/>
  <c r="A1041" i="3"/>
  <c r="B1041" i="3"/>
  <c r="C1041" i="3"/>
  <c r="A1042" i="3"/>
  <c r="B1042" i="3"/>
  <c r="C1042" i="3"/>
  <c r="A1043" i="3"/>
  <c r="B1043" i="3"/>
  <c r="C1043" i="3"/>
  <c r="A1044" i="3"/>
  <c r="B1044" i="3"/>
  <c r="C1044" i="3"/>
  <c r="A1045" i="3"/>
  <c r="B1045" i="3"/>
  <c r="C1045" i="3"/>
  <c r="A1046" i="3"/>
  <c r="B1046" i="3"/>
  <c r="C1046" i="3"/>
  <c r="A1047" i="3"/>
  <c r="B1047" i="3"/>
  <c r="C1047" i="3"/>
  <c r="A1048" i="3"/>
  <c r="B1048" i="3"/>
  <c r="C1048" i="3"/>
  <c r="A1049" i="3"/>
  <c r="B1049" i="3"/>
  <c r="C1049" i="3"/>
  <c r="A1050" i="3"/>
  <c r="B1050" i="3"/>
  <c r="C1050" i="3"/>
  <c r="A1051" i="3"/>
  <c r="B1051" i="3"/>
  <c r="C1051" i="3"/>
  <c r="A1052" i="3"/>
  <c r="B1052" i="3"/>
  <c r="C1052" i="3"/>
  <c r="A1053" i="3"/>
  <c r="B1053" i="3"/>
  <c r="C1053" i="3"/>
  <c r="A1054" i="3"/>
  <c r="B1054" i="3"/>
  <c r="C1054" i="3"/>
  <c r="A1055" i="3"/>
  <c r="B1055" i="3"/>
  <c r="C1055" i="3"/>
  <c r="A1056" i="3"/>
  <c r="B1056" i="3"/>
  <c r="C1056" i="3"/>
  <c r="A1057" i="3"/>
  <c r="B1057" i="3"/>
  <c r="C1057" i="3"/>
  <c r="A1058" i="3"/>
  <c r="B1058" i="3"/>
  <c r="C1058" i="3"/>
  <c r="A1059" i="3"/>
  <c r="B1059" i="3"/>
  <c r="C1059" i="3"/>
  <c r="A1060" i="3"/>
  <c r="B1060" i="3"/>
  <c r="C1060" i="3"/>
  <c r="A1061" i="3"/>
  <c r="B1061" i="3"/>
  <c r="C1061" i="3"/>
  <c r="A1062" i="3"/>
  <c r="B1062" i="3"/>
  <c r="C1062" i="3"/>
  <c r="A1063" i="3"/>
  <c r="B1063" i="3"/>
  <c r="C1063" i="3"/>
  <c r="A1064" i="3"/>
  <c r="B1064" i="3"/>
  <c r="C1064" i="3"/>
  <c r="A1065" i="3"/>
  <c r="B1065" i="3"/>
  <c r="C1065" i="3"/>
  <c r="A1066" i="3"/>
  <c r="B1066" i="3"/>
  <c r="C1066" i="3"/>
  <c r="A1067" i="3"/>
  <c r="B1067" i="3"/>
  <c r="C1067" i="3"/>
  <c r="A1068" i="3"/>
  <c r="B1068" i="3"/>
  <c r="C1068" i="3"/>
  <c r="A1069" i="3"/>
  <c r="B1069" i="3"/>
  <c r="C1069" i="3"/>
  <c r="A1070" i="3"/>
  <c r="B1070" i="3"/>
  <c r="C1070" i="3"/>
  <c r="A1071" i="3"/>
  <c r="B1071" i="3"/>
  <c r="C1071" i="3"/>
  <c r="A1072" i="3"/>
  <c r="B1072" i="3"/>
  <c r="C1072" i="3"/>
  <c r="A1073" i="3"/>
  <c r="B1073" i="3"/>
  <c r="C1073" i="3"/>
  <c r="A1074" i="3"/>
  <c r="B1074" i="3"/>
  <c r="C1074" i="3"/>
  <c r="A1075" i="3"/>
  <c r="B1075" i="3"/>
  <c r="C1075" i="3"/>
  <c r="A1076" i="3"/>
  <c r="B1076" i="3"/>
  <c r="C1076" i="3"/>
  <c r="A1077" i="3"/>
  <c r="B1077" i="3"/>
  <c r="C1077" i="3"/>
  <c r="A1078" i="3"/>
  <c r="B1078" i="3"/>
  <c r="C1078" i="3"/>
  <c r="A1079" i="3"/>
  <c r="B1079" i="3"/>
  <c r="C1079" i="3"/>
  <c r="A1080" i="3"/>
  <c r="B1080" i="3"/>
  <c r="C1080" i="3"/>
  <c r="A1081" i="3"/>
  <c r="B1081" i="3"/>
  <c r="C1081" i="3"/>
  <c r="A1082" i="3"/>
  <c r="B1082" i="3"/>
  <c r="C1082" i="3"/>
  <c r="A1083" i="3"/>
  <c r="B1083" i="3"/>
  <c r="C1083" i="3"/>
  <c r="A1084" i="3"/>
  <c r="B1084" i="3"/>
  <c r="C1084" i="3"/>
  <c r="A1085" i="3"/>
  <c r="B1085" i="3"/>
  <c r="C1085" i="3"/>
  <c r="A1086" i="3"/>
  <c r="B1086" i="3"/>
  <c r="C1086" i="3"/>
  <c r="A1087" i="3"/>
  <c r="B1087" i="3"/>
  <c r="C1087" i="3"/>
  <c r="A1088" i="3"/>
  <c r="B1088" i="3"/>
  <c r="C1088" i="3"/>
  <c r="A1089" i="3"/>
  <c r="B1089" i="3"/>
  <c r="C1089" i="3"/>
  <c r="A1090" i="3"/>
  <c r="B1090" i="3"/>
  <c r="C1090" i="3"/>
  <c r="A1091" i="3"/>
  <c r="B1091" i="3"/>
  <c r="C1091" i="3"/>
  <c r="A1092" i="3"/>
  <c r="B1092" i="3"/>
  <c r="C1092" i="3"/>
  <c r="A1093" i="3"/>
  <c r="B1093" i="3"/>
  <c r="C1093" i="3"/>
  <c r="A1094" i="3"/>
  <c r="B1094" i="3"/>
  <c r="C1094" i="3"/>
  <c r="A1095" i="3"/>
  <c r="B1095" i="3"/>
  <c r="C1095" i="3"/>
  <c r="A1096" i="3"/>
  <c r="B1096" i="3"/>
  <c r="C1096" i="3"/>
  <c r="A1097" i="3"/>
  <c r="B1097" i="3"/>
  <c r="C1097" i="3"/>
  <c r="A1098" i="3"/>
  <c r="B1098" i="3"/>
  <c r="C1098" i="3"/>
  <c r="A1099" i="3"/>
  <c r="B1099" i="3"/>
  <c r="C1099" i="3"/>
  <c r="A1100" i="3"/>
  <c r="B1100" i="3"/>
  <c r="C1100" i="3"/>
  <c r="A1101" i="3"/>
  <c r="B1101" i="3"/>
  <c r="C1101" i="3"/>
  <c r="A1102" i="3"/>
  <c r="B1102" i="3"/>
  <c r="C1102" i="3"/>
  <c r="A1103" i="3"/>
  <c r="B1103" i="3"/>
  <c r="C1103" i="3"/>
  <c r="A1104" i="3"/>
  <c r="B1104" i="3"/>
  <c r="C1104" i="3"/>
  <c r="A1105" i="3"/>
  <c r="B1105" i="3"/>
  <c r="C1105" i="3"/>
  <c r="A1106" i="3"/>
  <c r="B1106" i="3"/>
  <c r="C1106" i="3"/>
  <c r="A1107" i="3"/>
  <c r="B1107" i="3"/>
  <c r="C1107" i="3"/>
  <c r="A1108" i="3"/>
  <c r="B1108" i="3"/>
  <c r="C1108" i="3"/>
  <c r="A1109" i="3"/>
  <c r="B1109" i="3"/>
  <c r="C1109" i="3"/>
  <c r="A1110" i="3"/>
  <c r="B1110" i="3"/>
  <c r="C1110" i="3"/>
  <c r="A1111" i="3"/>
  <c r="B1111" i="3"/>
  <c r="C1111" i="3"/>
  <c r="A1112" i="3"/>
  <c r="B1112" i="3"/>
  <c r="C1112" i="3"/>
  <c r="A1113" i="3"/>
  <c r="B1113" i="3"/>
  <c r="C1113" i="3"/>
  <c r="A1114" i="3"/>
  <c r="B1114" i="3"/>
  <c r="C1114" i="3"/>
  <c r="A1115" i="3"/>
  <c r="B1115" i="3"/>
  <c r="C1115" i="3"/>
  <c r="A1116" i="3"/>
  <c r="B1116" i="3"/>
  <c r="C1116" i="3"/>
  <c r="A1117" i="3"/>
  <c r="B1117" i="3"/>
  <c r="C1117" i="3"/>
  <c r="A1118" i="3"/>
  <c r="B1118" i="3"/>
  <c r="C1118" i="3"/>
  <c r="A1119" i="3"/>
  <c r="B1119" i="3"/>
  <c r="C1119" i="3"/>
  <c r="A1120" i="3"/>
  <c r="B1120" i="3"/>
  <c r="C1120" i="3"/>
  <c r="A1121" i="3"/>
  <c r="B1121" i="3"/>
  <c r="C1121" i="3"/>
  <c r="A1122" i="3"/>
  <c r="B1122" i="3"/>
  <c r="C1122" i="3"/>
  <c r="A1123" i="3"/>
  <c r="B1123" i="3"/>
  <c r="C1123" i="3"/>
  <c r="A1124" i="3"/>
  <c r="B1124" i="3"/>
  <c r="C1124" i="3"/>
  <c r="A1125" i="3"/>
  <c r="B1125" i="3"/>
  <c r="C1125" i="3"/>
  <c r="A1126" i="3"/>
  <c r="B1126" i="3"/>
  <c r="C1126" i="3"/>
  <c r="A1127" i="3"/>
  <c r="B1127" i="3"/>
  <c r="C1127" i="3"/>
  <c r="A1128" i="3"/>
  <c r="B1128" i="3"/>
  <c r="C1128" i="3"/>
  <c r="A1129" i="3"/>
  <c r="B1129" i="3"/>
  <c r="C1129" i="3"/>
  <c r="A1130" i="3"/>
  <c r="B1130" i="3"/>
  <c r="C1130" i="3"/>
  <c r="A1131" i="3"/>
  <c r="B1131" i="3"/>
  <c r="C1131" i="3"/>
  <c r="A1132" i="3"/>
  <c r="B1132" i="3"/>
  <c r="C1132" i="3"/>
  <c r="A1133" i="3"/>
  <c r="B1133" i="3"/>
  <c r="C1133" i="3"/>
  <c r="A1134" i="3"/>
  <c r="B1134" i="3"/>
  <c r="C1134" i="3"/>
  <c r="A1135" i="3"/>
  <c r="B1135" i="3"/>
  <c r="C1135" i="3"/>
  <c r="A1136" i="3"/>
  <c r="B1136" i="3"/>
  <c r="C1136" i="3"/>
  <c r="A1137" i="3"/>
  <c r="B1137" i="3"/>
  <c r="C1137" i="3"/>
  <c r="A1138" i="3"/>
  <c r="B1138" i="3"/>
  <c r="C1138" i="3"/>
  <c r="A1139" i="3"/>
  <c r="B1139" i="3"/>
  <c r="C1139" i="3"/>
  <c r="A1140" i="3"/>
  <c r="B1140" i="3"/>
  <c r="C1140" i="3"/>
  <c r="A1141" i="3"/>
  <c r="B1141" i="3"/>
  <c r="C1141" i="3"/>
  <c r="A1142" i="3"/>
  <c r="B1142" i="3"/>
  <c r="C1142" i="3"/>
  <c r="A1143" i="3"/>
  <c r="B1143" i="3"/>
  <c r="C1143" i="3"/>
  <c r="A1144" i="3"/>
  <c r="B1144" i="3"/>
  <c r="C1144" i="3"/>
  <c r="A1145" i="3"/>
  <c r="B1145" i="3"/>
  <c r="C1145" i="3"/>
  <c r="A1146" i="3"/>
  <c r="B1146" i="3"/>
  <c r="C1146" i="3"/>
  <c r="A1147" i="3"/>
  <c r="B1147" i="3"/>
  <c r="C1147" i="3"/>
  <c r="A1148" i="3"/>
  <c r="B1148" i="3"/>
  <c r="C1148" i="3"/>
  <c r="A1149" i="3"/>
  <c r="B1149" i="3"/>
  <c r="C1149" i="3"/>
  <c r="A1150" i="3"/>
  <c r="B1150" i="3"/>
  <c r="C1150" i="3"/>
  <c r="A1151" i="3"/>
  <c r="B1151" i="3"/>
  <c r="C1151" i="3"/>
  <c r="A1152" i="3"/>
  <c r="B1152" i="3"/>
  <c r="C1152" i="3"/>
  <c r="A1153" i="3"/>
  <c r="B1153" i="3"/>
  <c r="C1153" i="3"/>
  <c r="A1154" i="3"/>
  <c r="B1154" i="3"/>
  <c r="C1154" i="3"/>
  <c r="A1155" i="3"/>
  <c r="B1155" i="3"/>
  <c r="C1155" i="3"/>
  <c r="A1156" i="3"/>
  <c r="B1156" i="3"/>
  <c r="C1156" i="3"/>
  <c r="A1157" i="3"/>
  <c r="B1157" i="3"/>
  <c r="C1157" i="3"/>
  <c r="A1158" i="3"/>
  <c r="B1158" i="3"/>
  <c r="C1158" i="3"/>
  <c r="A1159" i="3"/>
  <c r="B1159" i="3"/>
  <c r="C1159" i="3"/>
  <c r="A1160" i="3"/>
  <c r="B1160" i="3"/>
  <c r="C1160" i="3"/>
  <c r="A1161" i="3"/>
  <c r="B1161" i="3"/>
  <c r="C1161" i="3"/>
  <c r="A1162" i="3"/>
  <c r="B1162" i="3"/>
  <c r="C1162" i="3"/>
  <c r="A1163" i="3"/>
  <c r="B1163" i="3"/>
  <c r="C1163" i="3"/>
  <c r="A1164" i="3"/>
  <c r="B1164" i="3"/>
  <c r="C1164" i="3"/>
  <c r="A1165" i="3"/>
  <c r="B1165" i="3"/>
  <c r="C1165" i="3"/>
  <c r="A1166" i="3"/>
  <c r="B1166" i="3"/>
  <c r="C1166" i="3"/>
  <c r="A1167" i="3"/>
  <c r="B1167" i="3"/>
  <c r="C1167" i="3"/>
  <c r="A1168" i="3"/>
  <c r="B1168" i="3"/>
  <c r="C1168" i="3"/>
  <c r="A1169" i="3"/>
  <c r="B1169" i="3"/>
  <c r="C1169" i="3"/>
  <c r="A1170" i="3"/>
  <c r="B1170" i="3"/>
  <c r="C1170" i="3"/>
  <c r="A1171" i="3"/>
  <c r="B1171" i="3"/>
  <c r="C1171" i="3"/>
  <c r="A1172" i="3"/>
  <c r="B1172" i="3"/>
  <c r="C1172" i="3"/>
  <c r="A1173" i="3"/>
  <c r="B1173" i="3"/>
  <c r="C1173" i="3"/>
  <c r="A1174" i="3"/>
  <c r="B1174" i="3"/>
  <c r="A1175" i="3"/>
  <c r="B1175" i="3"/>
  <c r="C1175" i="3"/>
  <c r="A1176" i="3"/>
  <c r="B1176" i="3"/>
  <c r="C1176" i="3"/>
  <c r="A1177" i="3"/>
  <c r="B1177" i="3"/>
  <c r="C1177" i="3"/>
  <c r="A1178" i="3"/>
  <c r="B1178" i="3"/>
  <c r="C1178" i="3"/>
  <c r="A1179" i="3"/>
  <c r="B1179" i="3"/>
  <c r="C1179" i="3"/>
  <c r="A1180" i="3"/>
  <c r="B1180" i="3"/>
  <c r="C1180" i="3"/>
  <c r="A1181" i="3"/>
  <c r="B1181" i="3"/>
  <c r="C1181" i="3"/>
  <c r="A1182" i="3"/>
  <c r="B1182" i="3"/>
  <c r="C1182" i="3"/>
  <c r="A1183" i="3"/>
  <c r="B1183" i="3"/>
  <c r="C1183" i="3"/>
  <c r="A1184" i="3"/>
  <c r="B1184" i="3"/>
  <c r="C1184" i="3"/>
  <c r="A1185" i="3"/>
  <c r="B1185" i="3"/>
  <c r="C1185" i="3"/>
  <c r="A1186" i="3"/>
  <c r="B1186" i="3"/>
  <c r="C1186" i="3"/>
  <c r="A1187" i="3"/>
  <c r="B1187" i="3"/>
  <c r="C1187" i="3"/>
  <c r="A1188" i="3"/>
  <c r="B1188" i="3"/>
  <c r="C1188" i="3"/>
  <c r="A1189" i="3"/>
  <c r="B1189" i="3"/>
  <c r="C1189" i="3"/>
  <c r="A1190" i="3"/>
  <c r="B1190" i="3"/>
  <c r="C1190" i="3"/>
  <c r="A1191" i="3"/>
  <c r="B1191" i="3"/>
  <c r="C1191" i="3"/>
  <c r="A1192" i="3"/>
  <c r="B1192" i="3"/>
  <c r="C1192" i="3"/>
  <c r="A1193" i="3"/>
  <c r="B1193" i="3"/>
  <c r="C1193" i="3"/>
  <c r="A1194" i="3"/>
  <c r="B1194" i="3"/>
  <c r="C1194" i="3"/>
  <c r="A1195" i="3"/>
  <c r="B1195" i="3"/>
  <c r="C1195" i="3"/>
  <c r="A1196" i="3"/>
  <c r="B1196" i="3"/>
  <c r="C1196" i="3"/>
  <c r="A1197" i="3"/>
  <c r="B1197" i="3"/>
  <c r="C1197" i="3"/>
  <c r="A1198" i="3"/>
  <c r="B1198" i="3"/>
  <c r="C1198" i="3"/>
  <c r="A1199" i="3"/>
  <c r="B1199" i="3"/>
  <c r="C1199" i="3"/>
  <c r="A1200" i="3"/>
  <c r="B1200" i="3"/>
  <c r="C1200" i="3"/>
  <c r="A1201" i="3"/>
  <c r="B1201" i="3"/>
  <c r="C1201" i="3"/>
  <c r="A1202" i="3"/>
  <c r="B1202" i="3"/>
  <c r="C1202" i="3"/>
  <c r="A1203" i="3"/>
  <c r="B1203" i="3"/>
  <c r="C1203" i="3"/>
  <c r="A1204" i="3"/>
  <c r="B1204" i="3"/>
  <c r="C1204" i="3"/>
  <c r="A1205" i="3"/>
  <c r="B1205" i="3"/>
  <c r="C1205" i="3"/>
  <c r="A1206" i="3"/>
  <c r="B1206" i="3"/>
  <c r="C1206" i="3"/>
  <c r="A1207" i="3"/>
  <c r="B1207" i="3"/>
  <c r="C1207" i="3"/>
  <c r="A1208" i="3"/>
  <c r="B1208" i="3"/>
  <c r="C1208" i="3"/>
  <c r="A1209" i="3"/>
  <c r="B1209" i="3"/>
  <c r="C1209" i="3"/>
  <c r="A1210" i="3"/>
  <c r="B1210" i="3"/>
  <c r="C1210" i="3"/>
  <c r="A1211" i="3"/>
  <c r="B1211" i="3"/>
  <c r="C1211" i="3"/>
  <c r="A1212" i="3"/>
  <c r="B1212" i="3"/>
  <c r="C1212" i="3"/>
  <c r="A1213" i="3"/>
  <c r="B1213" i="3"/>
  <c r="C1213" i="3"/>
  <c r="A1214" i="3"/>
  <c r="B1214" i="3"/>
  <c r="C1214" i="3"/>
  <c r="A1215" i="3"/>
  <c r="B1215" i="3"/>
  <c r="C1215" i="3"/>
  <c r="A1216" i="3"/>
  <c r="B1216" i="3"/>
  <c r="C1216" i="3"/>
  <c r="A1217" i="3"/>
  <c r="B1217" i="3"/>
  <c r="C1217" i="3"/>
  <c r="A1218" i="3"/>
  <c r="B1218" i="3"/>
  <c r="C1218" i="3"/>
  <c r="A1219" i="3"/>
  <c r="B1219" i="3"/>
  <c r="C1219" i="3"/>
  <c r="A1220" i="3"/>
  <c r="B1220" i="3"/>
  <c r="C1220" i="3"/>
  <c r="A1221" i="3"/>
  <c r="B1221" i="3"/>
  <c r="C1221" i="3"/>
  <c r="A1222" i="3"/>
  <c r="B1222" i="3"/>
  <c r="C1222" i="3"/>
  <c r="A1223" i="3"/>
  <c r="B1223" i="3"/>
  <c r="C1223" i="3"/>
  <c r="A1224" i="3"/>
  <c r="B1224" i="3"/>
  <c r="C1224" i="3"/>
  <c r="A1225" i="3"/>
  <c r="B1225" i="3"/>
  <c r="C1225" i="3"/>
  <c r="A1226" i="3"/>
  <c r="B1226" i="3"/>
  <c r="C1226" i="3"/>
  <c r="A1227" i="3"/>
  <c r="B1227" i="3"/>
  <c r="C1227" i="3"/>
  <c r="A1228" i="3"/>
  <c r="B1228" i="3"/>
  <c r="C1228" i="3"/>
  <c r="A1229" i="3"/>
  <c r="B1229" i="3"/>
  <c r="C1229" i="3"/>
  <c r="A1230" i="3"/>
  <c r="B1230" i="3"/>
  <c r="C1230" i="3"/>
  <c r="A1231" i="3"/>
  <c r="B1231" i="3"/>
  <c r="C1231" i="3"/>
  <c r="A1232" i="3"/>
  <c r="B1232" i="3"/>
  <c r="C1232" i="3"/>
  <c r="A1233" i="3"/>
  <c r="B1233" i="3"/>
  <c r="C1233" i="3"/>
  <c r="A1234" i="3"/>
  <c r="B1234" i="3"/>
  <c r="C1234" i="3"/>
  <c r="A1235" i="3"/>
  <c r="B1235" i="3"/>
  <c r="C1235" i="3"/>
  <c r="A1236" i="3"/>
  <c r="B1236" i="3"/>
  <c r="C1236" i="3"/>
  <c r="A1237" i="3"/>
  <c r="B1237" i="3"/>
  <c r="C1237" i="3"/>
  <c r="A1238" i="3"/>
  <c r="B1238" i="3"/>
  <c r="C1238" i="3"/>
  <c r="A1239" i="3"/>
  <c r="B1239" i="3"/>
  <c r="C1239" i="3"/>
  <c r="A1240" i="3"/>
  <c r="B1240" i="3"/>
  <c r="C1240" i="3"/>
  <c r="A1241" i="3"/>
  <c r="B1241" i="3"/>
  <c r="C1241" i="3"/>
  <c r="A1242" i="3"/>
  <c r="B1242" i="3"/>
  <c r="C1242" i="3"/>
  <c r="A1243" i="3"/>
  <c r="B1243" i="3"/>
  <c r="C1243" i="3"/>
  <c r="A1244" i="3"/>
  <c r="B1244" i="3"/>
  <c r="C1244" i="3"/>
  <c r="A1245" i="3"/>
  <c r="B1245" i="3"/>
  <c r="C1245" i="3"/>
  <c r="A1246" i="3"/>
  <c r="B1246" i="3"/>
  <c r="C1246" i="3"/>
  <c r="A1247" i="3"/>
  <c r="B1247" i="3"/>
  <c r="C1247" i="3"/>
  <c r="A1248" i="3"/>
  <c r="B1248" i="3"/>
  <c r="C1248" i="3"/>
  <c r="A1249" i="3"/>
  <c r="B1249" i="3"/>
  <c r="C1249" i="3"/>
  <c r="A1250" i="3"/>
  <c r="B1250" i="3"/>
  <c r="C1250" i="3"/>
  <c r="A1251" i="3"/>
  <c r="B1251" i="3"/>
  <c r="C1251" i="3"/>
  <c r="A1252" i="3"/>
  <c r="B1252" i="3"/>
  <c r="C1252" i="3"/>
  <c r="A1253" i="3"/>
  <c r="B1253" i="3"/>
  <c r="C1253" i="3"/>
  <c r="A1254" i="3"/>
  <c r="B1254" i="3"/>
  <c r="C1254" i="3"/>
  <c r="A1255" i="3"/>
  <c r="B1255" i="3"/>
  <c r="C1255" i="3"/>
  <c r="A1256" i="3"/>
  <c r="B1256" i="3"/>
  <c r="C1256" i="3"/>
  <c r="A1257" i="3"/>
  <c r="B1257" i="3"/>
  <c r="C1257" i="3"/>
  <c r="A1258" i="3"/>
  <c r="B1258" i="3"/>
  <c r="C1258" i="3"/>
  <c r="A1259" i="3"/>
  <c r="B1259" i="3"/>
  <c r="C1259" i="3"/>
  <c r="A1260" i="3"/>
  <c r="B1260" i="3"/>
  <c r="C1260" i="3"/>
  <c r="A1261" i="3"/>
  <c r="B1261" i="3"/>
  <c r="C1261" i="3"/>
  <c r="A1262" i="3"/>
  <c r="B1262" i="3"/>
  <c r="C1262" i="3"/>
  <c r="A1263" i="3"/>
  <c r="B1263" i="3"/>
  <c r="C1263" i="3"/>
  <c r="A1264" i="3"/>
  <c r="B1264" i="3"/>
  <c r="C1264" i="3"/>
  <c r="A1265" i="3"/>
  <c r="B1265" i="3"/>
  <c r="C1265" i="3"/>
  <c r="A1266" i="3"/>
  <c r="B1266" i="3"/>
  <c r="C1266" i="3"/>
  <c r="A1267" i="3"/>
  <c r="B1267" i="3"/>
  <c r="C1267" i="3"/>
  <c r="A1268" i="3"/>
  <c r="B1268" i="3"/>
  <c r="C1268" i="3"/>
  <c r="A1269" i="3"/>
  <c r="B1269" i="3"/>
  <c r="C1269" i="3"/>
  <c r="A1270" i="3"/>
  <c r="B1270" i="3"/>
  <c r="C1270" i="3"/>
  <c r="A1271" i="3"/>
  <c r="B1271" i="3"/>
  <c r="C1271" i="3"/>
  <c r="A1272" i="3"/>
  <c r="B1272" i="3"/>
  <c r="C1272" i="3"/>
  <c r="A1273" i="3"/>
  <c r="B1273" i="3"/>
  <c r="C1273" i="3"/>
  <c r="A1274" i="3"/>
  <c r="B1274" i="3"/>
  <c r="C1274" i="3"/>
  <c r="A1275" i="3"/>
  <c r="B1275" i="3"/>
  <c r="C1275" i="3"/>
  <c r="A1276" i="3"/>
  <c r="B1276" i="3"/>
  <c r="C1276" i="3"/>
  <c r="A1277" i="3"/>
  <c r="B1277" i="3"/>
  <c r="C1277" i="3"/>
  <c r="A1278" i="3"/>
  <c r="B1278" i="3"/>
  <c r="C1278" i="3"/>
  <c r="A1279" i="3"/>
  <c r="B1279" i="3"/>
  <c r="C1279" i="3"/>
  <c r="A1280" i="3"/>
  <c r="B1280" i="3"/>
  <c r="C1280" i="3"/>
  <c r="A1281" i="3"/>
  <c r="B1281" i="3"/>
  <c r="C1281" i="3"/>
  <c r="A1282" i="3"/>
  <c r="B1282" i="3"/>
  <c r="C1282" i="3"/>
  <c r="A1283" i="3"/>
  <c r="B1283" i="3"/>
  <c r="C1283" i="3"/>
  <c r="A1284" i="3"/>
  <c r="B1284" i="3"/>
  <c r="C1284" i="3"/>
  <c r="A1285" i="3"/>
  <c r="B1285" i="3"/>
  <c r="C1285" i="3"/>
  <c r="A1286" i="3"/>
  <c r="B1286" i="3"/>
  <c r="C1286" i="3"/>
  <c r="A1287" i="3"/>
  <c r="B1287" i="3"/>
  <c r="C1287" i="3"/>
  <c r="A1288" i="3"/>
  <c r="B1288" i="3"/>
  <c r="C1288" i="3"/>
  <c r="A1289" i="3"/>
  <c r="B1289" i="3"/>
  <c r="C1289" i="3"/>
  <c r="A1290" i="3"/>
  <c r="B1290" i="3"/>
  <c r="C1290" i="3"/>
  <c r="A1291" i="3"/>
  <c r="B1291" i="3"/>
  <c r="C1291" i="3"/>
  <c r="A1292" i="3"/>
  <c r="B1292" i="3"/>
  <c r="C1292" i="3"/>
  <c r="A1293" i="3"/>
  <c r="B1293" i="3"/>
  <c r="C1293" i="3"/>
  <c r="A1294" i="3"/>
  <c r="B1294" i="3"/>
  <c r="C1294" i="3"/>
  <c r="A1295" i="3"/>
  <c r="B1295" i="3"/>
  <c r="C1295" i="3"/>
  <c r="A1296" i="3"/>
  <c r="B1296" i="3"/>
  <c r="C1296" i="3"/>
  <c r="A1297" i="3"/>
  <c r="B1297" i="3"/>
  <c r="C1297" i="3"/>
  <c r="A1298" i="3"/>
  <c r="B1298" i="3"/>
  <c r="C1298" i="3"/>
  <c r="A1299" i="3"/>
  <c r="B1299" i="3"/>
  <c r="C1299" i="3"/>
  <c r="A1300" i="3"/>
  <c r="B1300" i="3"/>
  <c r="C1300" i="3"/>
  <c r="A1301" i="3"/>
  <c r="B1301" i="3"/>
  <c r="C1301" i="3"/>
  <c r="A1302" i="3"/>
  <c r="B1302" i="3"/>
  <c r="C1302" i="3"/>
  <c r="A1303" i="3"/>
  <c r="B1303" i="3"/>
  <c r="C1303" i="3"/>
  <c r="A1304" i="3"/>
  <c r="B1304" i="3"/>
  <c r="C1304" i="3"/>
  <c r="A1305" i="3"/>
  <c r="B1305" i="3"/>
  <c r="C1305" i="3"/>
  <c r="A1306" i="3"/>
  <c r="B1306" i="3"/>
  <c r="C1306" i="3"/>
  <c r="A1307" i="3"/>
  <c r="B1307" i="3"/>
  <c r="C1307" i="3"/>
  <c r="A1308" i="3"/>
  <c r="B1308" i="3"/>
  <c r="C1308" i="3"/>
  <c r="A1309" i="3"/>
  <c r="B1309" i="3"/>
  <c r="C1309" i="3"/>
  <c r="A1310" i="3"/>
  <c r="B1310" i="3"/>
  <c r="C1310" i="3"/>
  <c r="A1311" i="3"/>
  <c r="B1311" i="3"/>
  <c r="C1311" i="3"/>
  <c r="A1312" i="3"/>
  <c r="B1312" i="3"/>
  <c r="C1312" i="3"/>
  <c r="A1313" i="3"/>
  <c r="B1313" i="3"/>
  <c r="C1313" i="3"/>
  <c r="A1314" i="3"/>
  <c r="B1314" i="3"/>
  <c r="C1314" i="3"/>
  <c r="A1315" i="3"/>
  <c r="B1315" i="3"/>
  <c r="C1315" i="3"/>
  <c r="A1316" i="3"/>
  <c r="B1316" i="3"/>
  <c r="C1316" i="3"/>
  <c r="A1317" i="3"/>
  <c r="B1317" i="3"/>
  <c r="C1317" i="3"/>
  <c r="A1318" i="3"/>
  <c r="B1318" i="3"/>
  <c r="C1318" i="3"/>
  <c r="A1319" i="3"/>
  <c r="B1319" i="3"/>
  <c r="C1319" i="3"/>
  <c r="A1320" i="3"/>
  <c r="B1320" i="3"/>
  <c r="C1320" i="3"/>
  <c r="A1321" i="3"/>
  <c r="B1321" i="3"/>
  <c r="C1321" i="3"/>
  <c r="A1322" i="3"/>
  <c r="B1322" i="3"/>
  <c r="C1322" i="3"/>
  <c r="A1323" i="3"/>
  <c r="B1323" i="3"/>
  <c r="C1323" i="3"/>
  <c r="A1324" i="3"/>
  <c r="B1324" i="3"/>
  <c r="C1324" i="3"/>
  <c r="A1325" i="3"/>
  <c r="B1325" i="3"/>
  <c r="C1325" i="3"/>
  <c r="A1326" i="3"/>
  <c r="B1326" i="3"/>
  <c r="C1326" i="3"/>
  <c r="A1327" i="3"/>
  <c r="B1327" i="3"/>
  <c r="C1327" i="3"/>
  <c r="A1328" i="3"/>
  <c r="B1328" i="3"/>
  <c r="C1328" i="3"/>
  <c r="A1329" i="3"/>
  <c r="B1329" i="3"/>
  <c r="C1329" i="3"/>
  <c r="A1330" i="3"/>
  <c r="B1330" i="3"/>
  <c r="C1330" i="3"/>
  <c r="A1331" i="3"/>
  <c r="B1331" i="3"/>
  <c r="C1331" i="3"/>
  <c r="A1332" i="3"/>
  <c r="B1332" i="3"/>
  <c r="C1332" i="3"/>
  <c r="A1333" i="3"/>
  <c r="B1333" i="3"/>
  <c r="C1333" i="3"/>
  <c r="A1334" i="3"/>
  <c r="B1334" i="3"/>
  <c r="C1334" i="3"/>
  <c r="A1335" i="3"/>
  <c r="B1335" i="3"/>
  <c r="C1335" i="3"/>
  <c r="A1336" i="3"/>
  <c r="B1336" i="3"/>
  <c r="C1336" i="3"/>
  <c r="A1337" i="3"/>
  <c r="B1337" i="3"/>
  <c r="C1337" i="3"/>
  <c r="A1338" i="3"/>
  <c r="B1338" i="3"/>
  <c r="C1338" i="3"/>
  <c r="A1339" i="3"/>
  <c r="B1339" i="3"/>
  <c r="C1339" i="3"/>
  <c r="A1340" i="3"/>
  <c r="B1340" i="3"/>
  <c r="C1340" i="3"/>
  <c r="A1341" i="3"/>
  <c r="B1341" i="3"/>
  <c r="C1341" i="3"/>
  <c r="A1342" i="3"/>
  <c r="B1342" i="3"/>
  <c r="C1342" i="3"/>
  <c r="A1343" i="3"/>
  <c r="B1343" i="3"/>
  <c r="C1343" i="3"/>
  <c r="A1344" i="3"/>
  <c r="B1344" i="3"/>
  <c r="C1344" i="3"/>
  <c r="A1345" i="3"/>
  <c r="B1345" i="3"/>
  <c r="C1345" i="3"/>
  <c r="A1346" i="3"/>
  <c r="B1346" i="3"/>
  <c r="C1346" i="3"/>
  <c r="A1347" i="3"/>
  <c r="B1347" i="3"/>
  <c r="C1347" i="3"/>
  <c r="A1348" i="3"/>
  <c r="B1348" i="3"/>
  <c r="C1348" i="3"/>
  <c r="A1349" i="3"/>
  <c r="B1349" i="3"/>
  <c r="C1349" i="3"/>
  <c r="A1350" i="3"/>
  <c r="B1350" i="3"/>
  <c r="C1350" i="3"/>
  <c r="A1351" i="3"/>
  <c r="B1351" i="3"/>
  <c r="C1351" i="3"/>
  <c r="A1352" i="3"/>
  <c r="B1352" i="3"/>
  <c r="C1352" i="3"/>
  <c r="A1353" i="3"/>
  <c r="B1353" i="3"/>
  <c r="C1353" i="3"/>
  <c r="A1354" i="3"/>
  <c r="B1354" i="3"/>
  <c r="C1354" i="3"/>
  <c r="A1355" i="3"/>
  <c r="B1355" i="3"/>
  <c r="C1355" i="3"/>
  <c r="A1356" i="3"/>
  <c r="B1356" i="3"/>
  <c r="C1356" i="3"/>
  <c r="A1357" i="3"/>
  <c r="B1357" i="3"/>
  <c r="C1357" i="3"/>
  <c r="A1358" i="3"/>
  <c r="B1358" i="3"/>
  <c r="C1358" i="3"/>
  <c r="A1359" i="3"/>
  <c r="B1359" i="3"/>
  <c r="C1359" i="3"/>
  <c r="A1360" i="3"/>
  <c r="B1360" i="3"/>
  <c r="C1360" i="3"/>
  <c r="A1361" i="3"/>
  <c r="B1361" i="3"/>
  <c r="C1361" i="3"/>
  <c r="A1362" i="3"/>
  <c r="B1362" i="3"/>
  <c r="C1362" i="3"/>
  <c r="A1363" i="3"/>
  <c r="B1363" i="3"/>
  <c r="C1363" i="3"/>
  <c r="A1364" i="3"/>
  <c r="B1364" i="3"/>
  <c r="C1364" i="3"/>
  <c r="A1365" i="3"/>
  <c r="B1365" i="3"/>
  <c r="C1365" i="3"/>
  <c r="A1366" i="3"/>
  <c r="B1366" i="3"/>
  <c r="C1366" i="3"/>
  <c r="A1367" i="3"/>
  <c r="B1367" i="3"/>
  <c r="C1367" i="3"/>
  <c r="A1368" i="3"/>
  <c r="B1368" i="3"/>
  <c r="C1368" i="3"/>
  <c r="A1369" i="3"/>
  <c r="B1369" i="3"/>
  <c r="C1369" i="3"/>
  <c r="A1370" i="3"/>
  <c r="B1370" i="3"/>
  <c r="C1370" i="3"/>
  <c r="A1371" i="3"/>
  <c r="B1371" i="3"/>
  <c r="C1371" i="3"/>
  <c r="A1372" i="3"/>
  <c r="B1372" i="3"/>
  <c r="C1372" i="3"/>
  <c r="A1373" i="3"/>
  <c r="B1373" i="3"/>
  <c r="C1373" i="3"/>
  <c r="A1374" i="3"/>
  <c r="B1374" i="3"/>
  <c r="C1374" i="3"/>
  <c r="A1375" i="3"/>
  <c r="B1375" i="3"/>
  <c r="C1375" i="3"/>
  <c r="A1376" i="3"/>
  <c r="B1376" i="3"/>
  <c r="C1376" i="3"/>
  <c r="A1377" i="3"/>
  <c r="B1377" i="3"/>
  <c r="C1377" i="3"/>
  <c r="A1378" i="3"/>
  <c r="B1378" i="3"/>
  <c r="C1378" i="3"/>
  <c r="A1379" i="3"/>
  <c r="B1379" i="3"/>
  <c r="C1379" i="3"/>
  <c r="A1380" i="3"/>
  <c r="B1380" i="3"/>
  <c r="C1380" i="3"/>
  <c r="A1381" i="3"/>
  <c r="B1381" i="3"/>
  <c r="C1381" i="3"/>
  <c r="A1382" i="3"/>
  <c r="B1382" i="3"/>
  <c r="C1382" i="3"/>
  <c r="A1383" i="3"/>
  <c r="B1383" i="3"/>
  <c r="C1383" i="3"/>
  <c r="A1384" i="3"/>
  <c r="B1384" i="3"/>
  <c r="C1384" i="3"/>
  <c r="A1385" i="3"/>
  <c r="B1385" i="3"/>
  <c r="C1385" i="3"/>
  <c r="A1386" i="3"/>
  <c r="B1386" i="3"/>
  <c r="C1386" i="3"/>
  <c r="A1387" i="3"/>
  <c r="B1387" i="3"/>
  <c r="C1387" i="3"/>
  <c r="A1388" i="3"/>
  <c r="B1388" i="3"/>
  <c r="C1388" i="3"/>
  <c r="A1389" i="3"/>
  <c r="B1389" i="3"/>
  <c r="C1389" i="3"/>
  <c r="A1390" i="3"/>
  <c r="B1390" i="3"/>
  <c r="C1390" i="3"/>
  <c r="A1391" i="3"/>
  <c r="B1391" i="3"/>
  <c r="C1391" i="3"/>
  <c r="A1392" i="3"/>
  <c r="B1392" i="3"/>
  <c r="C1392" i="3"/>
  <c r="A1393" i="3"/>
  <c r="B1393" i="3"/>
  <c r="C1393" i="3"/>
  <c r="A1394" i="3"/>
  <c r="B1394" i="3"/>
  <c r="C1394" i="3"/>
  <c r="A1395" i="3"/>
  <c r="B1395" i="3"/>
  <c r="C1395" i="3"/>
  <c r="A1396" i="3"/>
  <c r="B1396" i="3"/>
  <c r="C1396" i="3"/>
  <c r="A1397" i="3"/>
  <c r="B1397" i="3"/>
  <c r="C1397" i="3"/>
  <c r="A1398" i="3"/>
  <c r="B1398" i="3"/>
  <c r="C1398" i="3"/>
  <c r="A1399" i="3"/>
  <c r="B1399" i="3"/>
  <c r="C1399" i="3"/>
  <c r="A1400" i="3"/>
  <c r="B1400" i="3"/>
  <c r="C1400" i="3"/>
  <c r="A1401" i="3"/>
  <c r="B1401" i="3"/>
  <c r="C1401" i="3"/>
  <c r="A1402" i="3"/>
  <c r="B1402" i="3"/>
  <c r="C1402" i="3"/>
  <c r="A1403" i="3"/>
  <c r="B1403" i="3"/>
  <c r="C1403" i="3"/>
  <c r="A1404" i="3"/>
  <c r="B1404" i="3"/>
  <c r="C1404" i="3"/>
  <c r="A1405" i="3"/>
  <c r="B1405" i="3"/>
  <c r="C1405" i="3"/>
  <c r="A1406" i="3"/>
  <c r="B1406" i="3"/>
  <c r="C1406" i="3"/>
  <c r="A1407" i="3"/>
  <c r="B1407" i="3"/>
  <c r="C1407" i="3"/>
  <c r="A1408" i="3"/>
  <c r="B1408" i="3"/>
  <c r="C1408" i="3"/>
  <c r="A1409" i="3"/>
  <c r="B1409" i="3"/>
  <c r="C1409" i="3"/>
  <c r="A1410" i="3"/>
  <c r="B1410" i="3"/>
  <c r="C1410" i="3"/>
  <c r="A1411" i="3"/>
  <c r="B1411" i="3"/>
  <c r="C1411" i="3"/>
  <c r="A1412" i="3"/>
  <c r="B1412" i="3"/>
  <c r="C1412" i="3"/>
  <c r="A1413" i="3"/>
  <c r="B1413" i="3"/>
  <c r="C1413" i="3"/>
  <c r="A1414" i="3"/>
  <c r="B1414" i="3"/>
  <c r="C1414" i="3"/>
  <c r="A1415" i="3"/>
  <c r="B1415" i="3"/>
  <c r="C1415" i="3"/>
  <c r="A1416" i="3"/>
  <c r="B1416" i="3"/>
  <c r="C1416" i="3"/>
  <c r="A1417" i="3"/>
  <c r="B1417" i="3"/>
  <c r="C1417" i="3"/>
  <c r="A1418" i="3"/>
  <c r="B1418" i="3"/>
  <c r="C1418" i="3"/>
  <c r="A1419" i="3"/>
  <c r="B1419" i="3"/>
  <c r="C1419" i="3"/>
  <c r="A1420" i="3"/>
  <c r="B1420" i="3"/>
  <c r="C1420" i="3"/>
  <c r="A1421" i="3"/>
  <c r="B1421" i="3"/>
  <c r="C1421" i="3"/>
  <c r="A1422" i="3"/>
  <c r="B1422" i="3"/>
  <c r="C1422" i="3"/>
  <c r="A1423" i="3"/>
  <c r="B1423" i="3"/>
  <c r="C1423" i="3"/>
  <c r="A1424" i="3"/>
  <c r="B1424" i="3"/>
  <c r="C1424" i="3"/>
  <c r="A1425" i="3"/>
  <c r="B1425" i="3"/>
  <c r="C1425" i="3"/>
  <c r="A1426" i="3"/>
  <c r="B1426" i="3"/>
  <c r="C1426" i="3"/>
  <c r="A1427" i="3"/>
  <c r="B1427" i="3"/>
  <c r="C1427" i="3"/>
  <c r="A1428" i="3"/>
  <c r="B1428" i="3"/>
  <c r="C1428" i="3"/>
  <c r="A1429" i="3"/>
  <c r="B1429" i="3"/>
  <c r="C1429" i="3"/>
  <c r="A1430" i="3"/>
  <c r="B1430" i="3"/>
  <c r="C1430" i="3"/>
  <c r="A1431" i="3"/>
  <c r="B1431" i="3"/>
  <c r="C1431" i="3"/>
  <c r="A1432" i="3"/>
  <c r="B1432" i="3"/>
  <c r="C1432" i="3"/>
  <c r="A1433" i="3"/>
  <c r="B1433" i="3"/>
  <c r="C1433" i="3"/>
  <c r="A1434" i="3"/>
  <c r="B1434" i="3"/>
  <c r="C1434" i="3"/>
  <c r="A1435" i="3"/>
  <c r="B1435" i="3"/>
  <c r="C1435" i="3"/>
  <c r="A1436" i="3"/>
  <c r="B1436" i="3"/>
  <c r="C1436" i="3"/>
  <c r="A1437" i="3"/>
  <c r="B1437" i="3"/>
  <c r="C1437" i="3"/>
  <c r="A1438" i="3"/>
  <c r="B1438" i="3"/>
  <c r="C1438" i="3"/>
  <c r="A1439" i="3"/>
  <c r="B1439" i="3"/>
  <c r="C1439" i="3"/>
  <c r="A1440" i="3"/>
  <c r="B1440" i="3"/>
  <c r="C1440" i="3"/>
  <c r="A1441" i="3"/>
  <c r="B1441" i="3"/>
  <c r="C1441" i="3"/>
  <c r="A1442" i="3"/>
  <c r="B1442" i="3"/>
  <c r="C1442" i="3"/>
  <c r="A1443" i="3"/>
  <c r="B1443" i="3"/>
  <c r="C1443" i="3"/>
  <c r="A1444" i="3"/>
  <c r="B1444" i="3"/>
  <c r="C1444" i="3"/>
  <c r="A1445" i="3"/>
  <c r="B1445" i="3"/>
  <c r="C1445" i="3"/>
  <c r="A1446" i="3"/>
  <c r="B1446" i="3"/>
  <c r="C1446" i="3"/>
  <c r="A1447" i="3"/>
  <c r="B1447" i="3"/>
  <c r="C1447" i="3"/>
  <c r="A1448" i="3"/>
  <c r="B1448" i="3"/>
  <c r="C1448" i="3"/>
  <c r="A1449" i="3"/>
  <c r="B1449" i="3"/>
  <c r="C1449" i="3"/>
  <c r="A1450" i="3"/>
  <c r="B1450" i="3"/>
  <c r="C1450" i="3"/>
  <c r="A1451" i="3"/>
  <c r="B1451" i="3"/>
  <c r="C1451" i="3"/>
  <c r="A1452" i="3"/>
  <c r="B1452" i="3"/>
  <c r="C1452" i="3"/>
  <c r="A1453" i="3"/>
  <c r="B1453" i="3"/>
  <c r="C1453" i="3"/>
  <c r="A1454" i="3"/>
  <c r="B1454" i="3"/>
  <c r="C1454" i="3"/>
  <c r="A1455" i="3"/>
  <c r="B1455" i="3"/>
  <c r="C1455" i="3"/>
  <c r="A1456" i="3"/>
  <c r="B1456" i="3"/>
  <c r="C1456" i="3"/>
  <c r="A1457" i="3"/>
  <c r="B1457" i="3"/>
  <c r="C1457" i="3"/>
  <c r="A1458" i="3"/>
  <c r="B1458" i="3"/>
  <c r="C1458" i="3"/>
  <c r="A1459" i="3"/>
  <c r="B1459" i="3"/>
  <c r="C1459" i="3"/>
  <c r="A1460" i="3"/>
  <c r="B1460" i="3"/>
  <c r="C1460" i="3"/>
  <c r="A1461" i="3"/>
  <c r="B1461" i="3"/>
  <c r="C1461" i="3"/>
  <c r="A1462" i="3"/>
  <c r="B1462" i="3"/>
  <c r="C1462" i="3"/>
  <c r="A1463" i="3"/>
  <c r="B1463" i="3"/>
  <c r="C1463" i="3"/>
  <c r="A1464" i="3"/>
  <c r="B1464" i="3"/>
  <c r="C1464" i="3"/>
  <c r="A1465" i="3"/>
  <c r="B1465" i="3"/>
  <c r="C1465" i="3"/>
  <c r="A1466" i="3"/>
  <c r="B1466" i="3"/>
  <c r="C1466" i="3"/>
  <c r="A1467" i="3"/>
  <c r="B1467" i="3"/>
  <c r="C1467" i="3"/>
  <c r="A1468" i="3"/>
  <c r="B1468" i="3"/>
  <c r="C1468" i="3"/>
  <c r="A1469" i="3"/>
  <c r="B1469" i="3"/>
  <c r="C1469" i="3"/>
  <c r="A1470" i="3"/>
  <c r="B1470" i="3"/>
  <c r="C1470" i="3"/>
  <c r="A1471" i="3"/>
  <c r="B1471" i="3"/>
  <c r="C1471" i="3"/>
  <c r="A1472" i="3"/>
  <c r="B1472" i="3"/>
  <c r="C1472" i="3"/>
  <c r="A1473" i="3"/>
  <c r="B1473" i="3"/>
  <c r="C1473" i="3"/>
  <c r="A1474" i="3"/>
  <c r="B1474" i="3"/>
  <c r="C1474" i="3"/>
  <c r="A1475" i="3"/>
  <c r="B1475" i="3"/>
  <c r="C1475" i="3"/>
  <c r="A1476" i="3"/>
  <c r="B1476" i="3"/>
  <c r="C1476" i="3"/>
  <c r="A1477" i="3"/>
  <c r="B1477" i="3"/>
  <c r="C1477" i="3"/>
  <c r="A1478" i="3"/>
  <c r="B1478" i="3"/>
  <c r="C1478" i="3"/>
  <c r="A1479" i="3"/>
  <c r="B1479" i="3"/>
  <c r="C1479" i="3"/>
  <c r="A1480" i="3"/>
  <c r="B1480" i="3"/>
  <c r="C1480" i="3"/>
  <c r="A1481" i="3"/>
  <c r="B1481" i="3"/>
  <c r="C1481" i="3"/>
  <c r="A1482" i="3"/>
  <c r="B1482" i="3"/>
  <c r="C1482" i="3"/>
  <c r="A1483" i="3"/>
  <c r="B1483" i="3"/>
  <c r="C1483" i="3"/>
  <c r="A1484" i="3"/>
  <c r="B1484" i="3"/>
  <c r="C1484" i="3"/>
  <c r="A1485" i="3"/>
  <c r="B1485" i="3"/>
  <c r="C1485" i="3"/>
  <c r="A1486" i="3"/>
  <c r="B1486" i="3"/>
  <c r="C1486" i="3"/>
  <c r="A1487" i="3"/>
  <c r="B1487" i="3"/>
  <c r="C1487" i="3"/>
  <c r="A1488" i="3"/>
  <c r="B1488" i="3"/>
  <c r="C1488" i="3"/>
  <c r="A1489" i="3"/>
  <c r="B1489" i="3"/>
  <c r="C1489" i="3"/>
  <c r="A1490" i="3"/>
  <c r="B1490" i="3"/>
  <c r="C1490" i="3"/>
  <c r="A1491" i="3"/>
  <c r="B1491" i="3"/>
  <c r="C1491" i="3"/>
  <c r="A1492" i="3"/>
  <c r="B1492" i="3"/>
  <c r="C1492" i="3"/>
  <c r="A1493" i="3"/>
  <c r="B1493" i="3"/>
  <c r="C1493" i="3"/>
  <c r="A1494" i="3"/>
  <c r="B1494" i="3"/>
  <c r="C1494" i="3"/>
  <c r="A1495" i="3"/>
  <c r="B1495" i="3"/>
  <c r="C1495" i="3"/>
  <c r="A1496" i="3"/>
  <c r="B1496" i="3"/>
  <c r="C1496" i="3"/>
  <c r="A1497" i="3"/>
  <c r="B1497" i="3"/>
  <c r="C1497" i="3"/>
  <c r="A1498" i="3"/>
  <c r="B1498" i="3"/>
  <c r="C1498" i="3"/>
  <c r="A1499" i="3"/>
  <c r="B1499" i="3"/>
  <c r="C1499" i="3"/>
  <c r="A1500" i="3"/>
  <c r="B1500" i="3"/>
  <c r="C1500" i="3"/>
  <c r="A1501" i="3"/>
  <c r="B1501" i="3"/>
  <c r="C1501" i="3"/>
  <c r="A1502" i="3"/>
  <c r="B1502" i="3"/>
  <c r="C1502" i="3"/>
  <c r="A1503" i="3"/>
  <c r="B1503" i="3"/>
  <c r="C1503" i="3"/>
  <c r="A1504" i="3"/>
  <c r="B1504" i="3"/>
  <c r="C1504" i="3"/>
  <c r="A1505" i="3"/>
  <c r="B1505" i="3"/>
  <c r="C1505" i="3"/>
  <c r="A1506" i="3"/>
  <c r="B1506" i="3"/>
  <c r="C1506" i="3"/>
  <c r="A1507" i="3"/>
  <c r="B1507" i="3"/>
  <c r="C1507" i="3"/>
  <c r="A1508" i="3"/>
  <c r="B1508" i="3"/>
  <c r="C1508" i="3"/>
  <c r="A1509" i="3"/>
  <c r="B1509" i="3"/>
  <c r="C1509" i="3"/>
  <c r="A1510" i="3"/>
  <c r="B1510" i="3"/>
  <c r="C1510" i="3"/>
  <c r="A1511" i="3"/>
  <c r="B1511" i="3"/>
  <c r="C1511" i="3"/>
  <c r="A1512" i="3"/>
  <c r="B1512" i="3"/>
  <c r="C1512" i="3"/>
  <c r="A1513" i="3"/>
  <c r="B1513" i="3"/>
  <c r="C1513" i="3"/>
  <c r="A1514" i="3"/>
  <c r="B1514" i="3"/>
  <c r="C1514" i="3"/>
  <c r="A1515" i="3"/>
  <c r="B1515" i="3"/>
  <c r="C1515" i="3"/>
  <c r="A1516" i="3"/>
  <c r="B1516" i="3"/>
  <c r="C1516" i="3"/>
  <c r="A1517" i="3"/>
  <c r="B1517" i="3"/>
  <c r="C1517" i="3"/>
  <c r="A1518" i="3"/>
  <c r="B1518" i="3"/>
  <c r="C1518" i="3"/>
  <c r="A1519" i="3"/>
  <c r="B1519" i="3"/>
  <c r="C1519" i="3"/>
  <c r="A1520" i="3"/>
  <c r="B1520" i="3"/>
  <c r="C1520" i="3"/>
  <c r="A1521" i="3"/>
  <c r="B1521" i="3"/>
  <c r="C1521" i="3"/>
  <c r="A1522" i="3"/>
  <c r="B1522" i="3"/>
  <c r="C1522" i="3"/>
  <c r="A1523" i="3"/>
  <c r="B1523" i="3"/>
  <c r="C1523" i="3"/>
  <c r="A1524" i="3"/>
  <c r="B1524" i="3"/>
  <c r="C1524" i="3"/>
  <c r="A1525" i="3"/>
  <c r="B1525" i="3"/>
  <c r="C1525" i="3"/>
  <c r="A1526" i="3"/>
  <c r="B1526" i="3"/>
  <c r="C1526" i="3"/>
  <c r="A1527" i="3"/>
  <c r="B1527" i="3"/>
  <c r="C1527" i="3"/>
  <c r="A1528" i="3"/>
  <c r="B1528" i="3"/>
  <c r="C1528" i="3"/>
  <c r="A1529" i="3"/>
  <c r="B1529" i="3"/>
  <c r="C1529" i="3"/>
  <c r="A1530" i="3"/>
  <c r="B1530" i="3"/>
  <c r="C1530" i="3"/>
  <c r="A1531" i="3"/>
  <c r="B1531" i="3"/>
  <c r="C1531" i="3"/>
  <c r="A1532" i="3"/>
  <c r="B1532" i="3"/>
  <c r="C1532" i="3"/>
  <c r="A1533" i="3"/>
  <c r="B1533" i="3"/>
  <c r="C1533" i="3"/>
  <c r="A1534" i="3"/>
  <c r="B1534" i="3"/>
  <c r="C1534" i="3"/>
  <c r="A1535" i="3"/>
  <c r="B1535" i="3"/>
  <c r="C1535" i="3"/>
  <c r="A1536" i="3"/>
  <c r="B1536" i="3"/>
  <c r="C1536" i="3"/>
  <c r="A1537" i="3"/>
  <c r="B1537" i="3"/>
  <c r="C1537" i="3"/>
  <c r="A1538" i="3"/>
  <c r="B1538" i="3"/>
  <c r="C1538" i="3"/>
  <c r="A1539" i="3"/>
  <c r="B1539" i="3"/>
  <c r="C1539" i="3"/>
  <c r="A1540" i="3"/>
  <c r="B1540" i="3"/>
  <c r="C1540" i="3"/>
  <c r="A1541" i="3"/>
  <c r="B1541" i="3"/>
  <c r="C1541" i="3"/>
  <c r="A1542" i="3"/>
  <c r="B1542" i="3"/>
  <c r="C1542" i="3"/>
  <c r="A1543" i="3"/>
  <c r="B1543" i="3"/>
  <c r="C1543" i="3"/>
  <c r="A1544" i="3"/>
  <c r="B1544" i="3"/>
  <c r="C1544" i="3"/>
  <c r="A1545" i="3"/>
  <c r="B1545" i="3"/>
  <c r="C1545" i="3"/>
  <c r="A1546" i="3"/>
  <c r="B1546" i="3"/>
  <c r="C1546" i="3"/>
  <c r="A1547" i="3"/>
  <c r="B1547" i="3"/>
  <c r="C1547" i="3"/>
  <c r="A1548" i="3"/>
  <c r="B1548" i="3"/>
  <c r="C1548" i="3"/>
  <c r="A1549" i="3"/>
  <c r="B1549" i="3"/>
  <c r="C1549" i="3"/>
  <c r="A1550" i="3"/>
  <c r="B1550" i="3"/>
  <c r="C1550" i="3"/>
  <c r="A1551" i="3"/>
  <c r="B1551" i="3"/>
  <c r="C1551" i="3"/>
  <c r="A1552" i="3"/>
  <c r="B1552" i="3"/>
  <c r="C1552" i="3"/>
  <c r="A1553" i="3"/>
  <c r="B1553" i="3"/>
  <c r="C1553" i="3"/>
  <c r="A1554" i="3"/>
  <c r="B1554" i="3"/>
  <c r="C1554" i="3"/>
  <c r="A1555" i="3"/>
  <c r="B1555" i="3"/>
  <c r="C1555" i="3"/>
  <c r="A1556" i="3"/>
  <c r="B1556" i="3"/>
  <c r="C1556" i="3"/>
  <c r="A1557" i="3"/>
  <c r="B1557" i="3"/>
  <c r="C1557" i="3"/>
  <c r="A1558" i="3"/>
  <c r="B1558" i="3"/>
  <c r="C1558" i="3"/>
  <c r="A1559" i="3"/>
  <c r="B1559" i="3"/>
  <c r="C1559" i="3"/>
  <c r="A1560" i="3"/>
  <c r="B1560" i="3"/>
  <c r="C1560" i="3"/>
  <c r="A1561" i="3"/>
  <c r="B1561" i="3"/>
  <c r="C1561" i="3"/>
  <c r="A1562" i="3"/>
  <c r="B1562" i="3"/>
  <c r="C1562" i="3"/>
  <c r="A1563" i="3"/>
  <c r="B1563" i="3"/>
  <c r="C1563" i="3"/>
  <c r="A1564" i="3"/>
  <c r="B1564" i="3"/>
  <c r="C1564" i="3"/>
  <c r="A1565" i="3"/>
  <c r="B1565" i="3"/>
  <c r="C1565" i="3"/>
  <c r="A1566" i="3"/>
  <c r="B1566" i="3"/>
  <c r="C1566" i="3"/>
  <c r="A1567" i="3"/>
  <c r="B1567" i="3"/>
  <c r="C1567" i="3"/>
  <c r="A1568" i="3"/>
  <c r="B1568" i="3"/>
  <c r="C1568" i="3"/>
  <c r="A1569" i="3"/>
  <c r="B1569" i="3"/>
  <c r="C1569" i="3"/>
  <c r="A1570" i="3"/>
  <c r="B1570" i="3"/>
  <c r="C1570" i="3"/>
  <c r="A1571" i="3"/>
  <c r="B1571" i="3"/>
  <c r="C1571" i="3"/>
  <c r="A1572" i="3"/>
  <c r="B1572" i="3"/>
  <c r="C1572" i="3"/>
  <c r="A1573" i="3"/>
  <c r="B1573" i="3"/>
  <c r="C1573" i="3"/>
  <c r="A1574" i="3"/>
  <c r="B1574" i="3"/>
  <c r="C1574" i="3"/>
  <c r="A1575" i="3"/>
  <c r="B1575" i="3"/>
  <c r="C1575" i="3"/>
  <c r="A1576" i="3"/>
  <c r="B1576" i="3"/>
  <c r="C1576" i="3"/>
  <c r="A1577" i="3"/>
  <c r="B1577" i="3"/>
  <c r="C1577" i="3"/>
  <c r="A1578" i="3"/>
  <c r="B1578" i="3"/>
  <c r="C1578" i="3"/>
  <c r="A1579" i="3"/>
  <c r="B1579" i="3"/>
  <c r="C1579" i="3"/>
  <c r="A1580" i="3"/>
  <c r="B1580" i="3"/>
  <c r="C1580" i="3"/>
  <c r="A1581" i="3"/>
  <c r="B1581" i="3"/>
  <c r="C1581" i="3"/>
  <c r="A1582" i="3"/>
  <c r="B1582" i="3"/>
  <c r="C1582" i="3"/>
  <c r="A1583" i="3"/>
  <c r="B1583" i="3"/>
  <c r="C1583" i="3"/>
  <c r="A1584" i="3"/>
  <c r="B1584" i="3"/>
  <c r="C1584" i="3"/>
  <c r="A1585" i="3"/>
  <c r="B1585" i="3"/>
  <c r="C1585" i="3"/>
  <c r="A1586" i="3"/>
  <c r="B1586" i="3"/>
  <c r="C1586" i="3"/>
  <c r="A1587" i="3"/>
  <c r="B1587" i="3"/>
  <c r="C1587" i="3"/>
  <c r="A1588" i="3"/>
  <c r="B1588" i="3"/>
  <c r="C1588" i="3"/>
  <c r="A1589" i="3"/>
  <c r="B1589" i="3"/>
  <c r="C1589" i="3"/>
  <c r="A1590" i="3"/>
  <c r="B1590" i="3"/>
  <c r="C1590" i="3"/>
  <c r="A1591" i="3"/>
  <c r="B1591" i="3"/>
  <c r="C1591" i="3"/>
  <c r="A1592" i="3"/>
  <c r="B1592" i="3"/>
  <c r="C1592" i="3"/>
  <c r="A1593" i="3"/>
  <c r="B1593" i="3"/>
  <c r="C1593" i="3"/>
  <c r="A1594" i="3"/>
  <c r="B1594" i="3"/>
  <c r="C1594" i="3"/>
  <c r="A1595" i="3"/>
  <c r="B1595" i="3"/>
  <c r="C1595" i="3"/>
  <c r="A1596" i="3"/>
  <c r="B1596" i="3"/>
  <c r="C1596" i="3"/>
  <c r="A1597" i="3"/>
  <c r="B1597" i="3"/>
  <c r="C1597" i="3"/>
  <c r="A1598" i="3"/>
  <c r="B1598" i="3"/>
  <c r="C1598" i="3"/>
  <c r="A1599" i="3"/>
  <c r="B1599" i="3"/>
  <c r="C1599" i="3"/>
  <c r="A1600" i="3"/>
  <c r="B1600" i="3"/>
  <c r="C1600" i="3"/>
  <c r="A1601" i="3"/>
  <c r="B1601" i="3"/>
  <c r="C1601" i="3"/>
  <c r="A1602" i="3"/>
  <c r="B1602" i="3"/>
  <c r="C1602" i="3"/>
  <c r="A1603" i="3"/>
  <c r="B1603" i="3"/>
  <c r="C1603" i="3"/>
  <c r="A1604" i="3"/>
  <c r="B1604" i="3"/>
  <c r="C1604" i="3"/>
  <c r="A1605" i="3"/>
  <c r="B1605" i="3"/>
  <c r="C1605" i="3"/>
  <c r="A1606" i="3"/>
  <c r="B1606" i="3"/>
  <c r="C1606" i="3"/>
  <c r="A1607" i="3"/>
  <c r="B1607" i="3"/>
  <c r="C1607" i="3"/>
  <c r="A1608" i="3"/>
  <c r="B1608" i="3"/>
  <c r="C1608" i="3"/>
  <c r="A1609" i="3"/>
  <c r="B1609" i="3"/>
  <c r="C1609" i="3"/>
  <c r="A1610" i="3"/>
  <c r="B1610" i="3"/>
  <c r="C1610" i="3"/>
  <c r="A1611" i="3"/>
  <c r="B1611" i="3"/>
  <c r="C1611" i="3"/>
  <c r="A1612" i="3"/>
  <c r="B1612" i="3"/>
  <c r="C1612" i="3"/>
  <c r="A1613" i="3"/>
  <c r="B1613" i="3"/>
  <c r="C1613" i="3"/>
  <c r="A1614" i="3"/>
  <c r="B1614" i="3"/>
  <c r="C1614" i="3"/>
  <c r="A1615" i="3"/>
  <c r="B1615" i="3"/>
  <c r="C1615" i="3"/>
  <c r="A1616" i="3"/>
  <c r="B1616" i="3"/>
  <c r="C1616" i="3"/>
  <c r="A1617" i="3"/>
  <c r="B1617" i="3"/>
  <c r="C1617" i="3"/>
  <c r="A1618" i="3"/>
  <c r="B1618" i="3"/>
  <c r="C1618" i="3"/>
  <c r="A1619" i="3"/>
  <c r="B1619" i="3"/>
  <c r="C1619" i="3"/>
  <c r="A1620" i="3"/>
  <c r="B1620" i="3"/>
  <c r="C1620" i="3"/>
  <c r="A1621" i="3"/>
  <c r="B1621" i="3"/>
  <c r="C1621" i="3"/>
  <c r="A1622" i="3"/>
  <c r="B1622" i="3"/>
  <c r="C1622" i="3"/>
  <c r="A1623" i="3"/>
  <c r="B1623" i="3"/>
  <c r="C1623" i="3"/>
  <c r="A1624" i="3"/>
  <c r="B1624" i="3"/>
  <c r="C1624" i="3"/>
  <c r="A1625" i="3"/>
  <c r="B1625" i="3"/>
  <c r="C1625" i="3"/>
  <c r="A1626" i="3"/>
  <c r="B1626" i="3"/>
  <c r="C1626" i="3"/>
  <c r="A1627" i="3"/>
  <c r="B1627" i="3"/>
  <c r="C1627" i="3"/>
  <c r="A1628" i="3"/>
  <c r="B1628" i="3"/>
  <c r="C1628" i="3"/>
  <c r="A1629" i="3"/>
  <c r="B1629" i="3"/>
  <c r="C1629" i="3"/>
  <c r="A1630" i="3"/>
  <c r="B1630" i="3"/>
  <c r="C1630" i="3"/>
  <c r="A1631" i="3"/>
  <c r="B1631" i="3"/>
  <c r="C1631" i="3"/>
  <c r="A1632" i="3"/>
  <c r="B1632" i="3"/>
  <c r="C1632" i="3"/>
  <c r="A1633" i="3"/>
  <c r="B1633" i="3"/>
  <c r="C1633" i="3"/>
  <c r="A1634" i="3"/>
  <c r="B1634" i="3"/>
  <c r="C1634" i="3"/>
  <c r="A1635" i="3"/>
  <c r="B1635" i="3"/>
  <c r="C1635" i="3"/>
  <c r="A1636" i="3"/>
  <c r="B1636" i="3"/>
  <c r="C1636" i="3"/>
  <c r="A1637" i="3"/>
  <c r="B1637" i="3"/>
  <c r="C1637" i="3"/>
  <c r="A1638" i="3"/>
  <c r="B1638" i="3"/>
  <c r="C1638" i="3"/>
  <c r="A1639" i="3"/>
  <c r="B1639" i="3"/>
  <c r="C1639" i="3"/>
  <c r="A1640" i="3"/>
  <c r="B1640" i="3"/>
  <c r="C1640" i="3"/>
  <c r="A1641" i="3"/>
  <c r="B1641" i="3"/>
  <c r="C1641" i="3"/>
  <c r="A1642" i="3"/>
  <c r="B1642" i="3"/>
  <c r="C1642" i="3"/>
  <c r="A1643" i="3"/>
  <c r="B1643" i="3"/>
  <c r="C1643" i="3"/>
  <c r="A1644" i="3"/>
  <c r="B1644" i="3"/>
  <c r="C1644" i="3"/>
  <c r="A1645" i="3"/>
  <c r="B1645" i="3"/>
  <c r="C1645" i="3"/>
  <c r="A1646" i="3"/>
  <c r="B1646" i="3"/>
  <c r="C1646" i="3"/>
  <c r="A1647" i="3"/>
  <c r="B1647" i="3"/>
  <c r="C1647" i="3"/>
  <c r="A1648" i="3"/>
  <c r="B1648" i="3"/>
  <c r="C1648" i="3"/>
  <c r="A1649" i="3"/>
  <c r="B1649" i="3"/>
  <c r="C1649" i="3"/>
  <c r="A1650" i="3"/>
  <c r="B1650" i="3"/>
  <c r="C1650" i="3"/>
  <c r="A1651" i="3"/>
  <c r="B1651" i="3"/>
  <c r="C1651" i="3"/>
  <c r="A1652" i="3"/>
  <c r="B1652" i="3"/>
  <c r="C1652" i="3"/>
  <c r="A1653" i="3"/>
  <c r="B1653" i="3"/>
  <c r="C1653" i="3"/>
  <c r="A1654" i="3"/>
  <c r="B1654" i="3"/>
  <c r="C1654" i="3"/>
  <c r="A1655" i="3"/>
  <c r="B1655" i="3"/>
  <c r="C1655" i="3"/>
  <c r="A1656" i="3"/>
  <c r="B1656" i="3"/>
  <c r="C1656" i="3"/>
  <c r="A1657" i="3"/>
  <c r="B1657" i="3"/>
  <c r="C1657" i="3"/>
  <c r="A1658" i="3"/>
  <c r="B1658" i="3"/>
  <c r="C1658" i="3"/>
  <c r="A1659" i="3"/>
  <c r="B1659" i="3"/>
  <c r="C1659" i="3"/>
  <c r="A1660" i="3"/>
  <c r="B1660" i="3"/>
  <c r="C1660" i="3"/>
  <c r="A1661" i="3"/>
  <c r="B1661" i="3"/>
  <c r="C1661" i="3"/>
  <c r="A1662" i="3"/>
  <c r="B1662" i="3"/>
  <c r="C1662" i="3"/>
  <c r="A1663" i="3"/>
  <c r="B1663" i="3"/>
  <c r="C1663" i="3"/>
  <c r="A1664" i="3"/>
  <c r="B1664" i="3"/>
  <c r="C1664" i="3"/>
  <c r="A1665" i="3"/>
  <c r="B1665" i="3"/>
  <c r="C1665" i="3"/>
  <c r="A1666" i="3"/>
  <c r="B1666" i="3"/>
  <c r="C1666" i="3"/>
  <c r="A1667" i="3"/>
  <c r="B1667" i="3"/>
  <c r="C1667" i="3"/>
  <c r="A1668" i="3"/>
  <c r="B1668" i="3"/>
  <c r="C1668" i="3"/>
  <c r="A1669" i="3"/>
  <c r="B1669" i="3"/>
  <c r="C1669" i="3"/>
  <c r="A1670" i="3"/>
  <c r="B1670" i="3"/>
  <c r="C1670" i="3"/>
  <c r="A1671" i="3"/>
  <c r="B1671" i="3"/>
  <c r="C1671" i="3"/>
  <c r="A1672" i="3"/>
  <c r="B1672" i="3"/>
  <c r="C1672" i="3"/>
  <c r="A1673" i="3"/>
  <c r="B1673" i="3"/>
  <c r="C1673" i="3"/>
  <c r="A1674" i="3"/>
  <c r="B1674" i="3"/>
  <c r="C1674" i="3"/>
  <c r="A1675" i="3"/>
  <c r="B1675" i="3"/>
  <c r="C1675" i="3"/>
  <c r="A1676" i="3"/>
  <c r="B1676" i="3"/>
  <c r="C1676" i="3"/>
  <c r="A1677" i="3"/>
  <c r="B1677" i="3"/>
  <c r="C1677" i="3"/>
  <c r="A1678" i="3"/>
  <c r="B1678" i="3"/>
  <c r="C1678" i="3"/>
  <c r="A1679" i="3"/>
  <c r="B1679" i="3"/>
  <c r="C1679" i="3"/>
  <c r="A1680" i="3"/>
  <c r="B1680" i="3"/>
  <c r="C1680" i="3"/>
  <c r="A1681" i="3"/>
  <c r="B1681" i="3"/>
  <c r="C1681" i="3"/>
  <c r="A1682" i="3"/>
  <c r="B1682" i="3"/>
  <c r="C1682" i="3"/>
  <c r="A1683" i="3"/>
  <c r="B1683" i="3"/>
  <c r="C1683" i="3"/>
  <c r="A1684" i="3"/>
  <c r="B1684" i="3"/>
  <c r="C1684" i="3"/>
  <c r="A1685" i="3"/>
  <c r="B1685" i="3"/>
  <c r="C1685" i="3"/>
  <c r="A1686" i="3"/>
  <c r="B1686" i="3"/>
  <c r="C1686" i="3"/>
  <c r="A1687" i="3"/>
  <c r="B1687" i="3"/>
  <c r="C1687" i="3"/>
  <c r="A1688" i="3"/>
  <c r="B1688" i="3"/>
  <c r="C1688" i="3"/>
  <c r="A1689" i="3"/>
  <c r="B1689" i="3"/>
  <c r="C1689" i="3"/>
  <c r="A1690" i="3"/>
  <c r="B1690" i="3"/>
  <c r="C1690" i="3"/>
  <c r="A1691" i="3"/>
  <c r="B1691" i="3"/>
  <c r="C1691" i="3"/>
  <c r="A1692" i="3"/>
  <c r="B1692" i="3"/>
  <c r="C1692" i="3"/>
  <c r="A1693" i="3"/>
  <c r="B1693" i="3"/>
  <c r="C1693" i="3"/>
  <c r="A1694" i="3"/>
  <c r="B1694" i="3"/>
  <c r="C1694" i="3"/>
  <c r="A1695" i="3"/>
  <c r="B1695" i="3"/>
  <c r="C1695" i="3"/>
  <c r="A1696" i="3"/>
  <c r="B1696" i="3"/>
  <c r="C1696" i="3"/>
  <c r="A1697" i="3"/>
  <c r="B1697" i="3"/>
  <c r="C1697" i="3"/>
  <c r="A1698" i="3"/>
  <c r="B1698" i="3"/>
  <c r="C1698" i="3"/>
  <c r="A1699" i="3"/>
  <c r="B1699" i="3"/>
  <c r="C1699" i="3"/>
  <c r="A1700" i="3"/>
  <c r="B1700" i="3"/>
  <c r="C1700" i="3"/>
  <c r="A1701" i="3"/>
  <c r="B1701" i="3"/>
  <c r="C1701" i="3"/>
  <c r="A1702" i="3"/>
  <c r="B1702" i="3"/>
  <c r="C1702" i="3"/>
  <c r="A1703" i="3"/>
  <c r="B1703" i="3"/>
  <c r="C1703" i="3"/>
  <c r="A1704" i="3"/>
  <c r="B1704" i="3"/>
  <c r="C1704" i="3"/>
  <c r="A1705" i="3"/>
  <c r="B1705" i="3"/>
  <c r="C1705" i="3"/>
  <c r="A1706" i="3"/>
  <c r="B1706" i="3"/>
  <c r="C1706" i="3"/>
  <c r="A1707" i="3"/>
  <c r="B1707" i="3"/>
  <c r="C1707" i="3"/>
  <c r="A1708" i="3"/>
  <c r="B1708" i="3"/>
  <c r="C1708" i="3"/>
  <c r="A1709" i="3"/>
  <c r="B1709" i="3"/>
  <c r="C1709" i="3"/>
  <c r="A1710" i="3"/>
  <c r="B1710" i="3"/>
  <c r="C1710" i="3"/>
  <c r="A1711" i="3"/>
  <c r="B1711" i="3"/>
  <c r="C1711" i="3"/>
  <c r="A1712" i="3"/>
  <c r="B1712" i="3"/>
  <c r="C1712" i="3"/>
  <c r="A1713" i="3"/>
  <c r="B1713" i="3"/>
  <c r="C1713" i="3"/>
  <c r="A1714" i="3"/>
  <c r="B1714" i="3"/>
  <c r="C1714" i="3"/>
  <c r="A1715" i="3"/>
  <c r="B1715" i="3"/>
  <c r="C1715" i="3"/>
  <c r="A1716" i="3"/>
  <c r="B1716" i="3"/>
  <c r="C1716" i="3"/>
  <c r="A1717" i="3"/>
  <c r="B1717" i="3"/>
  <c r="C1717" i="3"/>
  <c r="A1718" i="3"/>
  <c r="B1718" i="3"/>
  <c r="C1718" i="3"/>
  <c r="A1719" i="3"/>
  <c r="B1719" i="3"/>
  <c r="C1719" i="3"/>
  <c r="A1720" i="3"/>
  <c r="B1720" i="3"/>
  <c r="C1720" i="3"/>
  <c r="A1721" i="3"/>
  <c r="B1721" i="3"/>
  <c r="C1721" i="3"/>
  <c r="A1722" i="3"/>
  <c r="B1722" i="3"/>
  <c r="C1722" i="3"/>
  <c r="A1723" i="3"/>
  <c r="B1723" i="3"/>
  <c r="C1723" i="3"/>
  <c r="A1724" i="3"/>
  <c r="B1724" i="3"/>
  <c r="C1724" i="3"/>
  <c r="A1725" i="3"/>
  <c r="B1725" i="3"/>
  <c r="C1725" i="3"/>
  <c r="A1726" i="3"/>
  <c r="B1726" i="3"/>
  <c r="C1726" i="3"/>
  <c r="A1727" i="3"/>
  <c r="B1727" i="3"/>
  <c r="C1727" i="3"/>
  <c r="A1728" i="3"/>
  <c r="B1728" i="3"/>
  <c r="C1728" i="3"/>
  <c r="A1729" i="3"/>
  <c r="B1729" i="3"/>
  <c r="C1729" i="3"/>
  <c r="A1730" i="3"/>
  <c r="B1730" i="3"/>
  <c r="C1730" i="3"/>
  <c r="A1731" i="3"/>
  <c r="B1731" i="3"/>
  <c r="C1731" i="3"/>
  <c r="A1732" i="3"/>
  <c r="B1732" i="3"/>
  <c r="C1732" i="3"/>
  <c r="A1733" i="3"/>
  <c r="B1733" i="3"/>
  <c r="C1733" i="3"/>
  <c r="A1734" i="3"/>
  <c r="B1734" i="3"/>
  <c r="C1734" i="3"/>
  <c r="A1735" i="3"/>
  <c r="B1735" i="3"/>
  <c r="C1735" i="3"/>
  <c r="A1736" i="3"/>
  <c r="B1736" i="3"/>
  <c r="C1736" i="3"/>
  <c r="A1737" i="3"/>
  <c r="B1737" i="3"/>
  <c r="C1737" i="3"/>
  <c r="A1738" i="3"/>
  <c r="B1738" i="3"/>
  <c r="C1738" i="3"/>
  <c r="A1739" i="3"/>
  <c r="B1739" i="3"/>
  <c r="C1739" i="3"/>
  <c r="A1740" i="3"/>
  <c r="B1740" i="3"/>
  <c r="C1740" i="3"/>
  <c r="A1741" i="3"/>
  <c r="B1741" i="3"/>
  <c r="C1741" i="3"/>
  <c r="A1742" i="3"/>
  <c r="B1742" i="3"/>
  <c r="C1742" i="3"/>
  <c r="A1743" i="3"/>
  <c r="B1743" i="3"/>
  <c r="C1743" i="3"/>
  <c r="A1744" i="3"/>
  <c r="B1744" i="3"/>
  <c r="C1744" i="3"/>
  <c r="A1745" i="3"/>
  <c r="B1745" i="3"/>
  <c r="C1745" i="3"/>
  <c r="A1746" i="3"/>
  <c r="B1746" i="3"/>
  <c r="C1746" i="3"/>
  <c r="A1747" i="3"/>
  <c r="B1747" i="3"/>
  <c r="C1747" i="3"/>
  <c r="A1748" i="3"/>
  <c r="B1748" i="3"/>
  <c r="C1748" i="3"/>
  <c r="A1749" i="3"/>
  <c r="B1749" i="3"/>
  <c r="C1749" i="3"/>
  <c r="A1750" i="3"/>
  <c r="B1750" i="3"/>
  <c r="C1750" i="3"/>
  <c r="A1751" i="3"/>
  <c r="B1751" i="3"/>
  <c r="C1751" i="3"/>
  <c r="A1752" i="3"/>
  <c r="B1752" i="3"/>
  <c r="C1752" i="3"/>
  <c r="A1753" i="3"/>
  <c r="B1753" i="3"/>
  <c r="C1753" i="3"/>
  <c r="A1754" i="3"/>
  <c r="B1754" i="3"/>
  <c r="C1754" i="3"/>
  <c r="A1755" i="3"/>
  <c r="B1755" i="3"/>
  <c r="C1755" i="3"/>
  <c r="A1756" i="3"/>
  <c r="B1756" i="3"/>
  <c r="C1756" i="3"/>
  <c r="A1757" i="3"/>
  <c r="B1757" i="3"/>
  <c r="C1757" i="3"/>
  <c r="A1758" i="3"/>
  <c r="B1758" i="3"/>
  <c r="C1758" i="3"/>
  <c r="A1759" i="3"/>
  <c r="B1759" i="3"/>
  <c r="C1759" i="3"/>
  <c r="A1760" i="3"/>
  <c r="B1760" i="3"/>
  <c r="C1760" i="3"/>
  <c r="A1761" i="3"/>
  <c r="B1761" i="3"/>
  <c r="C1761" i="3"/>
  <c r="A1762" i="3"/>
  <c r="B1762" i="3"/>
  <c r="C1762" i="3"/>
  <c r="A1763" i="3"/>
  <c r="B1763" i="3"/>
  <c r="C1763" i="3"/>
  <c r="A1764" i="3"/>
  <c r="B1764" i="3"/>
  <c r="C1764" i="3"/>
  <c r="A1765" i="3"/>
  <c r="B1765" i="3"/>
  <c r="C1765" i="3"/>
  <c r="A1766" i="3"/>
  <c r="B1766" i="3"/>
  <c r="C1766" i="3"/>
  <c r="A1767" i="3"/>
  <c r="B1767" i="3"/>
  <c r="C1767" i="3"/>
  <c r="A1768" i="3"/>
  <c r="B1768" i="3"/>
  <c r="C1768" i="3"/>
  <c r="A1769" i="3"/>
  <c r="B1769" i="3"/>
  <c r="C1769" i="3"/>
  <c r="A1770" i="3"/>
  <c r="B1770" i="3"/>
  <c r="C1770" i="3"/>
  <c r="A1771" i="3"/>
  <c r="B1771" i="3"/>
  <c r="C1771" i="3"/>
  <c r="A1772" i="3"/>
  <c r="B1772" i="3"/>
  <c r="C1772" i="3"/>
  <c r="A1773" i="3"/>
  <c r="B1773" i="3"/>
  <c r="C1773" i="3"/>
  <c r="A1774" i="3"/>
  <c r="B1774" i="3"/>
  <c r="C1774" i="3"/>
  <c r="A1775" i="3"/>
  <c r="B1775" i="3"/>
  <c r="C1775" i="3"/>
  <c r="A1776" i="3"/>
  <c r="B1776" i="3"/>
  <c r="C1776" i="3"/>
  <c r="A1777" i="3"/>
  <c r="B1777" i="3"/>
  <c r="C1777" i="3"/>
  <c r="A1778" i="3"/>
  <c r="B1778" i="3"/>
  <c r="C1778" i="3"/>
  <c r="A1779" i="3"/>
  <c r="B1779" i="3"/>
  <c r="C1779" i="3"/>
  <c r="A1780" i="3"/>
  <c r="B1780" i="3"/>
  <c r="C1780" i="3"/>
  <c r="A1781" i="3"/>
  <c r="B1781" i="3"/>
  <c r="C1781" i="3"/>
  <c r="A1782" i="3"/>
  <c r="B1782" i="3"/>
  <c r="C1782" i="3"/>
  <c r="A1783" i="3"/>
  <c r="B1783" i="3"/>
  <c r="C1783" i="3"/>
  <c r="A1784" i="3"/>
  <c r="B1784" i="3"/>
  <c r="C1784" i="3"/>
  <c r="A1785" i="3"/>
  <c r="B1785" i="3"/>
  <c r="C1785" i="3"/>
  <c r="A1786" i="3"/>
  <c r="B1786" i="3"/>
  <c r="C1786" i="3"/>
  <c r="A1787" i="3"/>
  <c r="B1787" i="3"/>
  <c r="C1787" i="3"/>
  <c r="A1788" i="3"/>
  <c r="B1788" i="3"/>
  <c r="C1788" i="3"/>
  <c r="A1789" i="3"/>
  <c r="B1789" i="3"/>
  <c r="C1789" i="3"/>
  <c r="A1790" i="3"/>
  <c r="B1790" i="3"/>
  <c r="C1790" i="3"/>
  <c r="A1791" i="3"/>
  <c r="B1791" i="3"/>
  <c r="C1791" i="3"/>
  <c r="A1792" i="3"/>
  <c r="B1792" i="3"/>
  <c r="C1792" i="3"/>
  <c r="A1793" i="3"/>
  <c r="B1793" i="3"/>
  <c r="C1793" i="3"/>
  <c r="A1794" i="3"/>
  <c r="B1794" i="3"/>
  <c r="C1794" i="3"/>
  <c r="A1795" i="3"/>
  <c r="B1795" i="3"/>
  <c r="C1795" i="3"/>
  <c r="A1796" i="3"/>
  <c r="B1796" i="3"/>
  <c r="C1796" i="3"/>
  <c r="A1797" i="3"/>
  <c r="B1797" i="3"/>
  <c r="C1797" i="3"/>
  <c r="A1798" i="3"/>
  <c r="B1798" i="3"/>
  <c r="C1798" i="3"/>
  <c r="A1799" i="3"/>
  <c r="B1799" i="3"/>
  <c r="C1799" i="3"/>
  <c r="A1800" i="3"/>
  <c r="B1800" i="3"/>
  <c r="C1800" i="3"/>
  <c r="A1801" i="3"/>
  <c r="B1801" i="3"/>
  <c r="C1801" i="3"/>
  <c r="A1802" i="3"/>
  <c r="B1802" i="3"/>
  <c r="C1802" i="3"/>
  <c r="A1803" i="3"/>
  <c r="B1803" i="3"/>
  <c r="C1803" i="3"/>
  <c r="A1804" i="3"/>
  <c r="B1804" i="3"/>
  <c r="C1804" i="3"/>
  <c r="A1805" i="3"/>
  <c r="B1805" i="3"/>
  <c r="C1805" i="3"/>
  <c r="A1806" i="3"/>
  <c r="B1806" i="3"/>
  <c r="C1806" i="3"/>
  <c r="A1807" i="3"/>
  <c r="B1807" i="3"/>
  <c r="C1807" i="3"/>
  <c r="A1808" i="3"/>
  <c r="B1808" i="3"/>
  <c r="C1808" i="3"/>
  <c r="A1809" i="3"/>
  <c r="B1809" i="3"/>
  <c r="C1809" i="3"/>
  <c r="A1810" i="3"/>
  <c r="B1810" i="3"/>
  <c r="C1810" i="3"/>
  <c r="A1811" i="3"/>
  <c r="B1811" i="3"/>
  <c r="C1811" i="3"/>
  <c r="A1812" i="3"/>
  <c r="B1812" i="3"/>
  <c r="C1812" i="3"/>
  <c r="A1813" i="3"/>
  <c r="B1813" i="3"/>
  <c r="C1813" i="3"/>
  <c r="A1814" i="3"/>
  <c r="B1814" i="3"/>
  <c r="C1814" i="3"/>
  <c r="A1815" i="3"/>
  <c r="B1815" i="3"/>
  <c r="C1815" i="3"/>
  <c r="A1816" i="3"/>
  <c r="B1816" i="3"/>
  <c r="C1816" i="3"/>
  <c r="A1817" i="3"/>
  <c r="B1817" i="3"/>
  <c r="C1817" i="3"/>
  <c r="A1818" i="3"/>
  <c r="B1818" i="3"/>
  <c r="C1818" i="3"/>
  <c r="A1819" i="3"/>
  <c r="B1819" i="3"/>
  <c r="C1819" i="3"/>
  <c r="A1820" i="3"/>
  <c r="B1820" i="3"/>
  <c r="C1820" i="3"/>
  <c r="A1821" i="3"/>
  <c r="B1821" i="3"/>
  <c r="C1821" i="3"/>
  <c r="A1822" i="3"/>
  <c r="B1822" i="3"/>
  <c r="C1822" i="3"/>
  <c r="A1823" i="3"/>
  <c r="B1823" i="3"/>
  <c r="C1823" i="3"/>
  <c r="A1824" i="3"/>
  <c r="B1824" i="3"/>
  <c r="C1824" i="3"/>
  <c r="A1825" i="3"/>
  <c r="B1825" i="3"/>
  <c r="C1825" i="3"/>
  <c r="A1826" i="3"/>
  <c r="B1826" i="3"/>
  <c r="C1826" i="3"/>
  <c r="A1827" i="3"/>
  <c r="B1827" i="3"/>
  <c r="C1827" i="3"/>
  <c r="A1828" i="3"/>
  <c r="B1828" i="3"/>
  <c r="C1828" i="3"/>
  <c r="A1829" i="3"/>
  <c r="B1829" i="3"/>
  <c r="C1829" i="3"/>
  <c r="A1830" i="3"/>
  <c r="B1830" i="3"/>
  <c r="C1830" i="3"/>
  <c r="A1831" i="3"/>
  <c r="B1831" i="3"/>
  <c r="C1831" i="3"/>
  <c r="A1832" i="3"/>
  <c r="B1832" i="3"/>
  <c r="C1832" i="3"/>
  <c r="A1833" i="3"/>
  <c r="B1833" i="3"/>
  <c r="C1833" i="3"/>
  <c r="A1834" i="3"/>
  <c r="B1834" i="3"/>
  <c r="C1834" i="3"/>
  <c r="A1835" i="3"/>
  <c r="B1835" i="3"/>
  <c r="C1835" i="3"/>
  <c r="A1836" i="3"/>
  <c r="B1836" i="3"/>
  <c r="C1836" i="3"/>
  <c r="A1837" i="3"/>
  <c r="B1837" i="3"/>
  <c r="C1837" i="3"/>
  <c r="A1838" i="3"/>
  <c r="B1838" i="3"/>
  <c r="C1838" i="3"/>
  <c r="A1839" i="3"/>
  <c r="B1839" i="3"/>
  <c r="C1839" i="3"/>
  <c r="A1840" i="3"/>
  <c r="B1840" i="3"/>
  <c r="C1840" i="3"/>
  <c r="A1841" i="3"/>
  <c r="B1841" i="3"/>
  <c r="C1841" i="3"/>
  <c r="A1842" i="3"/>
  <c r="B1842" i="3"/>
  <c r="C1842" i="3"/>
  <c r="A1843" i="3"/>
  <c r="B1843" i="3"/>
  <c r="C1843" i="3"/>
  <c r="A1844" i="3"/>
  <c r="B1844" i="3"/>
  <c r="C1844" i="3"/>
  <c r="A1845" i="3"/>
  <c r="B1845" i="3"/>
  <c r="C1845" i="3"/>
  <c r="A1846" i="3"/>
  <c r="B1846" i="3"/>
  <c r="C1846" i="3"/>
  <c r="A1847" i="3"/>
  <c r="B1847" i="3"/>
  <c r="C1847" i="3"/>
  <c r="A1848" i="3"/>
  <c r="B1848" i="3"/>
  <c r="C1848" i="3"/>
  <c r="A1849" i="3"/>
  <c r="B1849" i="3"/>
  <c r="C1849" i="3"/>
  <c r="A1850" i="3"/>
  <c r="B1850" i="3"/>
  <c r="C1850" i="3"/>
  <c r="A1851" i="3"/>
  <c r="B1851" i="3"/>
  <c r="C1851" i="3"/>
  <c r="A1852" i="3"/>
  <c r="B1852" i="3"/>
  <c r="C1852" i="3"/>
  <c r="A1853" i="3"/>
  <c r="B1853" i="3"/>
  <c r="C1853" i="3"/>
  <c r="A1854" i="3"/>
  <c r="B1854" i="3"/>
  <c r="C1854" i="3"/>
  <c r="A1855" i="3"/>
  <c r="B1855" i="3"/>
  <c r="C1855" i="3"/>
  <c r="A1856" i="3"/>
  <c r="B1856" i="3"/>
  <c r="C1856" i="3"/>
  <c r="A1857" i="3"/>
  <c r="B1857" i="3"/>
  <c r="C1857" i="3"/>
  <c r="A1858" i="3"/>
  <c r="B1858" i="3"/>
  <c r="C1858" i="3"/>
  <c r="A1859" i="3"/>
  <c r="B1859" i="3"/>
  <c r="C1859" i="3"/>
  <c r="A1860" i="3"/>
  <c r="B1860" i="3"/>
  <c r="C1860" i="3"/>
  <c r="A1861" i="3"/>
  <c r="B1861" i="3"/>
  <c r="C1861" i="3"/>
  <c r="A1862" i="3"/>
  <c r="B1862" i="3"/>
  <c r="C1862" i="3"/>
  <c r="A1863" i="3"/>
  <c r="B1863" i="3"/>
  <c r="C1863" i="3"/>
  <c r="A1864" i="3"/>
  <c r="B1864" i="3"/>
  <c r="C1864" i="3"/>
  <c r="A1865" i="3"/>
  <c r="B1865" i="3"/>
  <c r="C1865" i="3"/>
  <c r="A1866" i="3"/>
  <c r="B1866" i="3"/>
  <c r="C1866" i="3"/>
  <c r="A1867" i="3"/>
  <c r="B1867" i="3"/>
  <c r="C1867" i="3"/>
  <c r="A1868" i="3"/>
  <c r="B1868" i="3"/>
  <c r="C1868" i="3"/>
  <c r="A1869" i="3"/>
  <c r="B1869" i="3"/>
  <c r="C1869" i="3"/>
  <c r="A1870" i="3"/>
  <c r="B1870" i="3"/>
  <c r="C1870" i="3"/>
  <c r="A1871" i="3"/>
  <c r="B1871" i="3"/>
  <c r="C1871" i="3"/>
  <c r="A1872" i="3"/>
  <c r="B1872" i="3"/>
  <c r="C1872" i="3"/>
  <c r="A1873" i="3"/>
  <c r="B1873" i="3"/>
  <c r="C1873" i="3"/>
  <c r="A1874" i="3"/>
  <c r="B1874" i="3"/>
  <c r="C1874" i="3"/>
  <c r="A1875" i="3"/>
  <c r="B1875" i="3"/>
  <c r="C1875" i="3"/>
  <c r="A1876" i="3"/>
  <c r="B1876" i="3"/>
  <c r="C1876" i="3"/>
  <c r="A1877" i="3"/>
  <c r="B1877" i="3"/>
  <c r="C1877" i="3"/>
  <c r="A1878" i="3"/>
  <c r="B1878" i="3"/>
  <c r="C1878" i="3"/>
  <c r="A1879" i="3"/>
  <c r="B1879" i="3"/>
  <c r="C1879" i="3"/>
  <c r="A1880" i="3"/>
  <c r="B1880" i="3"/>
  <c r="C1880" i="3"/>
  <c r="A1881" i="3"/>
  <c r="B1881" i="3"/>
  <c r="C1881" i="3"/>
  <c r="A1882" i="3"/>
  <c r="B1882" i="3"/>
  <c r="C1882" i="3"/>
  <c r="A1883" i="3"/>
  <c r="B1883" i="3"/>
  <c r="C1883" i="3"/>
  <c r="A1884" i="3"/>
  <c r="B1884" i="3"/>
  <c r="C1884" i="3"/>
  <c r="A1885" i="3"/>
  <c r="B1885" i="3"/>
  <c r="C1885" i="3"/>
  <c r="A1886" i="3"/>
  <c r="B1886" i="3"/>
  <c r="C1886" i="3"/>
  <c r="A1887" i="3"/>
  <c r="B1887" i="3"/>
  <c r="C1887" i="3"/>
  <c r="A1888" i="3"/>
  <c r="B1888" i="3"/>
  <c r="C1888" i="3"/>
  <c r="A1889" i="3"/>
  <c r="B1889" i="3"/>
  <c r="C1889" i="3"/>
  <c r="A1890" i="3"/>
  <c r="B1890" i="3"/>
  <c r="C1890" i="3"/>
  <c r="A1891" i="3"/>
  <c r="B1891" i="3"/>
  <c r="C1891" i="3"/>
  <c r="A1892" i="3"/>
  <c r="B1892" i="3"/>
  <c r="C1892" i="3"/>
  <c r="A1893" i="3"/>
  <c r="B1893" i="3"/>
  <c r="C1893" i="3"/>
  <c r="A1894" i="3"/>
  <c r="B1894" i="3"/>
  <c r="C1894" i="3"/>
  <c r="A1895" i="3"/>
  <c r="B1895" i="3"/>
  <c r="C1895" i="3"/>
  <c r="A1896" i="3"/>
  <c r="B1896" i="3"/>
  <c r="C1896" i="3"/>
  <c r="A1897" i="3"/>
  <c r="B1897" i="3"/>
  <c r="C1897" i="3"/>
  <c r="A1898" i="3"/>
  <c r="B1898" i="3"/>
  <c r="C1898" i="3"/>
  <c r="A1899" i="3"/>
  <c r="B1899" i="3"/>
  <c r="C1899" i="3"/>
  <c r="A1900" i="3"/>
  <c r="B1900" i="3"/>
  <c r="C1900" i="3"/>
  <c r="A1901" i="3"/>
  <c r="B1901" i="3"/>
  <c r="C1901" i="3"/>
  <c r="A1902" i="3"/>
  <c r="B1902" i="3"/>
  <c r="C1902" i="3"/>
  <c r="A1903" i="3"/>
  <c r="B1903" i="3"/>
  <c r="C1903" i="3"/>
  <c r="A1904" i="3"/>
  <c r="B1904" i="3"/>
  <c r="C1904" i="3"/>
  <c r="A1905" i="3"/>
  <c r="B1905" i="3"/>
  <c r="C1905" i="3"/>
  <c r="A1906" i="3"/>
  <c r="B1906" i="3"/>
  <c r="C1906" i="3"/>
  <c r="A1907" i="3"/>
  <c r="B1907" i="3"/>
  <c r="C1907" i="3"/>
  <c r="A1908" i="3"/>
  <c r="B1908" i="3"/>
  <c r="C1908" i="3"/>
  <c r="A1909" i="3"/>
  <c r="B1909" i="3"/>
  <c r="C1909" i="3"/>
  <c r="A1910" i="3"/>
  <c r="B1910" i="3"/>
  <c r="C1910" i="3"/>
  <c r="A1911" i="3"/>
  <c r="B1911" i="3"/>
  <c r="C1911" i="3"/>
  <c r="A1912" i="3"/>
  <c r="B1912" i="3"/>
  <c r="C1912" i="3"/>
  <c r="A1913" i="3"/>
  <c r="B1913" i="3"/>
  <c r="C1913" i="3"/>
  <c r="A1914" i="3"/>
  <c r="B1914" i="3"/>
  <c r="C1914" i="3"/>
  <c r="A1915" i="3"/>
  <c r="B1915" i="3"/>
  <c r="C1915" i="3"/>
  <c r="A1916" i="3"/>
  <c r="B1916" i="3"/>
  <c r="C1916" i="3"/>
  <c r="A1917" i="3"/>
  <c r="B1917" i="3"/>
  <c r="C1917" i="3"/>
  <c r="A1918" i="3"/>
  <c r="B1918" i="3"/>
  <c r="C1918" i="3"/>
  <c r="A1919" i="3"/>
  <c r="B1919" i="3"/>
  <c r="C1919" i="3"/>
  <c r="A1920" i="3"/>
  <c r="B1920" i="3"/>
  <c r="C1920" i="3"/>
  <c r="A1921" i="3"/>
  <c r="B1921" i="3"/>
  <c r="C1921" i="3"/>
  <c r="A1922" i="3"/>
  <c r="B1922" i="3"/>
  <c r="C1922" i="3"/>
  <c r="A1923" i="3"/>
  <c r="B1923" i="3"/>
  <c r="C1923" i="3"/>
  <c r="A1924" i="3"/>
  <c r="B1924" i="3"/>
  <c r="C1924" i="3"/>
  <c r="A1925" i="3"/>
  <c r="B1925" i="3"/>
  <c r="C1925" i="3"/>
  <c r="A1926" i="3"/>
  <c r="B1926" i="3"/>
  <c r="C1926" i="3"/>
  <c r="A1927" i="3"/>
  <c r="B1927" i="3"/>
  <c r="C1927" i="3"/>
  <c r="A1928" i="3"/>
  <c r="B1928" i="3"/>
  <c r="C1928" i="3"/>
  <c r="A1929" i="3"/>
  <c r="B1929" i="3"/>
  <c r="C1929" i="3"/>
  <c r="A1930" i="3"/>
  <c r="B1930" i="3"/>
  <c r="C1930" i="3"/>
  <c r="A1931" i="3"/>
  <c r="B1931" i="3"/>
  <c r="C1931" i="3"/>
  <c r="A1932" i="3"/>
  <c r="B1932" i="3"/>
  <c r="C1932" i="3"/>
  <c r="A1933" i="3"/>
  <c r="B1933" i="3"/>
  <c r="C1933" i="3"/>
  <c r="A1934" i="3"/>
  <c r="B1934" i="3"/>
  <c r="C1934" i="3"/>
  <c r="A1935" i="3"/>
  <c r="B1935" i="3"/>
  <c r="C1935" i="3"/>
  <c r="A1936" i="3"/>
  <c r="B1936" i="3"/>
  <c r="C1936" i="3"/>
  <c r="A1937" i="3"/>
  <c r="B1937" i="3"/>
  <c r="C1937" i="3"/>
  <c r="A1938" i="3"/>
  <c r="B1938" i="3"/>
  <c r="C1938" i="3"/>
  <c r="A1939" i="3"/>
  <c r="B1939" i="3"/>
  <c r="C1939" i="3"/>
  <c r="A1940" i="3"/>
  <c r="B1940" i="3"/>
  <c r="C1940" i="3"/>
  <c r="A1941" i="3"/>
  <c r="B1941" i="3"/>
  <c r="C1941" i="3"/>
  <c r="A1942" i="3"/>
  <c r="B1942" i="3"/>
  <c r="C1942" i="3"/>
  <c r="A1943" i="3"/>
  <c r="B1943" i="3"/>
  <c r="C1943" i="3"/>
  <c r="A1944" i="3"/>
  <c r="B1944" i="3"/>
  <c r="C1944" i="3"/>
  <c r="A1945" i="3"/>
  <c r="B1945" i="3"/>
  <c r="C1945" i="3"/>
  <c r="A1946" i="3"/>
  <c r="B1946" i="3"/>
  <c r="C1946" i="3"/>
  <c r="A1947" i="3"/>
  <c r="B1947" i="3"/>
  <c r="C1947" i="3"/>
  <c r="A1948" i="3"/>
  <c r="B1948" i="3"/>
  <c r="C1948" i="3"/>
  <c r="A1949" i="3"/>
  <c r="B1949" i="3"/>
  <c r="C1949" i="3"/>
  <c r="A1950" i="3"/>
  <c r="B1950" i="3"/>
  <c r="C1950" i="3"/>
  <c r="A1951" i="3"/>
  <c r="B1951" i="3"/>
  <c r="C1951" i="3"/>
  <c r="A1952" i="3"/>
  <c r="B1952" i="3"/>
  <c r="C1952" i="3"/>
  <c r="A1953" i="3"/>
  <c r="B1953" i="3"/>
  <c r="C1953" i="3"/>
  <c r="A1954" i="3"/>
  <c r="B1954" i="3"/>
  <c r="C1954" i="3"/>
  <c r="A1955" i="3"/>
  <c r="B1955" i="3"/>
  <c r="C1955" i="3"/>
  <c r="A1956" i="3"/>
  <c r="B1956" i="3"/>
  <c r="C1956" i="3"/>
  <c r="A1957" i="3"/>
  <c r="B1957" i="3"/>
  <c r="C1957" i="3"/>
  <c r="A1958" i="3"/>
  <c r="B1958" i="3"/>
  <c r="C1958" i="3"/>
  <c r="A1959" i="3"/>
  <c r="B1959" i="3"/>
  <c r="C1959" i="3"/>
  <c r="A1960" i="3"/>
  <c r="B1960" i="3"/>
  <c r="C1960" i="3"/>
  <c r="A1961" i="3"/>
  <c r="B1961" i="3"/>
  <c r="C1961" i="3"/>
  <c r="A1962" i="3"/>
  <c r="B1962" i="3"/>
  <c r="C1962" i="3"/>
  <c r="A1963" i="3"/>
  <c r="B1963" i="3"/>
  <c r="C1963" i="3"/>
  <c r="A1964" i="3"/>
  <c r="B1964" i="3"/>
  <c r="C1964" i="3"/>
  <c r="A1965" i="3"/>
  <c r="B1965" i="3"/>
  <c r="C1965" i="3"/>
  <c r="A1966" i="3"/>
  <c r="B1966" i="3"/>
  <c r="C1966" i="3"/>
  <c r="A1967" i="3"/>
  <c r="B1967" i="3"/>
  <c r="C1967" i="3"/>
  <c r="A1968" i="3"/>
  <c r="B1968" i="3"/>
  <c r="C1968" i="3"/>
  <c r="A1969" i="3"/>
  <c r="B1969" i="3"/>
  <c r="C1969" i="3"/>
  <c r="A1970" i="3"/>
  <c r="B1970" i="3"/>
  <c r="C1970" i="3"/>
  <c r="A1971" i="3"/>
  <c r="B1971" i="3"/>
  <c r="C1971" i="3"/>
  <c r="A1972" i="3"/>
  <c r="B1972" i="3"/>
  <c r="C1972" i="3"/>
  <c r="A1973" i="3"/>
  <c r="B1973" i="3"/>
  <c r="C1973" i="3"/>
  <c r="A1974" i="3"/>
  <c r="B1974" i="3"/>
  <c r="C1974" i="3"/>
  <c r="A1975" i="3"/>
  <c r="B1975" i="3"/>
  <c r="C1975" i="3"/>
  <c r="A1976" i="3"/>
  <c r="B1976" i="3"/>
  <c r="C1976" i="3"/>
  <c r="A1977" i="3"/>
  <c r="B1977" i="3"/>
  <c r="C1977" i="3"/>
  <c r="A1978" i="3"/>
  <c r="B1978" i="3"/>
  <c r="C1978" i="3"/>
  <c r="A1979" i="3"/>
  <c r="B1979" i="3"/>
  <c r="C1979" i="3"/>
  <c r="A1980" i="3"/>
  <c r="B1980" i="3"/>
  <c r="C1980" i="3"/>
  <c r="A1981" i="3"/>
  <c r="B1981" i="3"/>
  <c r="C1981" i="3"/>
  <c r="A1982" i="3"/>
  <c r="B1982" i="3"/>
  <c r="C1982" i="3"/>
  <c r="A1983" i="3"/>
  <c r="B1983" i="3"/>
  <c r="C1983" i="3"/>
  <c r="A1984" i="3"/>
  <c r="B1984" i="3"/>
  <c r="C1984" i="3"/>
  <c r="A1985" i="3"/>
  <c r="B1985" i="3"/>
  <c r="C1985" i="3"/>
  <c r="A1986" i="3"/>
  <c r="B1986" i="3"/>
  <c r="A1987" i="3"/>
  <c r="B1987" i="3"/>
  <c r="A1988" i="3"/>
  <c r="B1988" i="3"/>
  <c r="C1988" i="3"/>
  <c r="A1989" i="3"/>
  <c r="B1989" i="3"/>
  <c r="C1989" i="3"/>
  <c r="A1990" i="3"/>
  <c r="B1990" i="3"/>
  <c r="C1990" i="3"/>
  <c r="A1991" i="3"/>
  <c r="B1991" i="3"/>
  <c r="C1991" i="3"/>
  <c r="A1992" i="3"/>
  <c r="B1992" i="3"/>
  <c r="C1992" i="3"/>
  <c r="A1993" i="3"/>
  <c r="B1993" i="3"/>
  <c r="C1993" i="3"/>
  <c r="A1994" i="3"/>
  <c r="B1994" i="3"/>
  <c r="C1994" i="3"/>
  <c r="A1995" i="3"/>
  <c r="B1995" i="3"/>
  <c r="C1995" i="3"/>
  <c r="A1996" i="3"/>
  <c r="B1996" i="3"/>
  <c r="C1996" i="3"/>
  <c r="A1997" i="3"/>
  <c r="B1997" i="3"/>
  <c r="C1997" i="3"/>
  <c r="A1998" i="3"/>
  <c r="B1998" i="3"/>
  <c r="C1998" i="3"/>
  <c r="A1999" i="3"/>
  <c r="B1999" i="3"/>
  <c r="C1999" i="3"/>
  <c r="A2000" i="3"/>
  <c r="B2000" i="3"/>
  <c r="C2000" i="3"/>
  <c r="A2001" i="3"/>
  <c r="B2001" i="3"/>
  <c r="C2001" i="3"/>
  <c r="A2002" i="3"/>
  <c r="B2002" i="3"/>
  <c r="C2002" i="3"/>
  <c r="A2003" i="3"/>
  <c r="B2003" i="3"/>
  <c r="C2003" i="3"/>
  <c r="A2004" i="3"/>
  <c r="B2004" i="3"/>
  <c r="C2004" i="3"/>
  <c r="A2005" i="3"/>
  <c r="B2005" i="3"/>
  <c r="C2005" i="3"/>
  <c r="A2006" i="3"/>
  <c r="B2006" i="3"/>
  <c r="C2006" i="3"/>
  <c r="A2007" i="3"/>
  <c r="B2007" i="3"/>
  <c r="C2007" i="3"/>
  <c r="A2008" i="3"/>
  <c r="B2008" i="3"/>
  <c r="C2008" i="3"/>
  <c r="A2009" i="3"/>
  <c r="B2009" i="3"/>
  <c r="C2009" i="3"/>
  <c r="A2010" i="3"/>
  <c r="B2010" i="3"/>
  <c r="C2010" i="3"/>
  <c r="A2011" i="3"/>
  <c r="B2011" i="3"/>
  <c r="C2011" i="3"/>
  <c r="A2012" i="3"/>
  <c r="B2012" i="3"/>
  <c r="C2012" i="3"/>
  <c r="A2013" i="3"/>
  <c r="B2013" i="3"/>
  <c r="C2013" i="3"/>
  <c r="A2014" i="3"/>
  <c r="B2014" i="3"/>
  <c r="C2014" i="3"/>
  <c r="A2015" i="3"/>
  <c r="B2015" i="3"/>
  <c r="C2015" i="3"/>
  <c r="A2016" i="3"/>
  <c r="B2016" i="3"/>
  <c r="C2016" i="3"/>
  <c r="A2017" i="3"/>
  <c r="B2017" i="3"/>
  <c r="C2017" i="3"/>
  <c r="A2018" i="3"/>
  <c r="B2018" i="3"/>
  <c r="C2018" i="3"/>
  <c r="A2019" i="3"/>
  <c r="B2019" i="3"/>
  <c r="C2019" i="3"/>
  <c r="A2020" i="3"/>
  <c r="B2020" i="3"/>
  <c r="C2020" i="3"/>
  <c r="A2021" i="3"/>
  <c r="B2021" i="3"/>
  <c r="C2021" i="3"/>
  <c r="A2022" i="3"/>
  <c r="B2022" i="3"/>
  <c r="C2022" i="3"/>
  <c r="A2023" i="3"/>
  <c r="B2023" i="3"/>
  <c r="C2023" i="3"/>
  <c r="A2024" i="3"/>
  <c r="B2024" i="3"/>
  <c r="C2024" i="3"/>
  <c r="A2025" i="3"/>
  <c r="B2025" i="3"/>
  <c r="C2025" i="3"/>
  <c r="A2026" i="3"/>
  <c r="B2026" i="3"/>
  <c r="C2026" i="3"/>
  <c r="A2027" i="3"/>
  <c r="B2027" i="3"/>
  <c r="C2027" i="3"/>
  <c r="A2028" i="3"/>
  <c r="B2028" i="3"/>
  <c r="C2028" i="3"/>
  <c r="A2029" i="3"/>
  <c r="B2029" i="3"/>
  <c r="C2029" i="3"/>
  <c r="A2030" i="3"/>
  <c r="B2030" i="3"/>
  <c r="C2030" i="3"/>
  <c r="A2031" i="3"/>
  <c r="B2031" i="3"/>
  <c r="C2031" i="3"/>
  <c r="A2032" i="3"/>
  <c r="B2032" i="3"/>
  <c r="C2032" i="3"/>
  <c r="A2033" i="3"/>
  <c r="B2033" i="3"/>
  <c r="C2033" i="3"/>
  <c r="A2034" i="3"/>
  <c r="B2034" i="3"/>
  <c r="C2034" i="3"/>
  <c r="A2035" i="3"/>
  <c r="B2035" i="3"/>
  <c r="C2035" i="3"/>
  <c r="A2036" i="3"/>
  <c r="B2036" i="3"/>
  <c r="C2036" i="3"/>
  <c r="A2037" i="3"/>
  <c r="B2037" i="3"/>
  <c r="C2037" i="3"/>
  <c r="A2038" i="3"/>
  <c r="B2038" i="3"/>
  <c r="C2038" i="3"/>
  <c r="A2039" i="3"/>
  <c r="B2039" i="3"/>
  <c r="C2039" i="3"/>
  <c r="A2040" i="3"/>
  <c r="B2040" i="3"/>
  <c r="C2040" i="3"/>
  <c r="A2041" i="3"/>
  <c r="B2041" i="3"/>
  <c r="C2041" i="3"/>
  <c r="A2042" i="3"/>
  <c r="B2042" i="3"/>
  <c r="C2042" i="3"/>
  <c r="A2043" i="3"/>
  <c r="B2043" i="3"/>
  <c r="C2043" i="3"/>
  <c r="A2044" i="3"/>
  <c r="B2044" i="3"/>
  <c r="C2044" i="3"/>
  <c r="A2045" i="3"/>
  <c r="B2045" i="3"/>
  <c r="C2045" i="3"/>
  <c r="A2046" i="3"/>
  <c r="B2046" i="3"/>
  <c r="C2046" i="3"/>
  <c r="A2047" i="3"/>
  <c r="B2047" i="3"/>
  <c r="C2047" i="3"/>
  <c r="A2048" i="3"/>
  <c r="B2048" i="3"/>
  <c r="C2048" i="3"/>
  <c r="A2049" i="3"/>
  <c r="B2049" i="3"/>
  <c r="C2049" i="3"/>
  <c r="A2050" i="3"/>
  <c r="B2050" i="3"/>
  <c r="C2050" i="3"/>
  <c r="A2051" i="3"/>
  <c r="B2051" i="3"/>
  <c r="C2051" i="3"/>
  <c r="A2052" i="3"/>
  <c r="B2052" i="3"/>
  <c r="C2052" i="3"/>
  <c r="A2053" i="3"/>
  <c r="B2053" i="3"/>
  <c r="C2053" i="3"/>
  <c r="A2054" i="3"/>
  <c r="B2054" i="3"/>
  <c r="C2054" i="3"/>
  <c r="A2055" i="3"/>
  <c r="B2055" i="3"/>
  <c r="C2055" i="3"/>
  <c r="A2056" i="3"/>
  <c r="B2056" i="3"/>
  <c r="C2056" i="3"/>
  <c r="A2057" i="3"/>
  <c r="B2057" i="3"/>
  <c r="C2057" i="3"/>
  <c r="A2058" i="3"/>
  <c r="B2058" i="3"/>
  <c r="C2058" i="3"/>
  <c r="A2059" i="3"/>
  <c r="B2059" i="3"/>
  <c r="C2059" i="3"/>
  <c r="A2060" i="3"/>
  <c r="B2060" i="3"/>
  <c r="C2060" i="3"/>
  <c r="A2061" i="3"/>
  <c r="B2061" i="3"/>
  <c r="C2061" i="3"/>
  <c r="A2062" i="3"/>
  <c r="B2062" i="3"/>
  <c r="C2062" i="3"/>
  <c r="A2063" i="3"/>
  <c r="B2063" i="3"/>
  <c r="C2063" i="3"/>
  <c r="A2064" i="3"/>
  <c r="B2064" i="3"/>
  <c r="C2064" i="3"/>
  <c r="A2065" i="3"/>
  <c r="B2065" i="3"/>
  <c r="C2065" i="3"/>
  <c r="A2066" i="3"/>
  <c r="B2066" i="3"/>
  <c r="C2066" i="3"/>
  <c r="A2067" i="3"/>
  <c r="B2067" i="3"/>
  <c r="C2067" i="3"/>
  <c r="A2068" i="3"/>
  <c r="B2068" i="3"/>
  <c r="C2068" i="3"/>
  <c r="A2069" i="3"/>
  <c r="B2069" i="3"/>
  <c r="C2069" i="3"/>
  <c r="A2070" i="3"/>
  <c r="B2070" i="3"/>
  <c r="C2070" i="3"/>
  <c r="A2071" i="3"/>
  <c r="B2071" i="3"/>
  <c r="C2071" i="3"/>
  <c r="A2072" i="3"/>
  <c r="B2072" i="3"/>
  <c r="C2072" i="3"/>
  <c r="A2073" i="3"/>
  <c r="B2073" i="3"/>
  <c r="C2073" i="3"/>
  <c r="A2074" i="3"/>
  <c r="B2074" i="3"/>
  <c r="C2074" i="3"/>
  <c r="A2075" i="3"/>
  <c r="B2075" i="3"/>
  <c r="C2075" i="3"/>
  <c r="A2076" i="3"/>
  <c r="B2076" i="3"/>
  <c r="C2076" i="3"/>
  <c r="A2077" i="3"/>
  <c r="B2077" i="3"/>
  <c r="C2077" i="3"/>
  <c r="A2078" i="3"/>
  <c r="B2078" i="3"/>
  <c r="A2079" i="3"/>
  <c r="B2079" i="3"/>
  <c r="C2079" i="3"/>
  <c r="A2080" i="3"/>
  <c r="B2080" i="3"/>
  <c r="A2081" i="3"/>
  <c r="B2081" i="3"/>
  <c r="A2082" i="3"/>
  <c r="B2082" i="3"/>
  <c r="C2082" i="3"/>
  <c r="A2083" i="3"/>
  <c r="B2083" i="3"/>
  <c r="C2083" i="3"/>
  <c r="A2084" i="3"/>
  <c r="B2084" i="3"/>
  <c r="C2084" i="3"/>
  <c r="A2085" i="3"/>
  <c r="B2085" i="3"/>
  <c r="C2085" i="3"/>
  <c r="A2086" i="3"/>
  <c r="B2086" i="3"/>
  <c r="C2086" i="3"/>
  <c r="A2087" i="3"/>
  <c r="B2087" i="3"/>
  <c r="C2087" i="3"/>
  <c r="A2088" i="3"/>
  <c r="B2088" i="3"/>
  <c r="C2088" i="3"/>
  <c r="A2089" i="3"/>
  <c r="B2089" i="3"/>
  <c r="C2089" i="3"/>
  <c r="A2090" i="3"/>
  <c r="B2090" i="3"/>
  <c r="C2090" i="3"/>
  <c r="A2091" i="3"/>
  <c r="B2091" i="3"/>
  <c r="C2091" i="3"/>
  <c r="A2092" i="3"/>
  <c r="B2092" i="3"/>
  <c r="C2092" i="3"/>
  <c r="A2093" i="3"/>
  <c r="B2093" i="3"/>
  <c r="C2093" i="3"/>
  <c r="A2094" i="3"/>
  <c r="B2094" i="3"/>
  <c r="C2094" i="3"/>
  <c r="A2095" i="3"/>
  <c r="B2095" i="3"/>
  <c r="C2095" i="3"/>
  <c r="A2096" i="3"/>
  <c r="B2096" i="3"/>
  <c r="A2097" i="3"/>
  <c r="B2097" i="3"/>
  <c r="C2097" i="3"/>
  <c r="A2098" i="3"/>
  <c r="B2098" i="3"/>
  <c r="C2098" i="3"/>
  <c r="A2099" i="3"/>
  <c r="B2099" i="3"/>
  <c r="C2099" i="3"/>
  <c r="A2100" i="3"/>
  <c r="B2100" i="3"/>
  <c r="C2100" i="3"/>
  <c r="A2101" i="3"/>
  <c r="B2101" i="3"/>
  <c r="C2101" i="3"/>
  <c r="A2102" i="3"/>
  <c r="B2102" i="3"/>
  <c r="C2102" i="3"/>
  <c r="A2103" i="3"/>
  <c r="B2103" i="3"/>
  <c r="C2103" i="3"/>
  <c r="A2104" i="3"/>
  <c r="B2104" i="3"/>
  <c r="C2104" i="3"/>
  <c r="A2105" i="3"/>
  <c r="B2105" i="3"/>
  <c r="C2105" i="3"/>
  <c r="A2106" i="3"/>
  <c r="B2106" i="3"/>
  <c r="C2106" i="3"/>
  <c r="A2107" i="3"/>
  <c r="B2107" i="3"/>
  <c r="C2107" i="3"/>
  <c r="A2108" i="3"/>
  <c r="B2108" i="3"/>
  <c r="C2108" i="3"/>
  <c r="A2109" i="3"/>
  <c r="B2109" i="3"/>
  <c r="C2109" i="3"/>
  <c r="A2110" i="3"/>
  <c r="B2110" i="3"/>
  <c r="C2110" i="3"/>
  <c r="A2111" i="3"/>
  <c r="B2111" i="3"/>
  <c r="C2111" i="3"/>
  <c r="A2112" i="3"/>
  <c r="B2112" i="3"/>
  <c r="C2112" i="3"/>
  <c r="A2113" i="3"/>
  <c r="B2113" i="3"/>
  <c r="A2114" i="3"/>
  <c r="B2114" i="3"/>
  <c r="C2114" i="3"/>
  <c r="A2115" i="3"/>
  <c r="B2115" i="3"/>
  <c r="C2115" i="3"/>
  <c r="A2116" i="3"/>
  <c r="B2116" i="3"/>
  <c r="C2116" i="3"/>
  <c r="A2117" i="3"/>
  <c r="B2117" i="3"/>
  <c r="C2117" i="3"/>
  <c r="A2118" i="3"/>
  <c r="B2118" i="3"/>
  <c r="A2119" i="3"/>
  <c r="B2119" i="3"/>
  <c r="C2119" i="3"/>
  <c r="A2120" i="3"/>
  <c r="B2120" i="3"/>
  <c r="C2120" i="3"/>
  <c r="A2121" i="3"/>
  <c r="B2121" i="3"/>
  <c r="C2121" i="3"/>
  <c r="A2122" i="3"/>
  <c r="B2122" i="3"/>
  <c r="C2122" i="3"/>
  <c r="A2123" i="3"/>
  <c r="B2123" i="3"/>
  <c r="C2123" i="3"/>
  <c r="A2124" i="3"/>
  <c r="B2124" i="3"/>
  <c r="C2124" i="3"/>
  <c r="A2125" i="3"/>
  <c r="B2125" i="3"/>
  <c r="C2125" i="3"/>
  <c r="A2126" i="3"/>
  <c r="B2126" i="3"/>
  <c r="C2126" i="3"/>
  <c r="A2127" i="3"/>
  <c r="B2127" i="3"/>
  <c r="C2127" i="3"/>
  <c r="A2128" i="3"/>
  <c r="B2128" i="3"/>
  <c r="A2129" i="3"/>
  <c r="B2129" i="3"/>
  <c r="C2129" i="3"/>
  <c r="A2130" i="3"/>
  <c r="B2130" i="3"/>
  <c r="C2130" i="3"/>
  <c r="A2131" i="3"/>
  <c r="B2131" i="3"/>
  <c r="C2131" i="3"/>
  <c r="A2132" i="3"/>
  <c r="B2132" i="3"/>
  <c r="C2132" i="3"/>
  <c r="A2133" i="3"/>
  <c r="B2133" i="3"/>
  <c r="C2133" i="3"/>
  <c r="A2134" i="3"/>
  <c r="B2134" i="3"/>
  <c r="C2134" i="3"/>
  <c r="A2135" i="3"/>
  <c r="B2135" i="3"/>
  <c r="C2135" i="3"/>
  <c r="A2136" i="3"/>
  <c r="B2136" i="3"/>
  <c r="C2136" i="3"/>
  <c r="A2137" i="3"/>
  <c r="B2137" i="3"/>
  <c r="C2137" i="3"/>
  <c r="A2138" i="3"/>
  <c r="B2138" i="3"/>
  <c r="C2138" i="3"/>
  <c r="A2139" i="3"/>
  <c r="B2139" i="3"/>
  <c r="C2139" i="3"/>
  <c r="A2140" i="3"/>
  <c r="B2140" i="3"/>
  <c r="C2140" i="3"/>
  <c r="A2141" i="3"/>
  <c r="B2141" i="3"/>
  <c r="C2141" i="3"/>
  <c r="A2142" i="3"/>
  <c r="B2142" i="3"/>
  <c r="C2142" i="3"/>
  <c r="A2143" i="3"/>
  <c r="B2143" i="3"/>
  <c r="C2143" i="3"/>
  <c r="A2144" i="3"/>
  <c r="B2144" i="3"/>
  <c r="A2145" i="3"/>
  <c r="B2145" i="3"/>
  <c r="C2145" i="3"/>
  <c r="A2146" i="3"/>
  <c r="B2146" i="3"/>
  <c r="C2146" i="3"/>
  <c r="A2147" i="3"/>
  <c r="B2147" i="3"/>
  <c r="C2147" i="3"/>
  <c r="A2148" i="3"/>
  <c r="B2148" i="3"/>
  <c r="A2149" i="3"/>
  <c r="B2149" i="3"/>
  <c r="C2149" i="3"/>
  <c r="A2150" i="3"/>
  <c r="B2150" i="3"/>
  <c r="C2150" i="3"/>
  <c r="A2151" i="3"/>
  <c r="B2151" i="3"/>
  <c r="C2151" i="3"/>
  <c r="A2152" i="3"/>
  <c r="B2152" i="3"/>
  <c r="C2152" i="3"/>
  <c r="A2153" i="3"/>
  <c r="B2153" i="3"/>
  <c r="C2153" i="3"/>
  <c r="A2154" i="3"/>
  <c r="B2154" i="3"/>
  <c r="C2154" i="3"/>
  <c r="A2155" i="3"/>
  <c r="B2155" i="3"/>
  <c r="C2155" i="3"/>
  <c r="A2156" i="3"/>
  <c r="B2156" i="3"/>
  <c r="A2157" i="3"/>
  <c r="B2157" i="3"/>
  <c r="C2157" i="3"/>
  <c r="A2158" i="3"/>
  <c r="B2158" i="3"/>
  <c r="C2158" i="3"/>
  <c r="A2159" i="3"/>
  <c r="B2159" i="3"/>
  <c r="A2160" i="3"/>
  <c r="B2160" i="3"/>
  <c r="A2161" i="3"/>
  <c r="B2161" i="3"/>
  <c r="C2161" i="3"/>
  <c r="A2162" i="3"/>
  <c r="B2162" i="3"/>
  <c r="C2162" i="3"/>
  <c r="A2163" i="3"/>
  <c r="B2163" i="3"/>
  <c r="C2163" i="3"/>
  <c r="A2164" i="3"/>
  <c r="B2164" i="3"/>
  <c r="C2164" i="3"/>
  <c r="A2165" i="3"/>
  <c r="B2165" i="3"/>
  <c r="C2165" i="3"/>
  <c r="A2166" i="3"/>
  <c r="B2166" i="3"/>
  <c r="C2166" i="3"/>
  <c r="A2167" i="3"/>
  <c r="B2167" i="3"/>
  <c r="C2167" i="3"/>
  <c r="A2168" i="3"/>
  <c r="B2168" i="3"/>
  <c r="C2168" i="3"/>
  <c r="A2169" i="3"/>
  <c r="B2169" i="3"/>
  <c r="C2169" i="3"/>
  <c r="A2170" i="3"/>
  <c r="B2170" i="3"/>
  <c r="C2170" i="3"/>
  <c r="A2171" i="3"/>
  <c r="B2171" i="3"/>
  <c r="C2171" i="3"/>
  <c r="A2172" i="3"/>
  <c r="B2172" i="3"/>
  <c r="C2172" i="3"/>
  <c r="A2173" i="3"/>
  <c r="B2173" i="3"/>
  <c r="C2173" i="3"/>
  <c r="A2174" i="3"/>
  <c r="B2174" i="3"/>
  <c r="C2174" i="3"/>
  <c r="A2175" i="3"/>
  <c r="B2175" i="3"/>
  <c r="C2175" i="3"/>
  <c r="A2176" i="3"/>
  <c r="B2176" i="3"/>
  <c r="C2176" i="3"/>
  <c r="A2177" i="3"/>
  <c r="B2177" i="3"/>
  <c r="C2177" i="3"/>
  <c r="A2178" i="3"/>
  <c r="B2178" i="3"/>
  <c r="C2178" i="3"/>
  <c r="A2179" i="3"/>
  <c r="B2179" i="3"/>
  <c r="C2179" i="3"/>
  <c r="A2180" i="3"/>
  <c r="B2180" i="3"/>
  <c r="C2180" i="3"/>
  <c r="A2181" i="3"/>
  <c r="B2181" i="3"/>
  <c r="C2181" i="3"/>
  <c r="A2182" i="3"/>
  <c r="B2182" i="3"/>
  <c r="C2182" i="3"/>
  <c r="A2183" i="3"/>
  <c r="B2183" i="3"/>
  <c r="C2183" i="3"/>
  <c r="A2184" i="3"/>
  <c r="B2184" i="3"/>
  <c r="C2184" i="3"/>
  <c r="A2185" i="3"/>
  <c r="B2185" i="3"/>
  <c r="C2185" i="3"/>
  <c r="A2186" i="3"/>
  <c r="B2186" i="3"/>
  <c r="C2186" i="3"/>
  <c r="A2187" i="3"/>
  <c r="B2187" i="3"/>
  <c r="C2187" i="3"/>
  <c r="A2188" i="3"/>
  <c r="B2188" i="3"/>
  <c r="C2188" i="3"/>
  <c r="A2189" i="3"/>
  <c r="B2189" i="3"/>
  <c r="C2189" i="3"/>
  <c r="A2190" i="3"/>
  <c r="B2190" i="3"/>
  <c r="C2190" i="3"/>
  <c r="A2191" i="3"/>
  <c r="B2191" i="3"/>
  <c r="C2191" i="3"/>
  <c r="A2192" i="3"/>
  <c r="B2192" i="3"/>
  <c r="C2192" i="3"/>
  <c r="A2193" i="3"/>
  <c r="B2193" i="3"/>
  <c r="C2193" i="3"/>
  <c r="A2194" i="3"/>
  <c r="B2194" i="3"/>
  <c r="C2194" i="3"/>
  <c r="A2195" i="3"/>
  <c r="B2195" i="3"/>
  <c r="C2195" i="3"/>
  <c r="A2196" i="3"/>
  <c r="B2196" i="3"/>
  <c r="C2196" i="3"/>
  <c r="A2197" i="3"/>
  <c r="B2197" i="3"/>
  <c r="C2197" i="3"/>
  <c r="A2198" i="3"/>
  <c r="B2198" i="3"/>
  <c r="C2198" i="3"/>
  <c r="A2199" i="3"/>
  <c r="B2199" i="3"/>
  <c r="C2199" i="3"/>
  <c r="A2200" i="3"/>
  <c r="B2200" i="3"/>
  <c r="C2200" i="3"/>
  <c r="A2201" i="3"/>
  <c r="B2201" i="3"/>
  <c r="C2201" i="3"/>
  <c r="A2202" i="3"/>
  <c r="B2202" i="3"/>
  <c r="C2202" i="3"/>
  <c r="A2203" i="3"/>
  <c r="B2203" i="3"/>
  <c r="C2203" i="3"/>
  <c r="A2204" i="3"/>
  <c r="B2204" i="3"/>
  <c r="C2204" i="3"/>
  <c r="A2205" i="3"/>
  <c r="B2205" i="3"/>
  <c r="C2205" i="3"/>
  <c r="A2206" i="3"/>
  <c r="B2206" i="3"/>
  <c r="C2206" i="3"/>
  <c r="A2207" i="3"/>
  <c r="B2207" i="3"/>
  <c r="C2207" i="3"/>
  <c r="A2208" i="3"/>
  <c r="B2208" i="3"/>
  <c r="C2208" i="3"/>
  <c r="A2209" i="3"/>
  <c r="B2209" i="3"/>
  <c r="C2209" i="3"/>
  <c r="A2210" i="3"/>
  <c r="B2210" i="3"/>
  <c r="C2210" i="3"/>
  <c r="A2211" i="3"/>
  <c r="B2211" i="3"/>
  <c r="C2211" i="3"/>
  <c r="A2212" i="3"/>
  <c r="B2212" i="3"/>
  <c r="C2212" i="3"/>
  <c r="A2213" i="3"/>
  <c r="B2213" i="3"/>
  <c r="C2213" i="3"/>
  <c r="A2214" i="3"/>
  <c r="B2214" i="3"/>
  <c r="C2214" i="3"/>
  <c r="A2215" i="3"/>
  <c r="B2215" i="3"/>
  <c r="A2216" i="3"/>
  <c r="B2216" i="3"/>
  <c r="C2216" i="3"/>
  <c r="A2217" i="3"/>
  <c r="B2217" i="3"/>
  <c r="C2217" i="3"/>
  <c r="A2218" i="3"/>
  <c r="B2218" i="3"/>
  <c r="C2218" i="3"/>
  <c r="A2219" i="3"/>
  <c r="B2219" i="3"/>
  <c r="C2219" i="3"/>
  <c r="A2220" i="3"/>
  <c r="B2220" i="3"/>
  <c r="C2220" i="3"/>
  <c r="A2221" i="3"/>
  <c r="B2221" i="3"/>
  <c r="C2221" i="3"/>
  <c r="A2222" i="3"/>
  <c r="B2222" i="3"/>
  <c r="C2222" i="3"/>
  <c r="A2223" i="3"/>
  <c r="B2223" i="3"/>
  <c r="C2223" i="3"/>
  <c r="A2224" i="3"/>
  <c r="B2224" i="3"/>
  <c r="C2224" i="3"/>
  <c r="A2225" i="3"/>
  <c r="B2225" i="3"/>
  <c r="C2225" i="3"/>
  <c r="A2226" i="3"/>
  <c r="B2226" i="3"/>
  <c r="C2226" i="3"/>
  <c r="A2227" i="3"/>
  <c r="B2227" i="3"/>
  <c r="C2227" i="3"/>
  <c r="A2228" i="3"/>
  <c r="B2228" i="3"/>
  <c r="C2228" i="3"/>
  <c r="A2229" i="3"/>
  <c r="B2229" i="3"/>
  <c r="C2229" i="3"/>
  <c r="A2230" i="3"/>
  <c r="B2230" i="3"/>
  <c r="C2230" i="3"/>
  <c r="A2231" i="3"/>
  <c r="B2231" i="3"/>
  <c r="C2231" i="3"/>
  <c r="A2232" i="3"/>
  <c r="B2232" i="3"/>
  <c r="C2232" i="3"/>
  <c r="A2233" i="3"/>
  <c r="B2233" i="3"/>
  <c r="C2233" i="3"/>
  <c r="A2234" i="3"/>
  <c r="B2234" i="3"/>
  <c r="C2234" i="3"/>
  <c r="A2235" i="3"/>
  <c r="B2235" i="3"/>
  <c r="A2236" i="3"/>
  <c r="B2236" i="3"/>
  <c r="C2236" i="3"/>
  <c r="A2237" i="3"/>
  <c r="B2237" i="3"/>
  <c r="A2238" i="3"/>
  <c r="B2238" i="3"/>
  <c r="A2239" i="3"/>
  <c r="B2239" i="3"/>
  <c r="C2239" i="3"/>
  <c r="A2240" i="3"/>
  <c r="B2240" i="3"/>
  <c r="C2240" i="3"/>
  <c r="A2241" i="3"/>
  <c r="B2241" i="3"/>
  <c r="C2241" i="3"/>
  <c r="A2242" i="3"/>
  <c r="B2242" i="3"/>
  <c r="C2242" i="3"/>
  <c r="A2243" i="3"/>
  <c r="B2243" i="3"/>
  <c r="C2243" i="3"/>
  <c r="A2244" i="3"/>
  <c r="B2244" i="3"/>
  <c r="C2244" i="3"/>
  <c r="A2245" i="3"/>
  <c r="B2245" i="3"/>
  <c r="C2245" i="3"/>
  <c r="A2246" i="3"/>
  <c r="B2246" i="3"/>
  <c r="C2246" i="3"/>
  <c r="A2247" i="3"/>
  <c r="B2247" i="3"/>
  <c r="C2247" i="3"/>
  <c r="A2248" i="3"/>
  <c r="B2248" i="3"/>
  <c r="C2248" i="3"/>
  <c r="A2249" i="3"/>
  <c r="B2249" i="3"/>
  <c r="C2249" i="3"/>
  <c r="A2250" i="3"/>
  <c r="B2250" i="3"/>
  <c r="C2250" i="3"/>
  <c r="A2251" i="3"/>
  <c r="B2251" i="3"/>
  <c r="C2251" i="3"/>
  <c r="A2252" i="3"/>
  <c r="B2252" i="3"/>
  <c r="C2252" i="3"/>
  <c r="A2253" i="3"/>
  <c r="B2253" i="3"/>
  <c r="C2253" i="3"/>
  <c r="A2254" i="3"/>
  <c r="B2254" i="3"/>
  <c r="C2254" i="3"/>
  <c r="A2255" i="3"/>
  <c r="B2255" i="3"/>
  <c r="C2255" i="3"/>
  <c r="A2256" i="3"/>
  <c r="B2256" i="3"/>
  <c r="C2256" i="3"/>
  <c r="A2257" i="3"/>
  <c r="B2257" i="3"/>
  <c r="C2257" i="3"/>
  <c r="A2258" i="3"/>
  <c r="B2258" i="3"/>
  <c r="C2258" i="3"/>
  <c r="A2259" i="3"/>
  <c r="B2259" i="3"/>
  <c r="C2259" i="3"/>
  <c r="A2260" i="3"/>
  <c r="B2260" i="3"/>
  <c r="C2260" i="3"/>
  <c r="A2261" i="3"/>
  <c r="B2261" i="3"/>
  <c r="C2261" i="3"/>
  <c r="A2262" i="3"/>
  <c r="B2262" i="3"/>
  <c r="C2262" i="3"/>
  <c r="A2263" i="3"/>
  <c r="B2263" i="3"/>
  <c r="A2264" i="3"/>
  <c r="B2264" i="3"/>
  <c r="C2264" i="3"/>
  <c r="A2265" i="3"/>
  <c r="B2265" i="3"/>
  <c r="A2266" i="3"/>
  <c r="B2266" i="3"/>
  <c r="C2266" i="3"/>
  <c r="A2267" i="3"/>
  <c r="B2267" i="3"/>
  <c r="A2268" i="3"/>
  <c r="B2268" i="3"/>
  <c r="C2268" i="3"/>
  <c r="A2269" i="3"/>
  <c r="B2269" i="3"/>
  <c r="A2270" i="3"/>
  <c r="B2270" i="3"/>
  <c r="C2270" i="3"/>
  <c r="A2271" i="3"/>
  <c r="B2271" i="3"/>
  <c r="C2271" i="3"/>
  <c r="A2272" i="3"/>
  <c r="B2272" i="3"/>
  <c r="C2272" i="3"/>
  <c r="A2273" i="3"/>
  <c r="B2273" i="3"/>
  <c r="C2273" i="3"/>
  <c r="A2274" i="3"/>
  <c r="B2274" i="3"/>
  <c r="C2274" i="3"/>
  <c r="A2275" i="3"/>
  <c r="B2275" i="3"/>
  <c r="C2275" i="3"/>
  <c r="A2276" i="3"/>
  <c r="B2276" i="3"/>
  <c r="C2276" i="3"/>
  <c r="A2277" i="3"/>
  <c r="B2277" i="3"/>
  <c r="C2277" i="3"/>
  <c r="A2278" i="3"/>
  <c r="B2278" i="3"/>
  <c r="C2278" i="3"/>
  <c r="A2279" i="3"/>
  <c r="B2279" i="3"/>
  <c r="C2279" i="3"/>
  <c r="A2280" i="3"/>
  <c r="B2280" i="3"/>
  <c r="C2280" i="3"/>
  <c r="A2281" i="3"/>
  <c r="B2281" i="3"/>
  <c r="C2281" i="3"/>
  <c r="A2282" i="3"/>
  <c r="B2282" i="3"/>
  <c r="C2282" i="3"/>
  <c r="A2283" i="3"/>
  <c r="B2283" i="3"/>
  <c r="C2283" i="3"/>
  <c r="A2284" i="3"/>
  <c r="B2284" i="3"/>
  <c r="C2284" i="3"/>
  <c r="A2285" i="3"/>
  <c r="B2285" i="3"/>
  <c r="C2285" i="3"/>
  <c r="A2286" i="3"/>
  <c r="B2286" i="3"/>
  <c r="A2287" i="3"/>
  <c r="B2287" i="3"/>
  <c r="A2288" i="3"/>
  <c r="B2288" i="3"/>
  <c r="C2288" i="3"/>
  <c r="A2289" i="3"/>
  <c r="B2289" i="3"/>
  <c r="A2290" i="3"/>
  <c r="B2290" i="3"/>
  <c r="C2290" i="3"/>
  <c r="A2291" i="3"/>
  <c r="B2291" i="3"/>
  <c r="C2291" i="3"/>
  <c r="A2292" i="3"/>
  <c r="B2292" i="3"/>
  <c r="A2293" i="3"/>
  <c r="B2293" i="3"/>
  <c r="C2293" i="3"/>
  <c r="A2294" i="3"/>
  <c r="B2294" i="3"/>
  <c r="C2294" i="3"/>
  <c r="A2295" i="3"/>
  <c r="B2295" i="3"/>
  <c r="A2296" i="3"/>
  <c r="B2296" i="3"/>
  <c r="A2297" i="3"/>
  <c r="B2297" i="3"/>
  <c r="C2297" i="3"/>
  <c r="A2298" i="3"/>
  <c r="B2298" i="3"/>
  <c r="A2299" i="3"/>
  <c r="B2299" i="3"/>
  <c r="C2299" i="3"/>
  <c r="A2300" i="3"/>
  <c r="B2300" i="3"/>
  <c r="C2300" i="3"/>
  <c r="A2301" i="3"/>
  <c r="B2301" i="3"/>
  <c r="C2301" i="3"/>
  <c r="A2302" i="3"/>
  <c r="B2302" i="3"/>
  <c r="C2302" i="3"/>
  <c r="A2303" i="3"/>
  <c r="B2303" i="3"/>
  <c r="C2303" i="3"/>
  <c r="A2304" i="3"/>
  <c r="B2304" i="3"/>
  <c r="C2304" i="3"/>
  <c r="A2305" i="3"/>
  <c r="B2305" i="3"/>
  <c r="A2306" i="3"/>
  <c r="B2306" i="3"/>
  <c r="C2306" i="3"/>
  <c r="A2307" i="3"/>
  <c r="B2307" i="3"/>
  <c r="C2307" i="3"/>
  <c r="A2308" i="3"/>
  <c r="B2308" i="3"/>
  <c r="C2308" i="3"/>
  <c r="A2309" i="3"/>
  <c r="B2309" i="3"/>
  <c r="C2309" i="3"/>
  <c r="A2310" i="3"/>
  <c r="B2310" i="3"/>
  <c r="C2310" i="3"/>
  <c r="A2311" i="3"/>
  <c r="B2311" i="3"/>
  <c r="C2311" i="3"/>
  <c r="A2312" i="3"/>
  <c r="B2312" i="3"/>
  <c r="C2312" i="3"/>
  <c r="A2313" i="3"/>
  <c r="B2313" i="3"/>
  <c r="C2313" i="3"/>
  <c r="A2314" i="3"/>
  <c r="B2314" i="3"/>
  <c r="C2314" i="3"/>
  <c r="A2315" i="3"/>
  <c r="B2315" i="3"/>
  <c r="A2316" i="3"/>
  <c r="B2316" i="3"/>
  <c r="C2316" i="3"/>
  <c r="A2317" i="3"/>
  <c r="B2317" i="3"/>
  <c r="C2317" i="3"/>
  <c r="A2318" i="3"/>
  <c r="B2318" i="3"/>
  <c r="C2318" i="3"/>
  <c r="A2319" i="3"/>
  <c r="B2319" i="3"/>
  <c r="C2319" i="3"/>
  <c r="A2320" i="3"/>
  <c r="B2320" i="3"/>
  <c r="C2320" i="3"/>
  <c r="A2321" i="3"/>
  <c r="B2321" i="3"/>
  <c r="C2321" i="3"/>
  <c r="A2322" i="3"/>
  <c r="B2322" i="3"/>
  <c r="C2322" i="3"/>
  <c r="A2323" i="3"/>
  <c r="B2323" i="3"/>
  <c r="C2323" i="3"/>
  <c r="A2324" i="3"/>
  <c r="B2324" i="3"/>
  <c r="C2324" i="3"/>
  <c r="A2325" i="3"/>
  <c r="B2325" i="3"/>
  <c r="C2325" i="3"/>
  <c r="A2326" i="3"/>
  <c r="B2326" i="3"/>
  <c r="C2326" i="3"/>
  <c r="A2327" i="3"/>
  <c r="B2327" i="3"/>
  <c r="C2327" i="3"/>
  <c r="A2328" i="3"/>
  <c r="B2328" i="3"/>
  <c r="C2328" i="3"/>
  <c r="A2329" i="3"/>
  <c r="B2329" i="3"/>
  <c r="A2330" i="3"/>
  <c r="B2330" i="3"/>
  <c r="C2330" i="3"/>
  <c r="A2331" i="3"/>
  <c r="B2331" i="3"/>
  <c r="C2331" i="3"/>
  <c r="A2332" i="3"/>
  <c r="B2332" i="3"/>
  <c r="C2332" i="3"/>
  <c r="A2333" i="3"/>
  <c r="B2333" i="3"/>
  <c r="C2333" i="3"/>
  <c r="A2334" i="3"/>
  <c r="B2334" i="3"/>
  <c r="C2334" i="3"/>
  <c r="A2335" i="3"/>
  <c r="B2335" i="3"/>
  <c r="C2335" i="3"/>
  <c r="A2336" i="3"/>
  <c r="B2336" i="3"/>
  <c r="C2336" i="3"/>
  <c r="A2337" i="3"/>
  <c r="B2337" i="3"/>
  <c r="C2337" i="3"/>
  <c r="A2338" i="3"/>
  <c r="B2338" i="3"/>
  <c r="A2339" i="3"/>
  <c r="B2339" i="3"/>
  <c r="C2339" i="3"/>
  <c r="A2340" i="3"/>
  <c r="B2340" i="3"/>
  <c r="C2340" i="3"/>
  <c r="A2341" i="3"/>
  <c r="B2341" i="3"/>
  <c r="C2341" i="3"/>
  <c r="A2342" i="3"/>
  <c r="B2342" i="3"/>
  <c r="C2342" i="3"/>
  <c r="A2343" i="3"/>
  <c r="B2343" i="3"/>
  <c r="C2343" i="3"/>
  <c r="A2344" i="3"/>
  <c r="B2344" i="3"/>
  <c r="C2344" i="3"/>
  <c r="A2345" i="3"/>
  <c r="B2345" i="3"/>
  <c r="C2345" i="3"/>
  <c r="A2346" i="3"/>
  <c r="B2346" i="3"/>
  <c r="C2346" i="3"/>
  <c r="A2347" i="3"/>
  <c r="B2347" i="3"/>
  <c r="C2347" i="3"/>
  <c r="A2348" i="3"/>
  <c r="B2348" i="3"/>
  <c r="A2349" i="3"/>
  <c r="B2349" i="3"/>
  <c r="C2349" i="3"/>
  <c r="A2350" i="3"/>
  <c r="B2350" i="3"/>
  <c r="A2351" i="3"/>
  <c r="B2351" i="3"/>
  <c r="C2351" i="3"/>
  <c r="A2352" i="3"/>
  <c r="B2352" i="3"/>
  <c r="C2352" i="3"/>
  <c r="A2353" i="3"/>
  <c r="B2353" i="3"/>
  <c r="C2353" i="3"/>
  <c r="A2354" i="3"/>
  <c r="B2354" i="3"/>
  <c r="C2354" i="3"/>
  <c r="A2355" i="3"/>
  <c r="B2355" i="3"/>
  <c r="C2355" i="3"/>
  <c r="A2356" i="3"/>
  <c r="B2356" i="3"/>
  <c r="C2356" i="3"/>
  <c r="A2357" i="3"/>
  <c r="B2357" i="3"/>
  <c r="A2358" i="3"/>
  <c r="B2358" i="3"/>
  <c r="C2358" i="3"/>
  <c r="A2359" i="3"/>
  <c r="B2359" i="3"/>
  <c r="C2359" i="3"/>
  <c r="A2360" i="3"/>
  <c r="B2360" i="3"/>
  <c r="C2360" i="3"/>
  <c r="A2361" i="3"/>
  <c r="B2361" i="3"/>
  <c r="C2361" i="3"/>
  <c r="A2362" i="3"/>
  <c r="B2362" i="3"/>
  <c r="A2363" i="3"/>
  <c r="B2363" i="3"/>
  <c r="C2363" i="3"/>
  <c r="A2364" i="3"/>
  <c r="B2364" i="3"/>
  <c r="C2364" i="3"/>
  <c r="A2365" i="3"/>
  <c r="B2365" i="3"/>
  <c r="C2365" i="3"/>
  <c r="A2366" i="3"/>
  <c r="B2366" i="3"/>
  <c r="C2366" i="3"/>
  <c r="A2367" i="3"/>
  <c r="B2367" i="3"/>
  <c r="C2367" i="3"/>
  <c r="A2368" i="3"/>
  <c r="B2368" i="3"/>
  <c r="C2368" i="3"/>
  <c r="A2369" i="3"/>
  <c r="B2369" i="3"/>
  <c r="C2369" i="3"/>
  <c r="A2370" i="3"/>
  <c r="B2370" i="3"/>
  <c r="A2371" i="3"/>
  <c r="B2371" i="3"/>
  <c r="C2371" i="3"/>
  <c r="A2372" i="3"/>
  <c r="B2372" i="3"/>
  <c r="C2372" i="3"/>
  <c r="A2373" i="3"/>
  <c r="B2373" i="3"/>
  <c r="C2373" i="3"/>
  <c r="A2374" i="3"/>
  <c r="B2374" i="3"/>
  <c r="C2374" i="3"/>
  <c r="A2375" i="3"/>
  <c r="B2375" i="3"/>
  <c r="C2375" i="3"/>
  <c r="A2376" i="3"/>
  <c r="B2376" i="3"/>
  <c r="C2376" i="3"/>
  <c r="A2377" i="3"/>
  <c r="B2377" i="3"/>
  <c r="C2377" i="3"/>
  <c r="A2378" i="3"/>
  <c r="B2378" i="3"/>
  <c r="C2378" i="3"/>
  <c r="A2379" i="3"/>
  <c r="B2379" i="3"/>
  <c r="C2379" i="3"/>
  <c r="A2380" i="3"/>
  <c r="B2380" i="3"/>
  <c r="C2380" i="3"/>
  <c r="A2381" i="3"/>
  <c r="B2381" i="3"/>
  <c r="C2381" i="3"/>
  <c r="A2382" i="3"/>
  <c r="B2382" i="3"/>
  <c r="C2382" i="3"/>
  <c r="A2383" i="3"/>
  <c r="B2383" i="3"/>
  <c r="C2383" i="3"/>
  <c r="A2384" i="3"/>
  <c r="B2384" i="3"/>
  <c r="C2384" i="3"/>
  <c r="A2385" i="3"/>
  <c r="B2385" i="3"/>
  <c r="C2385" i="3"/>
  <c r="A2386" i="3"/>
  <c r="B2386" i="3"/>
  <c r="C2386" i="3"/>
  <c r="A2387" i="3"/>
  <c r="B2387" i="3"/>
  <c r="C2387" i="3"/>
  <c r="A2388" i="3"/>
  <c r="B2388" i="3"/>
  <c r="C2388" i="3"/>
  <c r="A2389" i="3"/>
  <c r="B2389" i="3"/>
  <c r="A2390" i="3"/>
  <c r="B2390" i="3"/>
  <c r="C2390" i="3"/>
  <c r="A2391" i="3"/>
  <c r="B2391" i="3"/>
  <c r="C2391" i="3"/>
  <c r="A2392" i="3"/>
  <c r="B2392" i="3"/>
  <c r="C2392" i="3"/>
  <c r="A2393" i="3"/>
  <c r="B2393" i="3"/>
  <c r="C2393" i="3"/>
  <c r="A2394" i="3"/>
  <c r="B2394" i="3"/>
  <c r="C2394" i="3"/>
  <c r="A2395" i="3"/>
  <c r="B2395" i="3"/>
  <c r="C2395" i="3"/>
  <c r="A2396" i="3"/>
  <c r="B2396" i="3"/>
  <c r="C2396" i="3"/>
  <c r="A2397" i="3"/>
  <c r="B2397" i="3"/>
  <c r="C2397" i="3"/>
  <c r="A2398" i="3"/>
  <c r="B2398" i="3"/>
  <c r="C2398" i="3"/>
  <c r="A2399" i="3"/>
  <c r="B2399" i="3"/>
  <c r="C2399" i="3"/>
  <c r="A2400" i="3"/>
  <c r="B2400" i="3"/>
  <c r="C2400" i="3"/>
  <c r="A2401" i="3"/>
  <c r="B2401" i="3"/>
  <c r="C2401" i="3"/>
  <c r="A2402" i="3"/>
  <c r="B2402" i="3"/>
  <c r="C2402" i="3"/>
  <c r="A2403" i="3"/>
  <c r="B2403" i="3"/>
  <c r="C2403" i="3"/>
  <c r="A2404" i="3"/>
  <c r="B2404" i="3"/>
  <c r="C2404" i="3"/>
  <c r="A2405" i="3"/>
  <c r="B2405" i="3"/>
  <c r="C2405" i="3"/>
  <c r="A2406" i="3"/>
  <c r="B2406" i="3"/>
  <c r="C2406" i="3"/>
  <c r="A2407" i="3"/>
  <c r="B2407" i="3"/>
  <c r="C2407" i="3"/>
  <c r="A2408" i="3"/>
  <c r="B2408" i="3"/>
  <c r="C2408" i="3"/>
  <c r="A2409" i="3"/>
  <c r="B2409" i="3"/>
  <c r="C2409" i="3"/>
  <c r="A2410" i="3"/>
  <c r="B2410" i="3"/>
  <c r="C2410" i="3"/>
  <c r="A2411" i="3"/>
  <c r="B2411" i="3"/>
  <c r="C2411" i="3"/>
  <c r="A2412" i="3"/>
  <c r="B2412" i="3"/>
  <c r="C2412" i="3"/>
  <c r="A2413" i="3"/>
  <c r="B2413" i="3"/>
  <c r="C2413" i="3"/>
  <c r="A2414" i="3"/>
  <c r="B2414" i="3"/>
  <c r="C2414" i="3"/>
  <c r="A2415" i="3"/>
  <c r="B2415" i="3"/>
  <c r="C2415" i="3"/>
  <c r="A2416" i="3"/>
  <c r="B2416" i="3"/>
  <c r="C2416" i="3"/>
  <c r="A2417" i="3"/>
  <c r="B2417" i="3"/>
  <c r="C2417" i="3"/>
  <c r="A2418" i="3"/>
  <c r="B2418" i="3"/>
  <c r="C2418" i="3"/>
  <c r="A2419" i="3"/>
  <c r="B2419" i="3"/>
  <c r="C2419" i="3"/>
  <c r="A2420" i="3"/>
  <c r="B2420" i="3"/>
  <c r="C2420" i="3"/>
  <c r="A2421" i="3"/>
  <c r="B2421" i="3"/>
  <c r="A2422" i="3"/>
  <c r="B2422" i="3"/>
  <c r="C2422" i="3"/>
  <c r="A2423" i="3"/>
  <c r="B2423" i="3"/>
  <c r="A2424" i="3"/>
  <c r="B2424" i="3"/>
  <c r="C2424" i="3"/>
  <c r="A2425" i="3"/>
  <c r="B2425" i="3"/>
  <c r="C2425" i="3"/>
  <c r="A2426" i="3"/>
  <c r="B2426" i="3"/>
  <c r="C2426" i="3"/>
  <c r="A2427" i="3"/>
  <c r="B2427" i="3"/>
  <c r="C2427" i="3"/>
  <c r="A2428" i="3"/>
  <c r="B2428" i="3"/>
  <c r="C2428" i="3"/>
  <c r="A2429" i="3"/>
  <c r="B2429" i="3"/>
  <c r="C2429" i="3"/>
  <c r="A2430" i="3"/>
  <c r="B2430" i="3"/>
  <c r="C2430" i="3"/>
  <c r="A2431" i="3"/>
  <c r="B2431" i="3"/>
  <c r="C2431" i="3"/>
  <c r="A2432" i="3"/>
  <c r="B2432" i="3"/>
  <c r="C2432" i="3"/>
  <c r="A2433" i="3"/>
  <c r="B2433" i="3"/>
  <c r="C2433" i="3"/>
  <c r="A2434" i="3"/>
  <c r="B2434" i="3"/>
  <c r="C2434" i="3"/>
  <c r="A2435" i="3"/>
  <c r="B2435" i="3"/>
  <c r="C2435" i="3"/>
  <c r="A2436" i="3"/>
  <c r="B2436" i="3"/>
  <c r="C2436" i="3"/>
  <c r="A2437" i="3"/>
  <c r="B2437" i="3"/>
  <c r="C2437" i="3"/>
  <c r="A2438" i="3"/>
  <c r="B2438" i="3"/>
  <c r="C2438" i="3"/>
  <c r="A2439" i="3"/>
  <c r="B2439" i="3"/>
  <c r="C2439" i="3"/>
  <c r="A2440" i="3"/>
  <c r="B2440" i="3"/>
  <c r="C2440" i="3"/>
  <c r="A2441" i="3"/>
  <c r="B2441" i="3"/>
  <c r="C2441" i="3"/>
  <c r="A2442" i="3"/>
  <c r="B2442" i="3"/>
  <c r="C2442" i="3"/>
  <c r="A2443" i="3"/>
  <c r="B2443" i="3"/>
  <c r="C2443" i="3"/>
  <c r="A2444" i="3"/>
  <c r="B2444" i="3"/>
  <c r="C2444" i="3"/>
  <c r="A2445" i="3"/>
  <c r="B2445" i="3"/>
  <c r="C2445" i="3"/>
  <c r="A2446" i="3"/>
  <c r="B2446" i="3"/>
  <c r="C2446" i="3"/>
  <c r="A2447" i="3"/>
  <c r="B2447" i="3"/>
  <c r="C2447" i="3"/>
  <c r="A2448" i="3"/>
  <c r="B2448" i="3"/>
  <c r="C2448" i="3"/>
  <c r="A2449" i="3"/>
  <c r="B2449" i="3"/>
  <c r="C2449" i="3"/>
  <c r="A2450" i="3"/>
  <c r="B2450" i="3"/>
  <c r="C2450" i="3"/>
  <c r="A2451" i="3"/>
  <c r="B2451" i="3"/>
  <c r="C2451" i="3"/>
  <c r="A2452" i="3"/>
  <c r="B2452" i="3"/>
  <c r="C2452" i="3"/>
  <c r="A2453" i="3"/>
  <c r="B2453" i="3"/>
  <c r="C2453" i="3"/>
  <c r="A2454" i="3"/>
  <c r="B2454" i="3"/>
  <c r="C2454" i="3"/>
  <c r="A2455" i="3"/>
  <c r="B2455" i="3"/>
  <c r="C2455" i="3"/>
  <c r="A2456" i="3"/>
  <c r="B2456" i="3"/>
  <c r="C2456" i="3"/>
  <c r="A2457" i="3"/>
  <c r="B2457" i="3"/>
  <c r="C2457" i="3"/>
  <c r="A2458" i="3"/>
  <c r="B2458" i="3"/>
  <c r="C2458" i="3"/>
  <c r="A2459" i="3"/>
  <c r="B2459" i="3"/>
  <c r="C2459" i="3"/>
  <c r="A2460" i="3"/>
  <c r="B2460" i="3"/>
  <c r="C2460" i="3"/>
  <c r="A2461" i="3"/>
  <c r="B2461" i="3"/>
  <c r="C2461" i="3"/>
  <c r="A2462" i="3"/>
  <c r="B2462" i="3"/>
  <c r="C2462" i="3"/>
  <c r="A2463" i="3"/>
  <c r="B2463" i="3"/>
  <c r="C2463" i="3"/>
  <c r="A2464" i="3"/>
  <c r="B2464" i="3"/>
  <c r="C2464" i="3"/>
  <c r="A2465" i="3"/>
  <c r="B2465" i="3"/>
  <c r="C2465" i="3"/>
  <c r="A2466" i="3"/>
  <c r="B2466" i="3"/>
  <c r="C2466" i="3"/>
  <c r="A2467" i="3"/>
  <c r="B2467" i="3"/>
  <c r="C2467" i="3"/>
  <c r="A2468" i="3"/>
  <c r="B2468" i="3"/>
  <c r="C2468" i="3"/>
  <c r="A2469" i="3"/>
  <c r="B2469" i="3"/>
  <c r="C2469" i="3"/>
  <c r="A2470" i="3"/>
  <c r="B2470" i="3"/>
  <c r="C2470" i="3"/>
  <c r="A2471" i="3"/>
  <c r="B2471" i="3"/>
  <c r="C2471" i="3"/>
  <c r="A2472" i="3"/>
  <c r="B2472" i="3"/>
  <c r="C2472" i="3"/>
  <c r="A2473" i="3"/>
  <c r="B2473" i="3"/>
  <c r="C2473" i="3"/>
  <c r="A2474" i="3"/>
  <c r="B2474" i="3"/>
  <c r="C2474" i="3"/>
  <c r="A2475" i="3"/>
  <c r="B2475" i="3"/>
  <c r="C2475" i="3"/>
  <c r="A2476" i="3"/>
  <c r="B2476" i="3"/>
  <c r="C2476" i="3"/>
  <c r="A2477" i="3"/>
  <c r="B2477" i="3"/>
  <c r="C2477" i="3"/>
  <c r="A2478" i="3"/>
  <c r="B2478" i="3"/>
  <c r="C2478" i="3"/>
  <c r="A2479" i="3"/>
  <c r="B2479" i="3"/>
  <c r="C2479" i="3"/>
  <c r="A2480" i="3"/>
  <c r="B2480" i="3"/>
  <c r="C2480" i="3"/>
  <c r="A2481" i="3"/>
  <c r="B2481" i="3"/>
  <c r="C2481" i="3"/>
  <c r="A2482" i="3"/>
  <c r="B2482" i="3"/>
  <c r="C2482" i="3"/>
  <c r="A2483" i="3"/>
  <c r="B2483" i="3"/>
  <c r="C2483" i="3"/>
  <c r="A2484" i="3"/>
  <c r="B2484" i="3"/>
  <c r="C2484" i="3"/>
  <c r="A2485" i="3"/>
  <c r="B2485" i="3"/>
  <c r="C2485" i="3"/>
  <c r="A2486" i="3"/>
  <c r="B2486" i="3"/>
  <c r="C2486" i="3"/>
  <c r="A2487" i="3"/>
  <c r="B2487" i="3"/>
  <c r="C2487" i="3"/>
  <c r="A2488" i="3"/>
  <c r="B2488" i="3"/>
  <c r="C2488" i="3"/>
  <c r="A2489" i="3"/>
  <c r="B2489" i="3"/>
  <c r="C2489" i="3"/>
  <c r="A2490" i="3"/>
  <c r="B2490" i="3"/>
  <c r="C2490" i="3"/>
  <c r="A2491" i="3"/>
  <c r="B2491" i="3"/>
  <c r="C2491" i="3"/>
  <c r="A2492" i="3"/>
  <c r="B2492" i="3"/>
  <c r="C2492" i="3"/>
  <c r="A2493" i="3"/>
  <c r="B2493" i="3"/>
  <c r="C2493" i="3"/>
  <c r="A2494" i="3"/>
  <c r="B2494" i="3"/>
  <c r="C2494" i="3"/>
  <c r="A2495" i="3"/>
  <c r="B2495" i="3"/>
  <c r="C2495" i="3"/>
  <c r="A2496" i="3"/>
  <c r="B2496" i="3"/>
  <c r="C2496" i="3"/>
  <c r="A2497" i="3"/>
  <c r="B2497" i="3"/>
  <c r="C2497" i="3"/>
  <c r="A2498" i="3"/>
  <c r="B2498" i="3"/>
  <c r="C2498" i="3"/>
  <c r="A2499" i="3"/>
  <c r="B2499" i="3"/>
  <c r="C2499" i="3"/>
  <c r="A2500" i="3"/>
  <c r="B2500" i="3"/>
  <c r="C2500" i="3"/>
  <c r="A2501" i="3"/>
  <c r="B2501" i="3"/>
  <c r="C2501" i="3"/>
  <c r="A2502" i="3"/>
  <c r="B2502" i="3"/>
  <c r="C2502" i="3"/>
  <c r="A2503" i="3"/>
  <c r="B2503" i="3"/>
  <c r="C2503" i="3"/>
  <c r="A2504" i="3"/>
  <c r="B2504" i="3"/>
  <c r="C2504" i="3"/>
  <c r="A2505" i="3"/>
  <c r="B2505" i="3"/>
  <c r="C2505" i="3"/>
  <c r="A2506" i="3"/>
  <c r="B2506" i="3"/>
  <c r="C2506" i="3"/>
  <c r="A2507" i="3"/>
  <c r="B2507" i="3"/>
  <c r="C2507" i="3"/>
  <c r="A2508" i="3"/>
  <c r="B2508" i="3"/>
  <c r="C2508" i="3"/>
  <c r="A2509" i="3"/>
  <c r="B2509" i="3"/>
  <c r="C2509" i="3"/>
  <c r="A2510" i="3"/>
  <c r="B2510" i="3"/>
  <c r="C2510" i="3"/>
  <c r="A2511" i="3"/>
  <c r="B2511" i="3"/>
  <c r="C2511" i="3"/>
  <c r="A2512" i="3"/>
  <c r="B2512" i="3"/>
  <c r="C2512" i="3"/>
  <c r="A2513" i="3"/>
  <c r="B2513" i="3"/>
  <c r="C2513" i="3"/>
  <c r="A2514" i="3"/>
  <c r="B2514" i="3"/>
  <c r="C2514" i="3"/>
  <c r="A2515" i="3"/>
  <c r="B2515" i="3"/>
  <c r="C2515" i="3"/>
  <c r="A2516" i="3"/>
  <c r="B2516" i="3"/>
  <c r="C2516" i="3"/>
  <c r="A2517" i="3"/>
  <c r="B2517" i="3"/>
  <c r="C2517" i="3"/>
  <c r="A2518" i="3"/>
  <c r="B2518" i="3"/>
  <c r="C2518" i="3"/>
  <c r="A2519" i="3"/>
  <c r="B2519" i="3"/>
  <c r="C2519" i="3"/>
  <c r="A2520" i="3"/>
  <c r="B2520" i="3"/>
  <c r="C2520" i="3"/>
  <c r="A2521" i="3"/>
  <c r="B2521" i="3"/>
  <c r="C2521" i="3"/>
  <c r="A2522" i="3"/>
  <c r="B2522" i="3"/>
  <c r="C2522" i="3"/>
  <c r="A2523" i="3"/>
  <c r="B2523" i="3"/>
  <c r="C2523" i="3"/>
  <c r="A2524" i="3"/>
  <c r="B2524" i="3"/>
  <c r="C2524" i="3"/>
  <c r="A2525" i="3"/>
  <c r="B2525" i="3"/>
  <c r="C2525" i="3"/>
  <c r="A2526" i="3"/>
  <c r="B2526" i="3"/>
  <c r="C2526" i="3"/>
  <c r="A2527" i="3"/>
  <c r="B2527" i="3"/>
  <c r="C2527" i="3"/>
  <c r="A2528" i="3"/>
  <c r="B2528" i="3"/>
  <c r="C2528" i="3"/>
  <c r="A2529" i="3"/>
  <c r="B2529" i="3"/>
  <c r="C2529" i="3"/>
  <c r="A2530" i="3"/>
  <c r="B2530" i="3"/>
  <c r="C2530" i="3"/>
  <c r="A2531" i="3"/>
  <c r="B2531" i="3"/>
  <c r="C2531" i="3"/>
  <c r="A2532" i="3"/>
  <c r="B2532" i="3"/>
  <c r="C2532" i="3"/>
  <c r="A2533" i="3"/>
  <c r="B2533" i="3"/>
  <c r="C2533" i="3"/>
  <c r="A2534" i="3"/>
  <c r="B2534" i="3"/>
  <c r="C2534" i="3"/>
  <c r="A2535" i="3"/>
  <c r="B2535" i="3"/>
  <c r="C2535" i="3"/>
  <c r="A2536" i="3"/>
  <c r="B2536" i="3"/>
  <c r="C2536" i="3"/>
  <c r="A2537" i="3"/>
  <c r="B2537" i="3"/>
  <c r="C2537" i="3"/>
  <c r="A2538" i="3"/>
  <c r="B2538" i="3"/>
  <c r="C2538" i="3"/>
  <c r="A2539" i="3"/>
  <c r="B2539" i="3"/>
  <c r="C2539" i="3"/>
  <c r="A2540" i="3"/>
  <c r="B2540" i="3"/>
  <c r="C2540" i="3"/>
  <c r="A2541" i="3"/>
  <c r="B2541" i="3"/>
  <c r="C2541" i="3"/>
  <c r="A2542" i="3"/>
  <c r="B2542" i="3"/>
  <c r="C2542" i="3"/>
  <c r="A2543" i="3"/>
  <c r="B2543" i="3"/>
  <c r="C2543" i="3"/>
  <c r="A2544" i="3"/>
  <c r="B2544" i="3"/>
  <c r="C2544" i="3"/>
  <c r="A2545" i="3"/>
  <c r="B2545" i="3"/>
  <c r="C2545" i="3"/>
  <c r="A2546" i="3"/>
  <c r="B2546" i="3"/>
  <c r="C2546" i="3"/>
  <c r="A2547" i="3"/>
  <c r="B2547" i="3"/>
  <c r="C2547" i="3"/>
  <c r="A2548" i="3"/>
  <c r="B2548" i="3"/>
  <c r="C2548" i="3"/>
  <c r="A2549" i="3"/>
  <c r="B2549" i="3"/>
  <c r="C2549" i="3"/>
  <c r="A2550" i="3"/>
  <c r="B2550" i="3"/>
  <c r="C2550" i="3"/>
  <c r="A2551" i="3"/>
  <c r="B2551" i="3"/>
  <c r="C2551" i="3"/>
  <c r="A2552" i="3"/>
  <c r="B2552" i="3"/>
  <c r="C2552" i="3"/>
  <c r="A2553" i="3"/>
  <c r="B2553" i="3"/>
  <c r="C2553" i="3"/>
  <c r="A2554" i="3"/>
  <c r="B2554" i="3"/>
  <c r="C2554" i="3"/>
  <c r="A2555" i="3"/>
  <c r="B2555" i="3"/>
  <c r="C2555" i="3"/>
  <c r="A2556" i="3"/>
  <c r="B2556" i="3"/>
  <c r="C2556" i="3"/>
  <c r="A2557" i="3"/>
  <c r="B2557" i="3"/>
  <c r="C2557" i="3"/>
  <c r="A2558" i="3"/>
  <c r="B2558" i="3"/>
  <c r="C2558" i="3"/>
  <c r="A2559" i="3"/>
  <c r="B2559" i="3"/>
  <c r="C2559" i="3"/>
  <c r="A2560" i="3"/>
  <c r="B2560" i="3"/>
  <c r="C2560" i="3"/>
  <c r="A2561" i="3"/>
  <c r="B2561" i="3"/>
  <c r="C2561" i="3"/>
  <c r="A2562" i="3"/>
  <c r="B2562" i="3"/>
  <c r="C2562" i="3"/>
  <c r="A2563" i="3"/>
  <c r="B2563" i="3"/>
  <c r="C2563" i="3"/>
  <c r="A2564" i="3"/>
  <c r="B2564" i="3"/>
  <c r="C2564" i="3"/>
  <c r="A2565" i="3"/>
  <c r="B2565" i="3"/>
  <c r="C2565" i="3"/>
  <c r="A2566" i="3"/>
  <c r="B2566" i="3"/>
  <c r="C2566" i="3"/>
  <c r="A2567" i="3"/>
  <c r="B2567" i="3"/>
  <c r="C2567" i="3"/>
  <c r="A2568" i="3"/>
  <c r="B2568" i="3"/>
  <c r="C2568" i="3"/>
  <c r="A2569" i="3"/>
  <c r="B2569" i="3"/>
  <c r="C2569" i="3"/>
  <c r="A2570" i="3"/>
  <c r="B2570" i="3"/>
  <c r="C2570" i="3"/>
  <c r="A2571" i="3"/>
  <c r="B2571" i="3"/>
  <c r="C2571" i="3"/>
  <c r="A2572" i="3"/>
  <c r="B2572" i="3"/>
  <c r="C2572" i="3"/>
  <c r="A2573" i="3"/>
  <c r="B2573" i="3"/>
  <c r="C2573" i="3"/>
  <c r="A2574" i="3"/>
  <c r="B2574" i="3"/>
  <c r="C2574" i="3"/>
  <c r="A2575" i="3"/>
  <c r="B2575" i="3"/>
  <c r="C2575" i="3"/>
  <c r="A2576" i="3"/>
  <c r="B2576" i="3"/>
  <c r="C2576" i="3"/>
  <c r="A2577" i="3"/>
  <c r="B2577" i="3"/>
  <c r="C2577" i="3"/>
  <c r="A2578" i="3"/>
  <c r="B2578" i="3"/>
  <c r="C2578" i="3"/>
  <c r="A2579" i="3"/>
  <c r="B2579" i="3"/>
  <c r="C2579" i="3"/>
  <c r="A2580" i="3"/>
  <c r="B2580" i="3"/>
  <c r="C2580" i="3"/>
  <c r="A2581" i="3"/>
  <c r="B2581" i="3"/>
  <c r="C2581" i="3"/>
  <c r="A2582" i="3"/>
  <c r="B2582" i="3"/>
  <c r="C2582" i="3"/>
  <c r="A2583" i="3"/>
  <c r="B2583" i="3"/>
  <c r="C2583" i="3"/>
  <c r="A2584" i="3"/>
  <c r="B2584" i="3"/>
  <c r="C2584" i="3"/>
  <c r="A2585" i="3"/>
  <c r="B2585" i="3"/>
  <c r="C2585" i="3"/>
  <c r="A2586" i="3"/>
  <c r="B2586" i="3"/>
  <c r="C2586" i="3"/>
  <c r="A2587" i="3"/>
  <c r="B2587" i="3"/>
  <c r="C2587" i="3"/>
  <c r="A2588" i="3"/>
  <c r="B2588" i="3"/>
  <c r="C2588" i="3"/>
  <c r="A2589" i="3"/>
  <c r="B2589" i="3"/>
  <c r="C2589" i="3"/>
  <c r="A2590" i="3"/>
  <c r="B2590" i="3"/>
  <c r="C2590" i="3"/>
  <c r="A2591" i="3"/>
  <c r="B2591" i="3"/>
  <c r="C2591" i="3"/>
  <c r="A2592" i="3"/>
  <c r="B2592" i="3"/>
  <c r="C2592" i="3"/>
  <c r="A2593" i="3"/>
  <c r="B2593" i="3"/>
  <c r="C2593" i="3"/>
  <c r="A2594" i="3"/>
  <c r="B2594" i="3"/>
  <c r="C2594" i="3"/>
  <c r="A2595" i="3"/>
  <c r="B2595" i="3"/>
  <c r="C2595" i="3"/>
  <c r="A2596" i="3"/>
  <c r="B2596" i="3"/>
  <c r="C2596" i="3"/>
  <c r="A2597" i="3"/>
  <c r="B2597" i="3"/>
  <c r="C2597" i="3"/>
  <c r="A2598" i="3"/>
  <c r="B2598" i="3"/>
  <c r="C2598" i="3"/>
  <c r="A2599" i="3"/>
  <c r="B2599" i="3"/>
  <c r="C2599" i="3"/>
  <c r="A2600" i="3"/>
  <c r="B2600" i="3"/>
  <c r="C2600" i="3"/>
  <c r="A2601" i="3"/>
  <c r="B2601" i="3"/>
  <c r="C2601" i="3"/>
  <c r="A2602" i="3"/>
  <c r="B2602" i="3"/>
  <c r="C2602" i="3"/>
  <c r="A2603" i="3"/>
  <c r="B2603" i="3"/>
  <c r="C2603" i="3"/>
  <c r="A2604" i="3"/>
  <c r="B2604" i="3"/>
  <c r="C2604" i="3"/>
  <c r="A2605" i="3"/>
  <c r="B2605" i="3"/>
  <c r="C2605" i="3"/>
  <c r="A2606" i="3"/>
  <c r="B2606" i="3"/>
  <c r="C2606" i="3"/>
  <c r="A2607" i="3"/>
  <c r="B2607" i="3"/>
  <c r="C2607" i="3"/>
  <c r="A2608" i="3"/>
  <c r="B2608" i="3"/>
  <c r="C2608" i="3"/>
  <c r="A2609" i="3"/>
  <c r="B2609" i="3"/>
  <c r="C2609" i="3"/>
  <c r="A2610" i="3"/>
  <c r="B2610" i="3"/>
  <c r="C2610" i="3"/>
  <c r="A2611" i="3"/>
  <c r="B2611" i="3"/>
  <c r="C2611" i="3"/>
  <c r="A2612" i="3"/>
  <c r="B2612" i="3"/>
  <c r="C2612" i="3"/>
  <c r="A2613" i="3"/>
  <c r="B2613" i="3"/>
  <c r="C2613" i="3"/>
  <c r="A2614" i="3"/>
  <c r="B2614" i="3"/>
  <c r="C2614" i="3"/>
  <c r="A2615" i="3"/>
  <c r="B2615" i="3"/>
  <c r="C2615" i="3"/>
  <c r="A2616" i="3"/>
  <c r="B2616" i="3"/>
  <c r="C2616" i="3"/>
  <c r="A2617" i="3"/>
  <c r="B2617" i="3"/>
  <c r="C2617" i="3"/>
  <c r="A2618" i="3"/>
  <c r="B2618" i="3"/>
  <c r="C2618" i="3"/>
  <c r="A2619" i="3"/>
  <c r="B2619" i="3"/>
  <c r="C2619" i="3"/>
  <c r="A2620" i="3"/>
  <c r="B2620" i="3"/>
  <c r="C2620" i="3"/>
  <c r="A2621" i="3"/>
  <c r="B2621" i="3"/>
  <c r="C2621" i="3"/>
  <c r="A2622" i="3"/>
  <c r="B2622" i="3"/>
  <c r="C2622" i="3"/>
  <c r="A2623" i="3"/>
  <c r="B2623" i="3"/>
  <c r="C2623" i="3"/>
  <c r="A2624" i="3"/>
  <c r="B2624" i="3"/>
  <c r="C2624" i="3"/>
  <c r="A2625" i="3"/>
  <c r="B2625" i="3"/>
  <c r="C2625" i="3"/>
  <c r="A2626" i="3"/>
  <c r="B2626" i="3"/>
  <c r="C2626" i="3"/>
  <c r="A2627" i="3"/>
  <c r="B2627" i="3"/>
  <c r="C2627" i="3"/>
  <c r="A2628" i="3"/>
  <c r="B2628" i="3"/>
  <c r="C2628" i="3"/>
  <c r="A2629" i="3"/>
  <c r="B2629" i="3"/>
  <c r="C2629" i="3"/>
  <c r="A2630" i="3"/>
  <c r="B2630" i="3"/>
  <c r="C2630" i="3"/>
  <c r="A2631" i="3"/>
  <c r="B2631" i="3"/>
  <c r="C2631" i="3"/>
  <c r="A2632" i="3"/>
  <c r="B2632" i="3"/>
  <c r="C2632" i="3"/>
  <c r="A2633" i="3"/>
  <c r="B2633" i="3"/>
  <c r="C2633" i="3"/>
  <c r="A2634" i="3"/>
  <c r="B2634" i="3"/>
  <c r="C2634" i="3"/>
  <c r="A2635" i="3"/>
  <c r="B2635" i="3"/>
  <c r="C2635" i="3"/>
  <c r="A2636" i="3"/>
  <c r="B2636" i="3"/>
  <c r="C2636" i="3"/>
  <c r="A2637" i="3"/>
  <c r="B2637" i="3"/>
  <c r="C2637" i="3"/>
  <c r="A2638" i="3"/>
  <c r="B2638" i="3"/>
  <c r="C2638" i="3"/>
  <c r="A2639" i="3"/>
  <c r="B2639" i="3"/>
  <c r="C2639" i="3"/>
  <c r="A2640" i="3"/>
  <c r="B2640" i="3"/>
  <c r="C2640" i="3"/>
  <c r="A2641" i="3"/>
  <c r="B2641" i="3"/>
  <c r="C2641" i="3"/>
  <c r="A2642" i="3"/>
  <c r="B2642" i="3"/>
  <c r="C2642" i="3"/>
  <c r="A2643" i="3"/>
  <c r="B2643" i="3"/>
  <c r="C2643" i="3"/>
  <c r="A2644" i="3"/>
  <c r="B2644" i="3"/>
  <c r="C2644" i="3"/>
  <c r="A2645" i="3"/>
  <c r="B2645" i="3"/>
  <c r="C2645" i="3"/>
  <c r="A2646" i="3"/>
  <c r="B2646" i="3"/>
  <c r="C2646" i="3"/>
  <c r="A2647" i="3"/>
  <c r="B2647" i="3"/>
  <c r="C2647" i="3"/>
  <c r="A2648" i="3"/>
  <c r="B2648" i="3"/>
  <c r="C2648" i="3"/>
  <c r="A2649" i="3"/>
  <c r="B2649" i="3"/>
  <c r="C2649" i="3"/>
  <c r="A2650" i="3"/>
  <c r="B2650" i="3"/>
  <c r="C2650" i="3"/>
  <c r="A2651" i="3"/>
  <c r="B2651" i="3"/>
  <c r="C2651" i="3"/>
  <c r="A2652" i="3"/>
  <c r="B2652" i="3"/>
  <c r="C2652" i="3"/>
  <c r="A2653" i="3"/>
  <c r="B2653" i="3"/>
  <c r="C2653" i="3"/>
  <c r="A2654" i="3"/>
  <c r="B2654" i="3"/>
  <c r="C2654" i="3"/>
  <c r="A2655" i="3"/>
  <c r="B2655" i="3"/>
  <c r="C2655" i="3"/>
  <c r="A2656" i="3"/>
  <c r="B2656" i="3"/>
  <c r="C2656" i="3"/>
  <c r="A2657" i="3"/>
  <c r="B2657" i="3"/>
  <c r="C2657" i="3"/>
  <c r="A2658" i="3"/>
  <c r="B2658" i="3"/>
  <c r="C2658" i="3"/>
  <c r="A2659" i="3"/>
  <c r="B2659" i="3"/>
  <c r="C2659" i="3"/>
  <c r="A2660" i="3"/>
  <c r="B2660" i="3"/>
  <c r="C2660" i="3"/>
  <c r="A2661" i="3"/>
  <c r="B2661" i="3"/>
  <c r="C2661" i="3"/>
  <c r="A2662" i="3"/>
  <c r="B2662" i="3"/>
  <c r="C2662" i="3"/>
  <c r="A2663" i="3"/>
  <c r="B2663" i="3"/>
  <c r="C2663" i="3"/>
  <c r="A2664" i="3"/>
  <c r="B2664" i="3"/>
  <c r="C2664" i="3"/>
  <c r="A2665" i="3"/>
  <c r="B2665" i="3"/>
  <c r="C2665" i="3"/>
  <c r="A2666" i="3"/>
  <c r="B2666" i="3"/>
  <c r="C2666" i="3"/>
  <c r="A2667" i="3"/>
  <c r="B2667" i="3"/>
  <c r="C2667" i="3"/>
  <c r="A2668" i="3"/>
  <c r="B2668" i="3"/>
  <c r="C2668" i="3"/>
  <c r="A2669" i="3"/>
  <c r="B2669" i="3"/>
  <c r="C2669" i="3"/>
  <c r="A2670" i="3"/>
  <c r="B2670" i="3"/>
  <c r="C2670" i="3"/>
  <c r="A2671" i="3"/>
  <c r="B2671" i="3"/>
  <c r="C2671" i="3"/>
  <c r="A2672" i="3"/>
  <c r="B2672" i="3"/>
  <c r="C2672" i="3"/>
  <c r="A2673" i="3"/>
  <c r="B2673" i="3"/>
  <c r="C2673" i="3"/>
  <c r="A2674" i="3"/>
  <c r="B2674" i="3"/>
  <c r="C2674" i="3"/>
  <c r="A2675" i="3"/>
  <c r="B2675" i="3"/>
  <c r="C2675" i="3"/>
  <c r="A2676" i="3"/>
  <c r="B2676" i="3"/>
  <c r="C2676" i="3"/>
  <c r="A2677" i="3"/>
  <c r="B2677" i="3"/>
  <c r="C2677" i="3"/>
  <c r="A2678" i="3"/>
  <c r="B2678" i="3"/>
  <c r="C2678" i="3"/>
  <c r="A2679" i="3"/>
  <c r="B2679" i="3"/>
  <c r="C2679" i="3"/>
  <c r="A2680" i="3"/>
  <c r="B2680" i="3"/>
  <c r="C2680" i="3"/>
  <c r="A2681" i="3"/>
  <c r="B2681" i="3"/>
  <c r="C2681" i="3"/>
  <c r="A2682" i="3"/>
  <c r="B2682" i="3"/>
  <c r="C2682" i="3"/>
  <c r="A2683" i="3"/>
  <c r="B2683" i="3"/>
  <c r="C2683" i="3"/>
  <c r="A2684" i="3"/>
  <c r="B2684" i="3"/>
  <c r="C2684" i="3"/>
  <c r="A2685" i="3"/>
  <c r="B2685" i="3"/>
  <c r="C2685" i="3"/>
  <c r="A2686" i="3"/>
  <c r="B2686" i="3"/>
  <c r="C2686" i="3"/>
  <c r="A2687" i="3"/>
  <c r="B2687" i="3"/>
  <c r="C2687" i="3"/>
  <c r="A2688" i="3"/>
  <c r="B2688" i="3"/>
  <c r="C2688" i="3"/>
  <c r="A2689" i="3"/>
  <c r="B2689" i="3"/>
  <c r="C2689" i="3"/>
  <c r="A2690" i="3"/>
  <c r="B2690" i="3"/>
  <c r="C2690" i="3"/>
  <c r="A2691" i="3"/>
  <c r="B2691" i="3"/>
  <c r="C2691" i="3"/>
  <c r="A2692" i="3"/>
  <c r="B2692" i="3"/>
  <c r="C2692" i="3"/>
  <c r="A2693" i="3"/>
  <c r="B2693" i="3"/>
  <c r="A2694" i="3"/>
  <c r="B2694" i="3"/>
  <c r="C2694" i="3"/>
  <c r="A2695" i="3"/>
  <c r="B2695" i="3"/>
  <c r="C2695" i="3"/>
  <c r="A2696" i="3"/>
  <c r="B2696" i="3"/>
  <c r="A2697" i="3"/>
  <c r="B2697" i="3"/>
  <c r="C2697" i="3"/>
  <c r="A2698" i="3"/>
  <c r="B2698" i="3"/>
  <c r="C2698" i="3"/>
  <c r="A2699" i="3"/>
  <c r="B2699" i="3"/>
  <c r="A2700" i="3"/>
  <c r="B2700" i="3"/>
  <c r="C2700" i="3"/>
  <c r="A2701" i="3"/>
  <c r="B2701" i="3"/>
  <c r="C2701" i="3"/>
  <c r="A2702" i="3"/>
  <c r="B2702" i="3"/>
  <c r="C2702" i="3"/>
  <c r="A2703" i="3"/>
  <c r="B2703" i="3"/>
  <c r="C2703" i="3"/>
  <c r="A2704" i="3"/>
  <c r="B2704" i="3"/>
  <c r="C2704" i="3"/>
  <c r="A2705" i="3"/>
  <c r="B2705" i="3"/>
  <c r="C2705" i="3"/>
  <c r="A2706" i="3"/>
  <c r="B2706" i="3"/>
  <c r="C2706" i="3"/>
  <c r="A2707" i="3"/>
  <c r="B2707" i="3"/>
  <c r="C2707" i="3"/>
  <c r="A2708" i="3"/>
  <c r="B2708" i="3"/>
  <c r="C2708" i="3"/>
  <c r="A2709" i="3"/>
  <c r="B2709" i="3"/>
  <c r="C2709" i="3"/>
  <c r="A2710" i="3"/>
  <c r="B2710" i="3"/>
  <c r="C2710" i="3"/>
  <c r="A2711" i="3"/>
  <c r="B2711" i="3"/>
  <c r="C2711" i="3"/>
  <c r="A2712" i="3"/>
  <c r="B2712" i="3"/>
  <c r="C2712" i="3"/>
  <c r="A2713" i="3"/>
  <c r="B2713" i="3"/>
  <c r="C2713" i="3"/>
  <c r="A2714" i="3"/>
  <c r="B2714" i="3"/>
  <c r="C2714" i="3"/>
  <c r="A2715" i="3"/>
  <c r="B2715" i="3"/>
  <c r="C2715" i="3"/>
  <c r="A2716" i="3"/>
  <c r="B2716" i="3"/>
  <c r="A2717" i="3"/>
  <c r="B2717" i="3"/>
  <c r="C2717" i="3"/>
  <c r="A2718" i="3"/>
  <c r="B2718" i="3"/>
  <c r="C2718" i="3"/>
  <c r="A2719" i="3"/>
  <c r="B2719" i="3"/>
  <c r="C2719" i="3"/>
  <c r="A2720" i="3"/>
  <c r="B2720" i="3"/>
  <c r="C2720" i="3"/>
  <c r="A2721" i="3"/>
  <c r="B2721" i="3"/>
  <c r="C2721" i="3"/>
  <c r="A2722" i="3"/>
  <c r="B2722" i="3"/>
  <c r="C2722" i="3"/>
  <c r="A2723" i="3"/>
  <c r="B2723" i="3"/>
  <c r="C2723" i="3"/>
  <c r="A2724" i="3"/>
  <c r="B2724" i="3"/>
  <c r="C2724" i="3"/>
  <c r="A2725" i="3"/>
  <c r="B2725" i="3"/>
  <c r="C2725" i="3"/>
  <c r="A2726" i="3"/>
  <c r="B2726" i="3"/>
  <c r="C2726" i="3"/>
  <c r="A2727" i="3"/>
  <c r="B2727" i="3"/>
  <c r="C2727" i="3"/>
  <c r="A2728" i="3"/>
  <c r="B2728" i="3"/>
  <c r="C2728" i="3"/>
  <c r="A2729" i="3"/>
  <c r="B2729" i="3"/>
  <c r="C2729" i="3"/>
  <c r="A2730" i="3"/>
  <c r="B2730" i="3"/>
  <c r="C2730" i="3"/>
  <c r="A2731" i="3"/>
  <c r="B2731" i="3"/>
  <c r="C2731" i="3"/>
  <c r="A2732" i="3"/>
  <c r="B2732" i="3"/>
  <c r="C2732" i="3"/>
  <c r="A2733" i="3"/>
  <c r="B2733" i="3"/>
  <c r="C2733" i="3"/>
  <c r="A2734" i="3"/>
  <c r="B2734" i="3"/>
  <c r="C2734" i="3"/>
  <c r="A2735" i="3"/>
  <c r="B2735" i="3"/>
  <c r="C2735" i="3"/>
  <c r="A2736" i="3"/>
  <c r="B2736" i="3"/>
  <c r="C2736" i="3"/>
  <c r="A2737" i="3"/>
  <c r="B2737" i="3"/>
  <c r="C2737" i="3"/>
  <c r="A2738" i="3"/>
  <c r="B2738" i="3"/>
  <c r="C2738" i="3"/>
  <c r="A2739" i="3"/>
  <c r="B2739" i="3"/>
  <c r="C2739" i="3"/>
  <c r="A2740" i="3"/>
  <c r="B2740" i="3"/>
  <c r="C2740" i="3"/>
  <c r="A2741" i="3"/>
  <c r="B2741" i="3"/>
  <c r="C2741" i="3"/>
  <c r="A2742" i="3"/>
  <c r="B2742" i="3"/>
  <c r="C2742" i="3"/>
  <c r="A2743" i="3"/>
  <c r="B2743" i="3"/>
  <c r="C2743" i="3"/>
  <c r="A2744" i="3"/>
  <c r="B2744" i="3"/>
  <c r="C2744" i="3"/>
  <c r="A2745" i="3"/>
  <c r="B2745" i="3"/>
  <c r="C2745" i="3"/>
  <c r="A2746" i="3"/>
  <c r="B2746" i="3"/>
  <c r="C2746" i="3"/>
  <c r="A2747" i="3"/>
  <c r="B2747" i="3"/>
  <c r="C2747" i="3"/>
  <c r="A2748" i="3"/>
  <c r="B2748" i="3"/>
  <c r="C2748" i="3"/>
  <c r="A2749" i="3"/>
  <c r="B2749" i="3"/>
  <c r="C2749" i="3"/>
  <c r="A2750" i="3"/>
  <c r="B2750" i="3"/>
  <c r="C2750" i="3"/>
  <c r="A2751" i="3"/>
  <c r="B2751" i="3"/>
  <c r="C2751" i="3"/>
  <c r="A2752" i="3"/>
  <c r="B2752" i="3"/>
  <c r="C2752" i="3"/>
  <c r="A2753" i="3"/>
  <c r="B2753" i="3"/>
  <c r="C2753" i="3"/>
  <c r="A2754" i="3"/>
  <c r="B2754" i="3"/>
  <c r="C2754" i="3"/>
  <c r="A2755" i="3"/>
  <c r="B2755" i="3"/>
  <c r="C2755" i="3"/>
  <c r="A2756" i="3"/>
  <c r="B2756" i="3"/>
  <c r="C2756" i="3"/>
  <c r="A2757" i="3"/>
  <c r="B2757" i="3"/>
  <c r="C2757" i="3"/>
  <c r="A2758" i="3"/>
  <c r="B2758" i="3"/>
  <c r="C2758" i="3"/>
  <c r="A2759" i="3"/>
  <c r="B2759" i="3"/>
  <c r="C2759" i="3"/>
  <c r="A2760" i="3"/>
  <c r="B2760" i="3"/>
  <c r="C2760" i="3"/>
  <c r="A2761" i="3"/>
  <c r="B2761" i="3"/>
  <c r="C2761" i="3"/>
  <c r="A2762" i="3"/>
  <c r="B2762" i="3"/>
  <c r="C2762" i="3"/>
  <c r="A2763" i="3"/>
  <c r="B2763" i="3"/>
  <c r="C2763" i="3"/>
  <c r="A2764" i="3"/>
  <c r="B2764" i="3"/>
  <c r="C2764" i="3"/>
  <c r="A2765" i="3"/>
  <c r="B2765" i="3"/>
  <c r="C2765" i="3"/>
  <c r="A2766" i="3"/>
  <c r="B2766" i="3"/>
  <c r="C2766" i="3"/>
  <c r="A2767" i="3"/>
  <c r="B2767" i="3"/>
  <c r="C2767" i="3"/>
  <c r="A2768" i="3"/>
  <c r="B2768" i="3"/>
  <c r="C2768" i="3"/>
  <c r="A2769" i="3"/>
  <c r="B2769" i="3"/>
  <c r="C2769" i="3"/>
  <c r="A2770" i="3"/>
  <c r="B2770" i="3"/>
  <c r="C2770" i="3"/>
  <c r="A2771" i="3"/>
  <c r="B2771" i="3"/>
  <c r="C2771" i="3"/>
  <c r="A2772" i="3"/>
  <c r="B2772" i="3"/>
  <c r="C2772" i="3"/>
  <c r="A2773" i="3"/>
  <c r="B2773" i="3"/>
  <c r="C2773" i="3"/>
  <c r="A2774" i="3"/>
  <c r="B2774" i="3"/>
  <c r="C2774" i="3"/>
  <c r="A2775" i="3"/>
  <c r="B2775" i="3"/>
  <c r="C2775" i="3"/>
  <c r="A2776" i="3"/>
  <c r="B2776" i="3"/>
  <c r="C2776" i="3"/>
  <c r="A2777" i="3"/>
  <c r="B2777" i="3"/>
  <c r="C2777" i="3"/>
  <c r="A2778" i="3"/>
  <c r="B2778" i="3"/>
  <c r="C2778" i="3"/>
  <c r="A2779" i="3"/>
  <c r="B2779" i="3"/>
  <c r="C2779" i="3"/>
  <c r="A2780" i="3"/>
  <c r="B2780" i="3"/>
  <c r="C2780" i="3"/>
  <c r="A2781" i="3"/>
  <c r="B2781" i="3"/>
  <c r="C2781" i="3"/>
  <c r="A2782" i="3"/>
  <c r="B2782" i="3"/>
  <c r="C2782" i="3"/>
  <c r="A2783" i="3"/>
  <c r="B2783" i="3"/>
  <c r="C2783" i="3"/>
  <c r="A2784" i="3"/>
  <c r="B2784" i="3"/>
  <c r="C2784" i="3"/>
  <c r="A2785" i="3"/>
  <c r="B2785" i="3"/>
  <c r="C2785" i="3"/>
  <c r="A2786" i="3"/>
  <c r="B2786" i="3"/>
  <c r="C2786" i="3"/>
  <c r="A2787" i="3"/>
  <c r="B2787" i="3"/>
  <c r="C2787" i="3"/>
  <c r="A2788" i="3"/>
  <c r="B2788" i="3"/>
  <c r="C2788" i="3"/>
  <c r="A2789" i="3"/>
  <c r="B2789" i="3"/>
  <c r="C2789" i="3"/>
  <c r="A2790" i="3"/>
  <c r="B2790" i="3"/>
  <c r="C2790" i="3"/>
  <c r="A2791" i="3"/>
  <c r="B2791" i="3"/>
  <c r="C2791" i="3"/>
  <c r="A2792" i="3"/>
  <c r="B2792" i="3"/>
  <c r="C2792" i="3"/>
  <c r="A2793" i="3"/>
  <c r="B2793" i="3"/>
  <c r="C2793" i="3"/>
  <c r="A2794" i="3"/>
  <c r="B2794" i="3"/>
  <c r="C2794" i="3"/>
  <c r="A2795" i="3"/>
  <c r="B2795" i="3"/>
  <c r="C2795" i="3"/>
  <c r="A2796" i="3"/>
  <c r="B2796" i="3"/>
  <c r="C2796" i="3"/>
  <c r="A2797" i="3"/>
  <c r="B2797" i="3"/>
  <c r="C2797" i="3"/>
  <c r="A2798" i="3"/>
  <c r="B2798" i="3"/>
  <c r="C2798" i="3"/>
  <c r="A2799" i="3"/>
  <c r="B2799" i="3"/>
  <c r="C2799" i="3"/>
  <c r="A2800" i="3"/>
  <c r="B2800" i="3"/>
  <c r="C2800" i="3"/>
  <c r="A2801" i="3"/>
  <c r="B2801" i="3"/>
  <c r="C2801" i="3"/>
  <c r="A2802" i="3"/>
  <c r="B2802" i="3"/>
  <c r="C2802" i="3"/>
  <c r="A2803" i="3"/>
  <c r="B2803" i="3"/>
  <c r="C2803" i="3"/>
  <c r="A2804" i="3"/>
  <c r="B2804" i="3"/>
  <c r="C2804" i="3"/>
  <c r="A2805" i="3"/>
  <c r="B2805" i="3"/>
  <c r="C2805" i="3"/>
  <c r="A2806" i="3"/>
  <c r="B2806" i="3"/>
  <c r="C2806" i="3"/>
  <c r="A2807" i="3"/>
  <c r="B2807" i="3"/>
  <c r="C2807" i="3"/>
  <c r="A2808" i="3"/>
  <c r="B2808" i="3"/>
  <c r="C2808" i="3"/>
  <c r="A2809" i="3"/>
  <c r="B2809" i="3"/>
  <c r="C2809" i="3"/>
  <c r="A2810" i="3"/>
  <c r="B2810" i="3"/>
  <c r="C2810" i="3"/>
  <c r="A2811" i="3"/>
  <c r="B2811" i="3"/>
  <c r="C2811" i="3"/>
  <c r="A2812" i="3"/>
  <c r="B2812" i="3"/>
  <c r="C2812" i="3"/>
  <c r="A2813" i="3"/>
  <c r="B2813" i="3"/>
  <c r="C2813" i="3"/>
  <c r="A2814" i="3"/>
  <c r="B2814" i="3"/>
  <c r="C2814" i="3"/>
  <c r="A2815" i="3"/>
  <c r="B2815" i="3"/>
  <c r="C2815" i="3"/>
  <c r="A2816" i="3"/>
  <c r="B2816" i="3"/>
  <c r="C2816" i="3"/>
  <c r="A2817" i="3"/>
  <c r="B2817" i="3"/>
  <c r="C2817" i="3"/>
  <c r="A2818" i="3"/>
  <c r="B2818" i="3"/>
  <c r="C2818" i="3"/>
  <c r="A2819" i="3"/>
  <c r="B2819" i="3"/>
  <c r="C2819" i="3"/>
  <c r="A2820" i="3"/>
  <c r="B2820" i="3"/>
  <c r="C2820" i="3"/>
  <c r="A2821" i="3"/>
  <c r="B2821" i="3"/>
  <c r="C2821" i="3"/>
  <c r="A2822" i="3"/>
  <c r="B2822" i="3"/>
  <c r="C2822" i="3"/>
  <c r="A2823" i="3"/>
  <c r="B2823" i="3"/>
  <c r="C2823" i="3"/>
  <c r="A2824" i="3"/>
  <c r="B2824" i="3"/>
  <c r="C2824" i="3"/>
  <c r="A2825" i="3"/>
  <c r="B2825" i="3"/>
  <c r="C2825" i="3"/>
  <c r="A2826" i="3"/>
  <c r="B2826" i="3"/>
  <c r="C2826" i="3"/>
  <c r="A2827" i="3"/>
  <c r="B2827" i="3"/>
  <c r="C2827" i="3"/>
  <c r="A2828" i="3"/>
  <c r="B2828" i="3"/>
  <c r="C2828" i="3"/>
  <c r="A2829" i="3"/>
  <c r="B2829" i="3"/>
  <c r="C2829" i="3"/>
  <c r="A2830" i="3"/>
  <c r="B2830" i="3"/>
  <c r="C2830" i="3"/>
  <c r="A2831" i="3"/>
  <c r="B2831" i="3"/>
  <c r="C2831" i="3"/>
  <c r="A2832" i="3"/>
  <c r="B2832" i="3"/>
  <c r="C2832" i="3"/>
  <c r="A2833" i="3"/>
  <c r="B2833" i="3"/>
  <c r="C2833" i="3"/>
  <c r="A2834" i="3"/>
  <c r="B2834" i="3"/>
  <c r="C2834" i="3"/>
  <c r="A2835" i="3"/>
  <c r="B2835" i="3"/>
  <c r="C2835" i="3"/>
  <c r="A2836" i="3"/>
  <c r="B2836" i="3"/>
  <c r="C2836" i="3"/>
  <c r="A2837" i="3"/>
  <c r="B2837" i="3"/>
  <c r="C2837" i="3"/>
  <c r="A2838" i="3"/>
  <c r="B2838" i="3"/>
  <c r="C2838" i="3"/>
  <c r="A2839" i="3"/>
  <c r="B2839" i="3"/>
  <c r="C2839" i="3"/>
  <c r="A2840" i="3"/>
  <c r="B2840" i="3"/>
  <c r="C2840" i="3"/>
  <c r="A2841" i="3"/>
  <c r="B2841" i="3"/>
  <c r="C2841" i="3"/>
  <c r="A2842" i="3"/>
  <c r="B2842" i="3"/>
  <c r="C2842" i="3"/>
  <c r="A2843" i="3"/>
  <c r="B2843" i="3"/>
  <c r="C2843" i="3"/>
  <c r="A2844" i="3"/>
  <c r="B2844" i="3"/>
  <c r="C2844" i="3"/>
  <c r="A2845" i="3"/>
  <c r="B2845" i="3"/>
  <c r="C2845" i="3"/>
  <c r="A2846" i="3"/>
  <c r="B2846" i="3"/>
  <c r="C2846" i="3"/>
  <c r="A2847" i="3"/>
  <c r="B2847" i="3"/>
  <c r="C2847" i="3"/>
  <c r="A2848" i="3"/>
  <c r="B2848" i="3"/>
  <c r="C2848" i="3"/>
  <c r="A2849" i="3"/>
  <c r="B2849" i="3"/>
  <c r="C2849" i="3"/>
  <c r="A2850" i="3"/>
  <c r="B2850" i="3"/>
  <c r="A2851" i="3"/>
  <c r="B2851" i="3"/>
  <c r="C2851" i="3"/>
  <c r="A2852" i="3"/>
  <c r="B2852" i="3"/>
  <c r="C2852" i="3"/>
  <c r="A2853" i="3"/>
  <c r="B2853" i="3"/>
  <c r="C2853" i="3"/>
  <c r="A2854" i="3"/>
  <c r="B2854" i="3"/>
  <c r="C2854" i="3"/>
  <c r="A2855" i="3"/>
  <c r="B2855" i="3"/>
  <c r="C2855" i="3"/>
  <c r="A2856" i="3"/>
  <c r="B2856" i="3"/>
  <c r="C2856" i="3"/>
  <c r="A2857" i="3"/>
  <c r="B2857" i="3"/>
  <c r="C2857" i="3"/>
  <c r="A2858" i="3"/>
  <c r="B2858" i="3"/>
  <c r="C2858" i="3"/>
  <c r="A2859" i="3"/>
  <c r="B2859" i="3"/>
  <c r="C2859" i="3"/>
  <c r="A2860" i="3"/>
  <c r="B2860" i="3"/>
  <c r="C2860" i="3"/>
  <c r="A2861" i="3"/>
  <c r="B2861" i="3"/>
  <c r="C2861" i="3"/>
  <c r="A2862" i="3"/>
  <c r="B2862" i="3"/>
  <c r="C2862" i="3"/>
  <c r="A2863" i="3"/>
  <c r="B2863" i="3"/>
  <c r="C2863" i="3"/>
  <c r="A2864" i="3"/>
  <c r="B2864" i="3"/>
  <c r="C2864" i="3"/>
  <c r="A2865" i="3"/>
  <c r="B2865" i="3"/>
  <c r="C2865" i="3"/>
  <c r="A2866" i="3"/>
  <c r="B2866" i="3"/>
  <c r="C2866" i="3"/>
  <c r="A2867" i="3"/>
  <c r="B2867" i="3"/>
  <c r="C2867" i="3"/>
  <c r="A2868" i="3"/>
  <c r="B2868" i="3"/>
  <c r="C2868" i="3"/>
  <c r="A2869" i="3"/>
  <c r="B2869" i="3"/>
  <c r="C2869" i="3"/>
  <c r="A2870" i="3"/>
  <c r="B2870" i="3"/>
  <c r="C2870" i="3"/>
  <c r="A2871" i="3"/>
  <c r="B2871" i="3"/>
  <c r="C2871" i="3"/>
  <c r="A2872" i="3"/>
  <c r="B2872" i="3"/>
  <c r="C2872" i="3"/>
  <c r="A2873" i="3"/>
  <c r="B2873" i="3"/>
  <c r="C2873" i="3"/>
  <c r="A2874" i="3"/>
  <c r="B2874" i="3"/>
  <c r="C2874" i="3"/>
  <c r="A2875" i="3"/>
  <c r="B2875" i="3"/>
  <c r="C2875" i="3"/>
  <c r="A2876" i="3"/>
  <c r="B2876" i="3"/>
  <c r="C2876" i="3"/>
  <c r="A2877" i="3"/>
  <c r="B2877" i="3"/>
  <c r="C2877" i="3"/>
  <c r="A2878" i="3"/>
  <c r="B2878" i="3"/>
  <c r="C2878" i="3"/>
  <c r="A2879" i="3"/>
  <c r="B2879" i="3"/>
  <c r="C2879" i="3"/>
  <c r="A2880" i="3"/>
  <c r="B2880" i="3"/>
  <c r="C2880" i="3"/>
  <c r="A2881" i="3"/>
  <c r="B2881" i="3"/>
  <c r="C2881" i="3"/>
  <c r="A2882" i="3"/>
  <c r="B2882" i="3"/>
  <c r="C2882" i="3"/>
  <c r="A2883" i="3"/>
  <c r="B2883" i="3"/>
  <c r="C2883" i="3"/>
  <c r="A2884" i="3"/>
  <c r="B2884" i="3"/>
  <c r="C2884" i="3"/>
  <c r="A2885" i="3"/>
  <c r="B2885" i="3"/>
  <c r="C2885" i="3"/>
  <c r="A2886" i="3"/>
  <c r="B2886" i="3"/>
  <c r="C2886" i="3"/>
  <c r="A2887" i="3"/>
  <c r="B2887" i="3"/>
  <c r="C2887" i="3"/>
  <c r="A2888" i="3"/>
  <c r="B2888" i="3"/>
  <c r="C2888" i="3"/>
  <c r="A2889" i="3"/>
  <c r="B2889" i="3"/>
  <c r="C2889" i="3"/>
  <c r="A2890" i="3"/>
  <c r="B2890" i="3"/>
  <c r="C2890" i="3"/>
  <c r="A2891" i="3"/>
  <c r="B2891" i="3"/>
  <c r="C2891" i="3"/>
  <c r="A2892" i="3"/>
  <c r="B2892" i="3"/>
  <c r="C2892" i="3"/>
  <c r="A2893" i="3"/>
  <c r="B2893" i="3"/>
  <c r="C2893" i="3"/>
  <c r="A2894" i="3"/>
  <c r="B2894" i="3"/>
  <c r="C2894" i="3"/>
  <c r="A2895" i="3"/>
  <c r="B2895" i="3"/>
  <c r="C2895" i="3"/>
  <c r="A2896" i="3"/>
  <c r="B2896" i="3"/>
  <c r="C2896" i="3"/>
  <c r="A2897" i="3"/>
  <c r="B2897" i="3"/>
  <c r="C2897" i="3"/>
  <c r="A2898" i="3"/>
  <c r="B2898" i="3"/>
  <c r="C2898" i="3"/>
  <c r="A2899" i="3"/>
  <c r="B2899" i="3"/>
  <c r="C2899" i="3"/>
  <c r="A2900" i="3"/>
  <c r="B2900" i="3"/>
  <c r="C2900" i="3"/>
  <c r="A2901" i="3"/>
  <c r="B2901" i="3"/>
  <c r="C2901" i="3"/>
  <c r="A2902" i="3"/>
  <c r="B2902" i="3"/>
  <c r="C2902" i="3"/>
  <c r="A2903" i="3"/>
  <c r="B2903" i="3"/>
  <c r="C2903" i="3"/>
  <c r="A2904" i="3"/>
  <c r="B2904" i="3"/>
  <c r="C2904" i="3"/>
  <c r="A2905" i="3"/>
  <c r="B2905" i="3"/>
  <c r="C2905" i="3"/>
  <c r="A2906" i="3"/>
  <c r="B2906" i="3"/>
  <c r="C2906" i="3"/>
  <c r="A2907" i="3"/>
  <c r="B2907" i="3"/>
  <c r="C2907" i="3"/>
  <c r="A2908" i="3"/>
  <c r="B2908" i="3"/>
  <c r="C2908" i="3"/>
  <c r="A2909" i="3"/>
  <c r="B2909" i="3"/>
  <c r="C2909" i="3"/>
  <c r="A2910" i="3"/>
  <c r="B2910" i="3"/>
  <c r="C2910" i="3"/>
  <c r="A2911" i="3"/>
  <c r="B2911" i="3"/>
  <c r="C2911" i="3"/>
  <c r="A2912" i="3"/>
  <c r="B2912" i="3"/>
  <c r="C2912" i="3"/>
  <c r="A2913" i="3"/>
  <c r="B2913" i="3"/>
  <c r="C2913" i="3"/>
  <c r="A2914" i="3"/>
  <c r="B2914" i="3"/>
  <c r="C2914" i="3"/>
  <c r="A2915" i="3"/>
  <c r="B2915" i="3"/>
  <c r="C2915" i="3"/>
  <c r="A2916" i="3"/>
  <c r="B2916" i="3"/>
  <c r="C2916" i="3"/>
  <c r="A2917" i="3"/>
  <c r="B2917" i="3"/>
  <c r="C2917" i="3"/>
  <c r="A2918" i="3"/>
  <c r="B2918" i="3"/>
  <c r="C2918" i="3"/>
  <c r="A2919" i="3"/>
  <c r="B2919" i="3"/>
  <c r="C2919" i="3"/>
  <c r="A2920" i="3"/>
  <c r="B2920" i="3"/>
  <c r="C2920" i="3"/>
  <c r="A2921" i="3"/>
  <c r="B2921" i="3"/>
  <c r="C2921" i="3"/>
  <c r="A2922" i="3"/>
  <c r="B2922" i="3"/>
  <c r="C2922" i="3"/>
  <c r="A2923" i="3"/>
  <c r="B2923" i="3"/>
  <c r="C2923" i="3"/>
  <c r="A2924" i="3"/>
  <c r="B2924" i="3"/>
  <c r="C2924" i="3"/>
  <c r="A2925" i="3"/>
  <c r="B2925" i="3"/>
  <c r="C2925" i="3"/>
  <c r="A2926" i="3"/>
  <c r="B2926" i="3"/>
  <c r="C2926" i="3"/>
  <c r="A2927" i="3"/>
  <c r="B2927" i="3"/>
  <c r="C2927" i="3"/>
  <c r="A2928" i="3"/>
  <c r="B2928" i="3"/>
  <c r="C2928" i="3"/>
  <c r="A2929" i="3"/>
  <c r="B2929" i="3"/>
  <c r="C2929" i="3"/>
  <c r="A2930" i="3"/>
  <c r="B2930" i="3"/>
  <c r="C2930" i="3"/>
  <c r="A2931" i="3"/>
  <c r="B2931" i="3"/>
  <c r="C2931" i="3"/>
  <c r="A2932" i="3"/>
  <c r="B2932" i="3"/>
  <c r="C2932" i="3"/>
  <c r="A2933" i="3"/>
  <c r="B2933" i="3"/>
  <c r="C2933" i="3"/>
  <c r="A2934" i="3"/>
  <c r="B2934" i="3"/>
  <c r="C2934" i="3"/>
  <c r="A2935" i="3"/>
  <c r="B2935" i="3"/>
  <c r="C2935" i="3"/>
  <c r="A2936" i="3"/>
  <c r="B2936" i="3"/>
  <c r="C2936" i="3"/>
  <c r="A2937" i="3"/>
  <c r="B2937" i="3"/>
  <c r="C2937" i="3"/>
  <c r="A2938" i="3"/>
  <c r="B2938" i="3"/>
  <c r="C2938" i="3"/>
  <c r="A2939" i="3"/>
  <c r="B2939" i="3"/>
  <c r="C2939" i="3"/>
  <c r="A2940" i="3"/>
  <c r="B2940" i="3"/>
  <c r="C2940" i="3"/>
  <c r="A2941" i="3"/>
  <c r="B2941" i="3"/>
  <c r="C2941" i="3"/>
  <c r="A2942" i="3"/>
  <c r="B2942" i="3"/>
  <c r="C2942" i="3"/>
  <c r="A2943" i="3"/>
  <c r="B2943" i="3"/>
  <c r="C2943" i="3"/>
  <c r="A2944" i="3"/>
  <c r="B2944" i="3"/>
  <c r="C2944" i="3"/>
  <c r="A2945" i="3"/>
  <c r="B2945" i="3"/>
  <c r="C2945" i="3"/>
  <c r="A2946" i="3"/>
  <c r="B2946" i="3"/>
  <c r="C2946" i="3"/>
  <c r="A2947" i="3"/>
  <c r="B2947" i="3"/>
  <c r="C2947" i="3"/>
  <c r="A2948" i="3"/>
  <c r="B2948" i="3"/>
  <c r="C2948" i="3"/>
  <c r="A2949" i="3"/>
  <c r="B2949" i="3"/>
  <c r="C2949" i="3"/>
  <c r="A2950" i="3"/>
  <c r="B2950" i="3"/>
  <c r="C2950" i="3"/>
  <c r="A2951" i="3"/>
  <c r="B2951" i="3"/>
  <c r="C2951" i="3"/>
  <c r="A2952" i="3"/>
  <c r="B2952" i="3"/>
  <c r="C2952" i="3"/>
  <c r="A2953" i="3"/>
  <c r="B2953" i="3"/>
  <c r="C2953" i="3"/>
  <c r="A2954" i="3"/>
  <c r="B2954" i="3"/>
  <c r="C2954" i="3"/>
  <c r="A2955" i="3"/>
  <c r="B2955" i="3"/>
  <c r="C2955" i="3"/>
  <c r="A2956" i="3"/>
  <c r="B2956" i="3"/>
  <c r="C2956" i="3"/>
  <c r="A2957" i="3"/>
  <c r="B2957" i="3"/>
  <c r="C2957" i="3"/>
  <c r="A2958" i="3"/>
  <c r="B2958" i="3"/>
  <c r="C2958" i="3"/>
  <c r="A2959" i="3"/>
  <c r="B2959" i="3"/>
  <c r="C2959" i="3"/>
  <c r="A2960" i="3"/>
  <c r="B2960" i="3"/>
  <c r="C2960" i="3"/>
  <c r="A2961" i="3"/>
  <c r="B2961" i="3"/>
  <c r="C2961" i="3"/>
  <c r="A2962" i="3"/>
  <c r="B2962" i="3"/>
  <c r="C2962" i="3"/>
  <c r="A2963" i="3"/>
  <c r="B2963" i="3"/>
  <c r="C2963" i="3"/>
  <c r="A2964" i="3"/>
  <c r="B2964" i="3"/>
  <c r="C2964" i="3"/>
  <c r="A2965" i="3"/>
  <c r="B2965" i="3"/>
  <c r="C2965" i="3"/>
  <c r="A2966" i="3"/>
  <c r="B2966" i="3"/>
  <c r="C2966" i="3"/>
  <c r="A2967" i="3"/>
  <c r="B2967" i="3"/>
  <c r="C2967" i="3"/>
  <c r="A2968" i="3"/>
  <c r="B2968" i="3"/>
  <c r="C2968" i="3"/>
  <c r="A2969" i="3"/>
  <c r="B2969" i="3"/>
  <c r="C2969" i="3"/>
  <c r="A2970" i="3"/>
  <c r="B2970" i="3"/>
  <c r="C2970" i="3"/>
  <c r="A2971" i="3"/>
  <c r="B2971" i="3"/>
  <c r="C2971" i="3"/>
  <c r="A2972" i="3"/>
  <c r="B2972" i="3"/>
  <c r="C2972" i="3"/>
  <c r="A2973" i="3"/>
  <c r="B2973" i="3"/>
  <c r="C2973" i="3"/>
  <c r="A2974" i="3"/>
  <c r="B2974" i="3"/>
  <c r="C2974" i="3"/>
  <c r="A2975" i="3"/>
  <c r="B2975" i="3"/>
  <c r="C2975" i="3"/>
  <c r="A2976" i="3"/>
  <c r="B2976" i="3"/>
  <c r="C2976" i="3"/>
  <c r="A2977" i="3"/>
  <c r="B2977" i="3"/>
  <c r="C2977" i="3"/>
  <c r="A2978" i="3"/>
  <c r="B2978" i="3"/>
  <c r="C2978" i="3"/>
  <c r="A2979" i="3"/>
  <c r="B2979" i="3"/>
  <c r="C2979" i="3"/>
  <c r="A2980" i="3"/>
  <c r="B2980" i="3"/>
  <c r="C2980" i="3"/>
  <c r="A2981" i="3"/>
  <c r="B2981" i="3"/>
  <c r="C2981" i="3"/>
  <c r="A2982" i="3"/>
  <c r="B2982" i="3"/>
  <c r="C2982" i="3"/>
  <c r="A2983" i="3"/>
  <c r="B2983" i="3"/>
  <c r="C2983" i="3"/>
  <c r="A2984" i="3"/>
  <c r="B2984" i="3"/>
  <c r="C2984" i="3"/>
  <c r="A2985" i="3"/>
  <c r="B2985" i="3"/>
  <c r="C2985" i="3"/>
  <c r="A2986" i="3"/>
  <c r="B2986" i="3"/>
  <c r="C2986" i="3"/>
  <c r="A2987" i="3"/>
  <c r="B2987" i="3"/>
  <c r="C2987" i="3"/>
  <c r="A2988" i="3"/>
  <c r="B2988" i="3"/>
  <c r="C2988" i="3"/>
  <c r="A2989" i="3"/>
  <c r="B2989" i="3"/>
  <c r="C2989" i="3"/>
  <c r="A2990" i="3"/>
  <c r="B2990" i="3"/>
  <c r="C2990" i="3"/>
  <c r="A2991" i="3"/>
  <c r="B2991" i="3"/>
  <c r="C2991" i="3"/>
  <c r="A2992" i="3"/>
  <c r="B2992" i="3"/>
  <c r="A2993" i="3"/>
  <c r="B2993" i="3"/>
  <c r="C2993" i="3"/>
  <c r="A2994" i="3"/>
  <c r="B2994" i="3"/>
  <c r="C2994" i="3"/>
  <c r="A2995" i="3"/>
  <c r="B2995" i="3"/>
  <c r="C2995" i="3"/>
  <c r="A2996" i="3"/>
  <c r="B2996" i="3"/>
  <c r="C2996" i="3"/>
  <c r="A2997" i="3"/>
  <c r="B2997" i="3"/>
  <c r="C2997" i="3"/>
  <c r="A2998" i="3"/>
  <c r="B2998" i="3"/>
  <c r="C2998" i="3"/>
  <c r="A2999" i="3"/>
  <c r="B2999" i="3"/>
  <c r="C2999" i="3"/>
  <c r="A3000" i="3"/>
  <c r="B3000" i="3"/>
  <c r="C3000" i="3"/>
  <c r="A3001" i="3"/>
  <c r="B3001" i="3"/>
  <c r="C3001" i="3"/>
  <c r="A3002" i="3"/>
  <c r="B3002" i="3"/>
  <c r="C3002" i="3"/>
  <c r="A3003" i="3"/>
  <c r="B3003" i="3"/>
  <c r="C3003" i="3"/>
  <c r="A3004" i="3"/>
  <c r="B3004" i="3"/>
  <c r="C3004" i="3"/>
  <c r="A3005" i="3"/>
  <c r="B3005" i="3"/>
  <c r="C3005" i="3"/>
  <c r="A3006" i="3"/>
  <c r="B3006" i="3"/>
  <c r="C3006" i="3"/>
  <c r="A3007" i="3"/>
  <c r="B3007" i="3"/>
  <c r="C3007" i="3"/>
  <c r="A3008" i="3"/>
  <c r="B3008" i="3"/>
  <c r="C3008" i="3"/>
  <c r="A3009" i="3"/>
  <c r="B3009" i="3"/>
  <c r="C3009" i="3"/>
  <c r="A3010" i="3"/>
  <c r="B3010" i="3"/>
  <c r="C3010" i="3"/>
  <c r="A3011" i="3"/>
  <c r="B3011" i="3"/>
  <c r="C3011" i="3"/>
  <c r="A3012" i="3"/>
  <c r="B3012" i="3"/>
  <c r="C3012" i="3"/>
  <c r="A3013" i="3"/>
  <c r="B3013" i="3"/>
  <c r="C3013" i="3"/>
  <c r="A3014" i="3"/>
  <c r="B3014" i="3"/>
  <c r="C3014" i="3"/>
  <c r="A3015" i="3"/>
  <c r="B3015" i="3"/>
  <c r="C3015" i="3"/>
  <c r="A3016" i="3"/>
  <c r="B3016" i="3"/>
  <c r="C3016" i="3"/>
  <c r="A3017" i="3"/>
  <c r="B3017" i="3"/>
  <c r="C3017" i="3"/>
  <c r="A3018" i="3"/>
  <c r="B3018" i="3"/>
  <c r="C3018" i="3"/>
  <c r="A3019" i="3"/>
  <c r="B3019" i="3"/>
  <c r="C3019" i="3"/>
  <c r="A3020" i="3"/>
  <c r="B3020" i="3"/>
  <c r="C3020" i="3"/>
  <c r="A3021" i="3"/>
  <c r="B3021" i="3"/>
  <c r="C3021" i="3"/>
  <c r="A3022" i="3"/>
  <c r="B3022" i="3"/>
  <c r="C3022" i="3"/>
  <c r="A3023" i="3"/>
  <c r="B3023" i="3"/>
  <c r="C3023" i="3"/>
  <c r="A3024" i="3"/>
  <c r="B3024" i="3"/>
  <c r="C3024" i="3"/>
  <c r="A3025" i="3"/>
  <c r="B3025" i="3"/>
  <c r="C3025" i="3"/>
  <c r="A3026" i="3"/>
  <c r="B3026" i="3"/>
  <c r="C3026" i="3"/>
  <c r="A3027" i="3"/>
  <c r="B3027" i="3"/>
  <c r="C3027" i="3"/>
  <c r="A3028" i="3"/>
  <c r="B3028" i="3"/>
  <c r="C3028" i="3"/>
  <c r="A3029" i="3"/>
  <c r="B3029" i="3"/>
  <c r="C3029" i="3"/>
  <c r="A3030" i="3"/>
  <c r="B3030" i="3"/>
  <c r="C3030" i="3"/>
  <c r="A3031" i="3"/>
  <c r="B3031" i="3"/>
  <c r="C3031" i="3"/>
  <c r="A3032" i="3"/>
  <c r="B3032" i="3"/>
  <c r="C3032" i="3"/>
  <c r="A3033" i="3"/>
  <c r="B3033" i="3"/>
  <c r="C3033" i="3"/>
  <c r="A3034" i="3"/>
  <c r="B3034" i="3"/>
  <c r="C3034" i="3"/>
  <c r="A3035" i="3"/>
  <c r="B3035" i="3"/>
  <c r="C3035" i="3"/>
  <c r="A3036" i="3"/>
  <c r="B3036" i="3"/>
  <c r="C3036" i="3"/>
  <c r="A3037" i="3"/>
  <c r="B3037" i="3"/>
  <c r="C3037" i="3"/>
  <c r="A3038" i="3"/>
  <c r="B3038" i="3"/>
  <c r="C3038" i="3"/>
  <c r="A3039" i="3"/>
  <c r="B3039" i="3"/>
  <c r="C3039" i="3"/>
  <c r="A3040" i="3"/>
  <c r="B3040" i="3"/>
  <c r="C3040" i="3"/>
  <c r="A3041" i="3"/>
  <c r="B3041" i="3"/>
  <c r="C3041" i="3"/>
  <c r="A3042" i="3"/>
  <c r="B3042" i="3"/>
  <c r="C3042" i="3"/>
  <c r="A3043" i="3"/>
  <c r="B3043" i="3"/>
  <c r="C3043" i="3"/>
  <c r="A3044" i="3"/>
  <c r="B3044" i="3"/>
  <c r="C3044" i="3"/>
  <c r="A3045" i="3"/>
  <c r="B3045" i="3"/>
  <c r="C3045" i="3"/>
  <c r="A3046" i="3"/>
  <c r="B3046" i="3"/>
  <c r="C3046" i="3"/>
  <c r="A3047" i="3"/>
  <c r="B3047" i="3"/>
  <c r="C3047" i="3"/>
  <c r="A3048" i="3"/>
  <c r="B3048" i="3"/>
  <c r="C3048" i="3"/>
  <c r="A3049" i="3"/>
  <c r="B3049" i="3"/>
  <c r="C3049" i="3"/>
  <c r="A3050" i="3"/>
  <c r="B3050" i="3"/>
  <c r="C3050" i="3"/>
  <c r="A3051" i="3"/>
  <c r="B3051" i="3"/>
  <c r="C3051" i="3"/>
  <c r="A3052" i="3"/>
  <c r="B3052" i="3"/>
  <c r="C3052" i="3"/>
  <c r="A3053" i="3"/>
  <c r="B3053" i="3"/>
  <c r="C3053" i="3"/>
  <c r="A3054" i="3"/>
  <c r="B3054" i="3"/>
  <c r="C3054" i="3"/>
  <c r="A3055" i="3"/>
  <c r="B3055" i="3"/>
  <c r="C3055" i="3"/>
  <c r="A3056" i="3"/>
  <c r="B3056" i="3"/>
  <c r="C3056" i="3"/>
  <c r="A3057" i="3"/>
  <c r="B3057" i="3"/>
  <c r="C3057" i="3"/>
  <c r="A3058" i="3"/>
  <c r="B3058" i="3"/>
  <c r="C3058" i="3"/>
  <c r="A3059" i="3"/>
  <c r="B3059" i="3"/>
  <c r="C3059" i="3"/>
  <c r="A3060" i="3"/>
  <c r="B3060" i="3"/>
  <c r="C3060" i="3"/>
  <c r="A3061" i="3"/>
  <c r="B3061" i="3"/>
  <c r="C3061" i="3"/>
  <c r="A3062" i="3"/>
  <c r="B3062" i="3"/>
  <c r="C3062" i="3"/>
  <c r="A3063" i="3"/>
  <c r="B3063" i="3"/>
  <c r="C3063" i="3"/>
  <c r="A3064" i="3"/>
  <c r="B3064" i="3"/>
  <c r="C3064" i="3"/>
  <c r="A3065" i="3"/>
  <c r="B3065" i="3"/>
  <c r="C3065" i="3"/>
  <c r="A3066" i="3"/>
  <c r="B3066" i="3"/>
  <c r="C3066" i="3"/>
  <c r="A3067" i="3"/>
  <c r="B3067" i="3"/>
  <c r="C3067" i="3"/>
  <c r="A3068" i="3"/>
  <c r="B3068" i="3"/>
  <c r="C3068" i="3"/>
  <c r="A3069" i="3"/>
  <c r="B3069" i="3"/>
  <c r="C3069" i="3"/>
  <c r="A3070" i="3"/>
  <c r="B3070" i="3"/>
  <c r="C3070" i="3"/>
  <c r="A3071" i="3"/>
  <c r="B3071" i="3"/>
  <c r="C3071" i="3"/>
  <c r="A3072" i="3"/>
  <c r="B3072" i="3"/>
  <c r="C3072" i="3"/>
  <c r="A3073" i="3"/>
  <c r="B3073" i="3"/>
  <c r="C3073" i="3"/>
  <c r="A3074" i="3"/>
  <c r="B3074" i="3"/>
  <c r="C3074" i="3"/>
  <c r="A3075" i="3"/>
  <c r="B3075" i="3"/>
  <c r="C3075" i="3"/>
  <c r="A3076" i="3"/>
  <c r="B3076" i="3"/>
  <c r="C3076" i="3"/>
  <c r="A3077" i="3"/>
  <c r="B3077" i="3"/>
  <c r="C3077" i="3"/>
  <c r="A3078" i="3"/>
  <c r="B3078" i="3"/>
  <c r="C3078" i="3"/>
  <c r="A3079" i="3"/>
  <c r="B3079" i="3"/>
  <c r="C3079" i="3"/>
  <c r="A3080" i="3"/>
  <c r="B3080" i="3"/>
  <c r="C3080" i="3"/>
  <c r="A3081" i="3"/>
  <c r="B3081" i="3"/>
  <c r="C3081" i="3"/>
  <c r="A3082" i="3"/>
  <c r="B3082" i="3"/>
  <c r="C3082" i="3"/>
  <c r="A3083" i="3"/>
  <c r="B3083" i="3"/>
  <c r="C3083" i="3"/>
  <c r="A3084" i="3"/>
  <c r="B3084" i="3"/>
  <c r="C3084" i="3"/>
  <c r="A3085" i="3"/>
  <c r="B3085" i="3"/>
  <c r="C3085" i="3"/>
  <c r="A3086" i="3"/>
  <c r="B3086" i="3"/>
  <c r="C3086" i="3"/>
  <c r="A3087" i="3"/>
  <c r="B3087" i="3"/>
  <c r="C3087" i="3"/>
  <c r="A3088" i="3"/>
  <c r="B3088" i="3"/>
  <c r="C3088" i="3"/>
  <c r="A3089" i="3"/>
  <c r="B3089" i="3"/>
  <c r="C3089" i="3"/>
  <c r="A3090" i="3"/>
  <c r="B3090" i="3"/>
  <c r="C3090" i="3"/>
  <c r="A3091" i="3"/>
  <c r="B3091" i="3"/>
  <c r="C3091" i="3"/>
  <c r="A3092" i="3"/>
  <c r="B3092" i="3"/>
  <c r="C3092" i="3"/>
  <c r="A3093" i="3"/>
  <c r="B3093" i="3"/>
  <c r="C3093" i="3"/>
  <c r="A3094" i="3"/>
  <c r="B3094" i="3"/>
  <c r="C3094" i="3"/>
  <c r="A3095" i="3"/>
  <c r="B3095" i="3"/>
  <c r="C3095" i="3"/>
  <c r="A3096" i="3"/>
  <c r="B3096" i="3"/>
  <c r="C3096" i="3"/>
  <c r="A3097" i="3"/>
  <c r="B3097" i="3"/>
  <c r="C3097" i="3"/>
  <c r="A3098" i="3"/>
  <c r="B3098" i="3"/>
  <c r="C3098" i="3"/>
  <c r="A3099" i="3"/>
  <c r="B3099" i="3"/>
  <c r="C3099" i="3"/>
  <c r="A3100" i="3"/>
  <c r="B3100" i="3"/>
  <c r="C3100" i="3"/>
  <c r="A3101" i="3"/>
  <c r="B3101" i="3"/>
  <c r="C3101" i="3"/>
  <c r="A3102" i="3"/>
  <c r="B3102" i="3"/>
  <c r="C3102" i="3"/>
  <c r="A3103" i="3"/>
  <c r="B3103" i="3"/>
  <c r="C3103" i="3"/>
  <c r="A3104" i="3"/>
  <c r="B3104" i="3"/>
  <c r="C3104" i="3"/>
  <c r="A3105" i="3"/>
  <c r="B3105" i="3"/>
  <c r="C3105" i="3"/>
  <c r="A3106" i="3"/>
  <c r="B3106" i="3"/>
  <c r="C3106" i="3"/>
  <c r="A3107" i="3"/>
  <c r="B3107" i="3"/>
  <c r="C3107" i="3"/>
  <c r="A3108" i="3"/>
  <c r="B3108" i="3"/>
  <c r="C3108" i="3"/>
  <c r="A3109" i="3"/>
  <c r="B3109" i="3"/>
  <c r="C3109" i="3"/>
  <c r="A3110" i="3"/>
  <c r="B3110" i="3"/>
  <c r="C3110" i="3"/>
  <c r="A3111" i="3"/>
  <c r="B3111" i="3"/>
  <c r="C3111" i="3"/>
  <c r="A3112" i="3"/>
  <c r="B3112" i="3"/>
  <c r="C3112" i="3"/>
  <c r="A3113" i="3"/>
  <c r="B3113" i="3"/>
  <c r="C3113" i="3"/>
  <c r="A3114" i="3"/>
  <c r="B3114" i="3"/>
  <c r="C3114" i="3"/>
  <c r="A3115" i="3"/>
  <c r="B3115" i="3"/>
  <c r="C3115" i="3"/>
  <c r="A3116" i="3"/>
  <c r="B3116" i="3"/>
  <c r="C3116" i="3"/>
  <c r="A3117" i="3"/>
  <c r="B3117" i="3"/>
  <c r="C3117" i="3"/>
  <c r="A3118" i="3"/>
  <c r="B3118" i="3"/>
  <c r="C3118" i="3"/>
  <c r="A3119" i="3"/>
  <c r="B3119" i="3"/>
  <c r="C3119" i="3"/>
  <c r="A3120" i="3"/>
  <c r="B3120" i="3"/>
  <c r="C3120" i="3"/>
  <c r="A3121" i="3"/>
  <c r="B3121" i="3"/>
  <c r="C3121" i="3"/>
  <c r="A3122" i="3"/>
  <c r="B3122" i="3"/>
  <c r="C3122" i="3"/>
  <c r="A3123" i="3"/>
  <c r="B3123" i="3"/>
  <c r="C3123" i="3"/>
  <c r="A3124" i="3"/>
  <c r="B3124" i="3"/>
  <c r="C3124" i="3"/>
  <c r="A3125" i="3"/>
  <c r="B3125" i="3"/>
  <c r="C3125" i="3"/>
  <c r="A3126" i="3"/>
  <c r="B3126" i="3"/>
  <c r="C3126" i="3"/>
  <c r="A3127" i="3"/>
  <c r="B3127" i="3"/>
  <c r="C3127" i="3"/>
  <c r="A3128" i="3"/>
  <c r="B3128" i="3"/>
  <c r="C3128" i="3"/>
  <c r="A3129" i="3"/>
  <c r="B3129" i="3"/>
  <c r="C3129" i="3"/>
  <c r="A3130" i="3"/>
  <c r="B3130" i="3"/>
  <c r="C3130" i="3"/>
  <c r="A3131" i="3"/>
  <c r="B3131" i="3"/>
  <c r="C3131" i="3"/>
  <c r="A3132" i="3"/>
  <c r="B3132" i="3"/>
  <c r="C3132" i="3"/>
  <c r="A3133" i="3"/>
  <c r="B3133" i="3"/>
  <c r="C3133" i="3"/>
  <c r="A3134" i="3"/>
  <c r="B3134" i="3"/>
  <c r="C3134" i="3"/>
  <c r="A3135" i="3"/>
  <c r="B3135" i="3"/>
  <c r="C3135" i="3"/>
  <c r="A3136" i="3"/>
  <c r="B3136" i="3"/>
  <c r="C3136" i="3"/>
  <c r="A3137" i="3"/>
  <c r="B3137" i="3"/>
  <c r="C3137" i="3"/>
  <c r="A3138" i="3"/>
  <c r="B3138" i="3"/>
  <c r="C3138" i="3"/>
  <c r="A3139" i="3"/>
  <c r="B3139" i="3"/>
  <c r="C3139" i="3"/>
  <c r="A3140" i="3"/>
  <c r="B3140" i="3"/>
  <c r="C3140" i="3"/>
  <c r="A3141" i="3"/>
  <c r="B3141" i="3"/>
  <c r="C3141" i="3"/>
  <c r="A3142" i="3"/>
  <c r="B3142" i="3"/>
  <c r="C3142" i="3"/>
  <c r="A3143" i="3"/>
  <c r="B3143" i="3"/>
  <c r="C3143" i="3"/>
  <c r="A3144" i="3"/>
  <c r="B3144" i="3"/>
  <c r="C3144" i="3"/>
  <c r="A3145" i="3"/>
  <c r="B3145" i="3"/>
  <c r="C3145" i="3"/>
  <c r="A3146" i="3"/>
  <c r="B3146" i="3"/>
  <c r="C3146" i="3"/>
  <c r="A3147" i="3"/>
  <c r="B3147" i="3"/>
  <c r="C3147" i="3"/>
  <c r="A3148" i="3"/>
  <c r="B3148" i="3"/>
  <c r="C3148" i="3"/>
  <c r="A3149" i="3"/>
  <c r="B3149" i="3"/>
  <c r="C3149" i="3"/>
  <c r="A3150" i="3"/>
  <c r="B3150" i="3"/>
  <c r="C3150" i="3"/>
  <c r="A3151" i="3"/>
  <c r="B3151" i="3"/>
  <c r="C3151" i="3"/>
  <c r="A3152" i="3"/>
  <c r="B3152" i="3"/>
  <c r="C3152" i="3"/>
  <c r="A3153" i="3"/>
  <c r="B3153" i="3"/>
  <c r="C3153" i="3"/>
  <c r="A3154" i="3"/>
  <c r="B3154" i="3"/>
  <c r="C3154" i="3"/>
  <c r="A3155" i="3"/>
  <c r="B3155" i="3"/>
  <c r="C3155" i="3"/>
  <c r="A3156" i="3"/>
  <c r="B3156" i="3"/>
  <c r="C3156" i="3"/>
  <c r="A3157" i="3"/>
  <c r="B3157" i="3"/>
  <c r="C3157" i="3"/>
  <c r="A3158" i="3"/>
  <c r="B3158" i="3"/>
  <c r="C3158" i="3"/>
  <c r="A3159" i="3"/>
  <c r="B3159" i="3"/>
  <c r="C3159" i="3"/>
  <c r="A3160" i="3"/>
  <c r="B3160" i="3"/>
  <c r="C3160" i="3"/>
  <c r="A3161" i="3"/>
  <c r="B3161" i="3"/>
  <c r="C3161" i="3"/>
  <c r="A3162" i="3"/>
  <c r="B3162" i="3"/>
  <c r="C3162" i="3"/>
  <c r="A3163" i="3"/>
  <c r="B3163" i="3"/>
  <c r="C3163" i="3"/>
  <c r="A3164" i="3"/>
  <c r="B3164" i="3"/>
  <c r="C3164" i="3"/>
  <c r="A3165" i="3"/>
  <c r="B3165" i="3"/>
  <c r="C3165" i="3"/>
  <c r="A3166" i="3"/>
  <c r="B3166" i="3"/>
  <c r="C3166" i="3"/>
  <c r="A3167" i="3"/>
  <c r="B3167" i="3"/>
  <c r="C3167" i="3"/>
  <c r="A3168" i="3"/>
  <c r="B3168" i="3"/>
  <c r="C3168" i="3"/>
  <c r="A3169" i="3"/>
  <c r="B3169" i="3"/>
  <c r="C3169" i="3"/>
  <c r="A3170" i="3"/>
  <c r="B3170" i="3"/>
  <c r="C3170" i="3"/>
  <c r="A3171" i="3"/>
  <c r="B3171" i="3"/>
  <c r="C3171" i="3"/>
  <c r="A3172" i="3"/>
  <c r="B3172" i="3"/>
  <c r="C3172" i="3"/>
  <c r="A3173" i="3"/>
  <c r="B3173" i="3"/>
  <c r="C3173" i="3"/>
  <c r="A3174" i="3"/>
  <c r="B3174" i="3"/>
  <c r="C3174" i="3"/>
  <c r="A3175" i="3"/>
  <c r="B3175" i="3"/>
  <c r="C3175" i="3"/>
  <c r="A3176" i="3"/>
  <c r="B3176" i="3"/>
  <c r="C3176" i="3"/>
  <c r="A3177" i="3"/>
  <c r="B3177" i="3"/>
  <c r="C3177" i="3"/>
  <c r="A3178" i="3"/>
  <c r="B3178" i="3"/>
  <c r="C3178" i="3"/>
  <c r="A3179" i="3"/>
  <c r="B3179" i="3"/>
  <c r="C3179" i="3"/>
  <c r="A3180" i="3"/>
  <c r="B3180" i="3"/>
  <c r="C3180" i="3"/>
  <c r="A3181" i="3"/>
  <c r="B3181" i="3"/>
  <c r="C3181" i="3"/>
  <c r="A3182" i="3"/>
  <c r="B3182" i="3"/>
  <c r="C3182" i="3"/>
  <c r="A3183" i="3"/>
  <c r="B3183" i="3"/>
  <c r="C3183" i="3"/>
  <c r="A3184" i="3"/>
  <c r="B3184" i="3"/>
  <c r="C3184" i="3"/>
  <c r="A3185" i="3"/>
  <c r="B3185" i="3"/>
  <c r="C3185" i="3"/>
  <c r="A3186" i="3"/>
  <c r="B3186" i="3"/>
  <c r="C3186" i="3"/>
  <c r="A3187" i="3"/>
  <c r="B3187" i="3"/>
  <c r="C3187" i="3"/>
  <c r="A3188" i="3"/>
  <c r="B3188" i="3"/>
  <c r="C3188" i="3"/>
  <c r="A3189" i="3"/>
  <c r="B3189" i="3"/>
  <c r="C3189" i="3"/>
  <c r="A3190" i="3"/>
  <c r="B3190" i="3"/>
  <c r="C3190" i="3"/>
  <c r="A3191" i="3"/>
  <c r="B3191" i="3"/>
  <c r="C3191" i="3"/>
  <c r="A3192" i="3"/>
  <c r="B3192" i="3"/>
  <c r="C3192" i="3"/>
  <c r="A3193" i="3"/>
  <c r="B3193" i="3"/>
  <c r="C3193" i="3"/>
  <c r="A3194" i="3"/>
  <c r="B3194" i="3"/>
  <c r="C3194" i="3"/>
  <c r="A3195" i="3"/>
  <c r="B3195" i="3"/>
  <c r="C3195" i="3"/>
  <c r="A3196" i="3"/>
  <c r="B3196" i="3"/>
  <c r="C3196" i="3"/>
  <c r="A3197" i="3"/>
  <c r="B3197" i="3"/>
  <c r="C3197" i="3"/>
  <c r="A3198" i="3"/>
  <c r="B3198" i="3"/>
  <c r="A3199" i="3"/>
  <c r="B3199" i="3"/>
  <c r="A3200" i="3"/>
  <c r="B3200" i="3"/>
  <c r="C3200" i="3"/>
  <c r="A3201" i="3"/>
  <c r="B3201" i="3"/>
  <c r="C3201" i="3"/>
  <c r="A3202" i="3"/>
  <c r="B3202" i="3"/>
  <c r="C3202" i="3"/>
  <c r="A3203" i="3"/>
  <c r="B3203" i="3"/>
  <c r="C3203" i="3"/>
  <c r="A3204" i="3"/>
  <c r="B3204" i="3"/>
  <c r="C3204" i="3"/>
  <c r="A3205" i="3"/>
  <c r="B3205" i="3"/>
  <c r="C3205" i="3"/>
  <c r="A3206" i="3"/>
  <c r="B3206" i="3"/>
  <c r="A3207" i="3"/>
  <c r="B3207" i="3"/>
  <c r="C3207" i="3"/>
  <c r="A3208" i="3"/>
  <c r="B3208" i="3"/>
  <c r="C3208" i="3"/>
  <c r="A3209" i="3"/>
  <c r="B3209" i="3"/>
  <c r="C3209" i="3"/>
  <c r="A3210" i="3"/>
  <c r="B3210" i="3"/>
  <c r="C3210" i="3"/>
  <c r="A3211" i="3"/>
  <c r="B3211" i="3"/>
  <c r="C3211" i="3"/>
  <c r="A3212" i="3"/>
  <c r="B3212" i="3"/>
  <c r="C3212" i="3"/>
  <c r="A3213" i="3"/>
  <c r="B3213" i="3"/>
  <c r="C3213" i="3"/>
  <c r="A3214" i="3"/>
  <c r="B3214" i="3"/>
  <c r="C3214" i="3"/>
  <c r="A3215" i="3"/>
  <c r="B3215" i="3"/>
  <c r="C3215" i="3"/>
  <c r="A3216" i="3"/>
  <c r="B3216" i="3"/>
  <c r="C3216" i="3"/>
  <c r="A3217" i="3"/>
  <c r="B3217" i="3"/>
  <c r="C3217" i="3"/>
  <c r="A3218" i="3"/>
  <c r="B3218" i="3"/>
  <c r="C3218" i="3"/>
  <c r="A3219" i="3"/>
  <c r="B3219" i="3"/>
  <c r="C3219" i="3"/>
  <c r="A3220" i="3"/>
  <c r="B3220" i="3"/>
  <c r="C3220" i="3"/>
  <c r="A3221" i="3"/>
  <c r="B3221" i="3"/>
  <c r="C3221" i="3"/>
  <c r="A3222" i="3"/>
  <c r="B3222" i="3"/>
  <c r="C3222" i="3"/>
  <c r="A3223" i="3"/>
  <c r="B3223" i="3"/>
  <c r="C3223" i="3"/>
  <c r="A3224" i="3"/>
  <c r="B3224" i="3"/>
  <c r="C3224" i="3"/>
  <c r="A3225" i="3"/>
  <c r="B3225" i="3"/>
  <c r="C3225" i="3"/>
  <c r="A3226" i="3"/>
  <c r="B3226" i="3"/>
  <c r="C3226" i="3"/>
  <c r="A3227" i="3"/>
  <c r="B3227" i="3"/>
  <c r="C3227" i="3"/>
  <c r="A3228" i="3"/>
  <c r="B3228" i="3"/>
  <c r="C3228" i="3"/>
  <c r="A3229" i="3"/>
  <c r="B3229" i="3"/>
  <c r="C3229" i="3"/>
  <c r="A3230" i="3"/>
  <c r="B3230" i="3"/>
  <c r="C3230" i="3"/>
  <c r="A3231" i="3"/>
  <c r="B3231" i="3"/>
  <c r="C3231" i="3"/>
  <c r="A3232" i="3"/>
  <c r="B3232" i="3"/>
  <c r="C3232" i="3"/>
  <c r="A3233" i="3"/>
  <c r="B3233" i="3"/>
  <c r="C3233" i="3"/>
  <c r="A3234" i="3"/>
  <c r="B3234" i="3"/>
  <c r="C3234" i="3"/>
  <c r="A3235" i="3"/>
  <c r="B3235" i="3"/>
  <c r="C3235" i="3"/>
  <c r="A3236" i="3"/>
  <c r="B3236" i="3"/>
  <c r="C3236" i="3"/>
  <c r="A3237" i="3"/>
  <c r="B3237" i="3"/>
  <c r="C3237" i="3"/>
  <c r="A3238" i="3"/>
  <c r="B3238" i="3"/>
  <c r="C3238" i="3"/>
  <c r="A3239" i="3"/>
  <c r="B3239" i="3"/>
  <c r="C3239" i="3"/>
  <c r="A3240" i="3"/>
  <c r="B3240" i="3"/>
  <c r="C3240" i="3"/>
  <c r="A3241" i="3"/>
  <c r="B3241" i="3"/>
  <c r="C3241" i="3"/>
  <c r="A3242" i="3"/>
  <c r="B3242" i="3"/>
  <c r="C3242" i="3"/>
  <c r="A3243" i="3"/>
  <c r="B3243" i="3"/>
  <c r="C3243" i="3"/>
  <c r="A3244" i="3"/>
  <c r="B3244" i="3"/>
  <c r="C3244" i="3"/>
  <c r="A3245" i="3"/>
  <c r="B3245" i="3"/>
  <c r="C3245" i="3"/>
  <c r="A3246" i="3"/>
  <c r="B3246" i="3"/>
  <c r="C3246" i="3"/>
  <c r="A3247" i="3"/>
  <c r="B3247" i="3"/>
  <c r="C3247" i="3"/>
  <c r="A3248" i="3"/>
  <c r="B3248" i="3"/>
  <c r="C3248" i="3"/>
  <c r="A3249" i="3"/>
  <c r="B3249" i="3"/>
  <c r="C3249" i="3"/>
  <c r="A3250" i="3"/>
  <c r="B3250" i="3"/>
  <c r="C3250" i="3"/>
  <c r="A3251" i="3"/>
  <c r="B3251" i="3"/>
  <c r="C3251" i="3"/>
  <c r="A3252" i="3"/>
  <c r="B3252" i="3"/>
  <c r="C3252" i="3"/>
  <c r="A3253" i="3"/>
  <c r="B3253" i="3"/>
  <c r="C3253" i="3"/>
  <c r="A3254" i="3"/>
  <c r="B3254" i="3"/>
  <c r="C3254" i="3"/>
  <c r="A3255" i="3"/>
  <c r="B3255" i="3"/>
  <c r="C3255" i="3"/>
  <c r="A3256" i="3"/>
  <c r="B3256" i="3"/>
  <c r="C3256" i="3"/>
  <c r="A3257" i="3"/>
  <c r="B3257" i="3"/>
  <c r="C3257" i="3"/>
  <c r="A3258" i="3"/>
  <c r="B3258" i="3"/>
  <c r="C3258" i="3"/>
  <c r="A3259" i="3"/>
  <c r="B3259" i="3"/>
  <c r="C3259" i="3"/>
  <c r="A3260" i="3"/>
  <c r="B3260" i="3"/>
  <c r="C3260" i="3"/>
  <c r="A3261" i="3"/>
  <c r="B3261" i="3"/>
  <c r="C3261" i="3"/>
  <c r="A3262" i="3"/>
  <c r="B3262" i="3"/>
  <c r="C3262" i="3"/>
  <c r="A3263" i="3"/>
  <c r="B3263" i="3"/>
  <c r="C3263" i="3"/>
  <c r="A3264" i="3"/>
  <c r="B3264" i="3"/>
  <c r="C3264" i="3"/>
  <c r="A3265" i="3"/>
  <c r="B3265" i="3"/>
  <c r="C3265" i="3"/>
  <c r="A3266" i="3"/>
  <c r="B3266" i="3"/>
  <c r="C3266" i="3"/>
  <c r="A3267" i="3"/>
  <c r="B3267" i="3"/>
  <c r="C3267" i="3"/>
  <c r="A3268" i="3"/>
  <c r="B3268" i="3"/>
  <c r="C3268" i="3"/>
  <c r="A3269" i="3"/>
  <c r="B3269" i="3"/>
  <c r="C3269" i="3"/>
  <c r="A3270" i="3"/>
  <c r="B3270" i="3"/>
  <c r="C3270" i="3"/>
  <c r="A3271" i="3"/>
  <c r="B3271" i="3"/>
  <c r="C3271" i="3"/>
  <c r="A3272" i="3"/>
  <c r="B3272" i="3"/>
  <c r="C3272" i="3"/>
  <c r="A3273" i="3"/>
  <c r="B3273" i="3"/>
  <c r="C3273" i="3"/>
  <c r="A3274" i="3"/>
  <c r="B3274" i="3"/>
  <c r="C3274" i="3"/>
  <c r="A3275" i="3"/>
  <c r="B3275" i="3"/>
  <c r="C3275" i="3"/>
  <c r="A3276" i="3"/>
  <c r="B3276" i="3"/>
  <c r="C3276" i="3"/>
  <c r="A3277" i="3"/>
  <c r="B3277" i="3"/>
  <c r="C3277" i="3"/>
  <c r="A3278" i="3"/>
  <c r="B3278" i="3"/>
  <c r="C3278" i="3"/>
  <c r="A3279" i="3"/>
  <c r="B3279" i="3"/>
  <c r="C3279" i="3"/>
  <c r="A3280" i="3"/>
  <c r="B3280" i="3"/>
  <c r="C3280" i="3"/>
  <c r="A3281" i="3"/>
  <c r="B3281" i="3"/>
  <c r="C3281" i="3"/>
  <c r="A3282" i="3"/>
  <c r="B3282" i="3"/>
  <c r="C3282" i="3"/>
  <c r="A3283" i="3"/>
  <c r="B3283" i="3"/>
  <c r="C3283" i="3"/>
  <c r="A3284" i="3"/>
  <c r="B3284" i="3"/>
  <c r="C3284" i="3"/>
  <c r="A3285" i="3"/>
  <c r="B3285" i="3"/>
  <c r="C3285" i="3"/>
  <c r="A3286" i="3"/>
  <c r="B3286" i="3"/>
  <c r="C3286" i="3"/>
  <c r="A3287" i="3"/>
  <c r="B3287" i="3"/>
  <c r="C3287" i="3"/>
  <c r="A3288" i="3"/>
  <c r="B3288" i="3"/>
  <c r="C3288" i="3"/>
  <c r="A3289" i="3"/>
  <c r="B3289" i="3"/>
  <c r="C3289" i="3"/>
  <c r="A3290" i="3"/>
  <c r="B3290" i="3"/>
  <c r="C3290" i="3"/>
  <c r="A3291" i="3"/>
  <c r="B3291" i="3"/>
  <c r="C3291" i="3"/>
  <c r="A3292" i="3"/>
  <c r="B3292" i="3"/>
  <c r="C3292" i="3"/>
  <c r="A3293" i="3"/>
  <c r="B3293" i="3"/>
  <c r="C3293" i="3"/>
  <c r="A3294" i="3"/>
  <c r="B3294" i="3"/>
  <c r="C3294" i="3"/>
  <c r="A3295" i="3"/>
  <c r="B3295" i="3"/>
  <c r="C3295" i="3"/>
  <c r="A3296" i="3"/>
  <c r="B3296" i="3"/>
  <c r="C3296" i="3"/>
  <c r="A3297" i="3"/>
  <c r="B3297" i="3"/>
  <c r="C3297" i="3"/>
  <c r="A3298" i="3"/>
  <c r="B3298" i="3"/>
  <c r="C3298" i="3"/>
  <c r="A3299" i="3"/>
  <c r="B3299" i="3"/>
  <c r="C3299" i="3"/>
  <c r="A3300" i="3"/>
  <c r="B3300" i="3"/>
  <c r="C3300" i="3"/>
  <c r="A3301" i="3"/>
  <c r="B3301" i="3"/>
  <c r="C3301" i="3"/>
  <c r="A3302" i="3"/>
  <c r="B3302" i="3"/>
  <c r="C3302" i="3"/>
  <c r="A3303" i="3"/>
  <c r="B3303" i="3"/>
  <c r="C3303" i="3"/>
  <c r="A3304" i="3"/>
  <c r="B3304" i="3"/>
  <c r="C3304" i="3"/>
  <c r="A3305" i="3"/>
  <c r="B3305" i="3"/>
  <c r="C3305" i="3"/>
  <c r="A3306" i="3"/>
  <c r="B3306" i="3"/>
  <c r="C3306" i="3"/>
  <c r="A3307" i="3"/>
  <c r="B3307" i="3"/>
  <c r="C3307" i="3"/>
  <c r="A3308" i="3"/>
  <c r="B3308" i="3"/>
  <c r="C3308" i="3"/>
  <c r="A3309" i="3"/>
  <c r="B3309" i="3"/>
  <c r="C3309" i="3"/>
  <c r="A3310" i="3"/>
  <c r="B3310" i="3"/>
  <c r="C3310" i="3"/>
  <c r="A3311" i="3"/>
  <c r="B3311" i="3"/>
  <c r="C3311" i="3"/>
  <c r="A3312" i="3"/>
  <c r="B3312" i="3"/>
  <c r="C3312" i="3"/>
  <c r="A3313" i="3"/>
  <c r="B3313" i="3"/>
  <c r="C3313" i="3"/>
  <c r="A3314" i="3"/>
  <c r="B3314" i="3"/>
  <c r="C3314" i="3"/>
  <c r="A3315" i="3"/>
  <c r="B3315" i="3"/>
  <c r="C3315" i="3"/>
  <c r="A3316" i="3"/>
  <c r="B3316" i="3"/>
  <c r="C3316" i="3"/>
  <c r="A3317" i="3"/>
  <c r="B3317" i="3"/>
  <c r="C3317" i="3"/>
  <c r="A3318" i="3"/>
  <c r="B3318" i="3"/>
  <c r="C3318" i="3"/>
  <c r="A3319" i="3"/>
  <c r="B3319" i="3"/>
  <c r="C3319" i="3"/>
  <c r="A3320" i="3"/>
  <c r="B3320" i="3"/>
  <c r="C3320" i="3"/>
  <c r="A3321" i="3"/>
  <c r="B3321" i="3"/>
  <c r="C3321" i="3"/>
  <c r="A3322" i="3"/>
  <c r="B3322" i="3"/>
  <c r="C3322" i="3"/>
  <c r="A3323" i="3"/>
  <c r="B3323" i="3"/>
  <c r="C3323" i="3"/>
  <c r="A3324" i="3"/>
  <c r="B3324" i="3"/>
  <c r="C3324" i="3"/>
  <c r="A3325" i="3"/>
  <c r="B3325" i="3"/>
  <c r="C3325" i="3"/>
  <c r="A3326" i="3"/>
  <c r="B3326" i="3"/>
  <c r="C3326" i="3"/>
  <c r="A3327" i="3"/>
  <c r="B3327" i="3"/>
  <c r="C3327" i="3"/>
  <c r="A3328" i="3"/>
  <c r="B3328" i="3"/>
  <c r="C3328" i="3"/>
  <c r="A3329" i="3"/>
  <c r="B3329" i="3"/>
  <c r="C3329" i="3"/>
  <c r="A3330" i="3"/>
  <c r="B3330" i="3"/>
  <c r="C3330" i="3"/>
  <c r="A3331" i="3"/>
  <c r="B3331" i="3"/>
  <c r="C3331" i="3"/>
  <c r="A3332" i="3"/>
  <c r="B3332" i="3"/>
  <c r="C3332" i="3"/>
  <c r="A3333" i="3"/>
  <c r="B3333" i="3"/>
  <c r="C3333" i="3"/>
  <c r="A3334" i="3"/>
  <c r="B3334" i="3"/>
  <c r="C3334" i="3"/>
  <c r="A3335" i="3"/>
  <c r="B3335" i="3"/>
  <c r="C3335" i="3"/>
  <c r="A3336" i="3"/>
  <c r="B3336" i="3"/>
  <c r="C3336" i="3"/>
  <c r="A3337" i="3"/>
  <c r="B3337" i="3"/>
  <c r="C3337" i="3"/>
  <c r="A3338" i="3"/>
  <c r="B3338" i="3"/>
  <c r="C3338" i="3"/>
  <c r="A3339" i="3"/>
  <c r="B3339" i="3"/>
  <c r="C3339" i="3"/>
  <c r="A3340" i="3"/>
  <c r="B3340" i="3"/>
  <c r="C3340" i="3"/>
  <c r="A3341" i="3"/>
  <c r="B3341" i="3"/>
  <c r="C3341" i="3"/>
  <c r="A3342" i="3"/>
  <c r="B3342" i="3"/>
  <c r="C3342" i="3"/>
  <c r="A3343" i="3"/>
  <c r="B3343" i="3"/>
  <c r="C3343" i="3"/>
  <c r="A3344" i="3"/>
  <c r="B3344" i="3"/>
  <c r="A3345" i="3"/>
  <c r="B3345" i="3"/>
  <c r="C3345" i="3"/>
  <c r="A3346" i="3"/>
  <c r="B3346" i="3"/>
  <c r="A3347" i="3"/>
  <c r="B3347" i="3"/>
  <c r="C3347" i="3"/>
  <c r="A3348" i="3"/>
  <c r="B3348" i="3"/>
  <c r="C3348" i="3"/>
  <c r="A3349" i="3"/>
  <c r="B3349" i="3"/>
  <c r="C3349" i="3"/>
  <c r="A3350" i="3"/>
  <c r="B3350" i="3"/>
  <c r="C3350" i="3"/>
  <c r="A3351" i="3"/>
  <c r="B3351" i="3"/>
  <c r="C3351" i="3"/>
  <c r="A3352" i="3"/>
  <c r="B3352" i="3"/>
  <c r="C3352" i="3"/>
  <c r="A3353" i="3"/>
  <c r="B3353" i="3"/>
  <c r="C3353" i="3"/>
  <c r="A3354" i="3"/>
  <c r="B3354" i="3"/>
  <c r="C3354" i="3"/>
  <c r="A3355" i="3"/>
  <c r="B3355" i="3"/>
  <c r="C3355" i="3"/>
  <c r="A3356" i="3"/>
  <c r="B3356" i="3"/>
  <c r="C3356" i="3"/>
  <c r="A3357" i="3"/>
  <c r="B3357" i="3"/>
  <c r="C3357" i="3"/>
  <c r="A3358" i="3"/>
  <c r="B3358" i="3"/>
  <c r="C3358" i="3"/>
  <c r="A3359" i="3"/>
  <c r="B3359" i="3"/>
  <c r="A3360" i="3"/>
  <c r="B3360" i="3"/>
  <c r="A3361" i="3"/>
  <c r="B3361" i="3"/>
  <c r="C3361" i="3"/>
  <c r="A3362" i="3"/>
  <c r="B3362" i="3"/>
  <c r="C3362" i="3"/>
  <c r="A3363" i="3"/>
  <c r="B3363" i="3"/>
  <c r="C3363" i="3"/>
  <c r="A3364" i="3"/>
  <c r="B3364" i="3"/>
  <c r="C3364" i="3"/>
  <c r="A3365" i="3"/>
  <c r="B3365" i="3"/>
  <c r="C3365" i="3"/>
  <c r="A3366" i="3"/>
  <c r="B3366" i="3"/>
  <c r="C3366" i="3"/>
  <c r="A3367" i="3"/>
  <c r="B3367" i="3"/>
  <c r="C3367" i="3"/>
  <c r="A3368" i="3"/>
  <c r="B3368" i="3"/>
  <c r="C3368" i="3"/>
  <c r="A3369" i="3"/>
  <c r="B3369" i="3"/>
  <c r="C3369" i="3"/>
  <c r="A3370" i="3"/>
  <c r="B3370" i="3"/>
  <c r="C3370" i="3"/>
  <c r="A3371" i="3"/>
  <c r="B3371" i="3"/>
  <c r="C3371" i="3"/>
  <c r="A3372" i="3"/>
  <c r="B3372" i="3"/>
  <c r="C3372" i="3"/>
  <c r="A3373" i="3"/>
  <c r="B3373" i="3"/>
  <c r="C3373" i="3"/>
  <c r="A3374" i="3"/>
  <c r="B3374" i="3"/>
  <c r="C3374" i="3"/>
  <c r="A3375" i="3"/>
  <c r="B3375" i="3"/>
  <c r="C3375" i="3"/>
  <c r="A3376" i="3"/>
  <c r="B3376" i="3"/>
  <c r="C3376" i="3"/>
  <c r="A3377" i="3"/>
  <c r="B3377" i="3"/>
  <c r="C3377" i="3"/>
  <c r="A3378" i="3"/>
  <c r="B3378" i="3"/>
  <c r="A3379" i="3"/>
  <c r="B3379" i="3"/>
  <c r="A3380" i="3"/>
  <c r="B3380" i="3"/>
  <c r="C3380" i="3"/>
  <c r="A3381" i="3"/>
  <c r="B3381" i="3"/>
  <c r="C3381" i="3"/>
  <c r="A3382" i="3"/>
  <c r="B3382" i="3"/>
  <c r="A3383" i="3"/>
  <c r="B3383" i="3"/>
  <c r="A3384" i="3"/>
  <c r="B3384" i="3"/>
  <c r="C3384" i="3"/>
  <c r="A3385" i="3"/>
  <c r="B3385" i="3"/>
  <c r="A3386" i="3"/>
  <c r="B3386" i="3"/>
  <c r="A3387" i="3"/>
  <c r="B3387" i="3"/>
  <c r="C3387" i="3"/>
  <c r="A3388" i="3"/>
  <c r="B3388" i="3"/>
  <c r="A3389" i="3"/>
  <c r="B3389" i="3"/>
  <c r="C3389" i="3"/>
  <c r="A3390" i="3"/>
  <c r="B3390" i="3"/>
  <c r="B1" i="3"/>
  <c r="C1" i="3"/>
  <c r="A1" i="3"/>
  <c r="C3386" i="2"/>
  <c r="C3386" i="3" s="1"/>
  <c r="C3385" i="2"/>
  <c r="C3385" i="3" s="1"/>
  <c r="C3383" i="2"/>
  <c r="C3383" i="3" s="1"/>
  <c r="C3382" i="2"/>
  <c r="C3382" i="3" s="1"/>
  <c r="C3379" i="2"/>
  <c r="C3379" i="3" s="1"/>
  <c r="C3378" i="2"/>
  <c r="C3378" i="3" s="1"/>
  <c r="C3359" i="2"/>
  <c r="C3359" i="3" s="1"/>
  <c r="C3346" i="2"/>
  <c r="C3346" i="3" s="1"/>
  <c r="C3344" i="2"/>
  <c r="C3344" i="3" s="1"/>
  <c r="C3206" i="2"/>
  <c r="C3360" i="2" s="1"/>
  <c r="C3360" i="3" s="1"/>
  <c r="C3198" i="2"/>
  <c r="C3198" i="3" s="1"/>
  <c r="C2992" i="2"/>
  <c r="C2992" i="3" s="1"/>
  <c r="C2850" i="2"/>
  <c r="C2850" i="3" s="1"/>
  <c r="C2716" i="2"/>
  <c r="C2716" i="3" s="1"/>
  <c r="C2699" i="2"/>
  <c r="C2699" i="3" s="1"/>
  <c r="C2696" i="2"/>
  <c r="C2696" i="3" s="1"/>
  <c r="C2693" i="2"/>
  <c r="C2693" i="3" s="1"/>
  <c r="C2423" i="2"/>
  <c r="C2423" i="3" s="1"/>
  <c r="C2421" i="2"/>
  <c r="C2421" i="3" s="1"/>
  <c r="C2389" i="2"/>
  <c r="C2389" i="3" s="1"/>
  <c r="C2370" i="2"/>
  <c r="C2370" i="3" s="1"/>
  <c r="C2362" i="2"/>
  <c r="C2362" i="3" s="1"/>
  <c r="C2357" i="2"/>
  <c r="C2357" i="3" s="1"/>
  <c r="C2350" i="2"/>
  <c r="C2350" i="3" s="1"/>
  <c r="C2348" i="2"/>
  <c r="C2348" i="3" s="1"/>
  <c r="C2338" i="2"/>
  <c r="C2338" i="3" s="1"/>
  <c r="C2329" i="2"/>
  <c r="C2329" i="3" s="1"/>
  <c r="C2315" i="2"/>
  <c r="C2315" i="3" s="1"/>
  <c r="C2305" i="2"/>
  <c r="C2305" i="3" s="1"/>
  <c r="C2298" i="2"/>
  <c r="C2295" i="2"/>
  <c r="C2295" i="3" s="1"/>
  <c r="C2292" i="2"/>
  <c r="C2292" i="3" s="1"/>
  <c r="C2289" i="2"/>
  <c r="C2286" i="2"/>
  <c r="C2286" i="3" s="1"/>
  <c r="C2269" i="2"/>
  <c r="C2269" i="3" s="1"/>
  <c r="C2267" i="2"/>
  <c r="C2267" i="3" s="1"/>
  <c r="C2265" i="2"/>
  <c r="C2265" i="3" s="1"/>
  <c r="C2263" i="2"/>
  <c r="C2237" i="2"/>
  <c r="C2237" i="3" s="1"/>
  <c r="C2235" i="2"/>
  <c r="C2235" i="3" s="1"/>
  <c r="C2215" i="2"/>
  <c r="C2159" i="2"/>
  <c r="C2159" i="3" s="1"/>
  <c r="C2156" i="2"/>
  <c r="C2156" i="3" s="1"/>
  <c r="C2148" i="2"/>
  <c r="C2148" i="3" s="1"/>
  <c r="C2144" i="2"/>
  <c r="C2144" i="3" s="1"/>
  <c r="C2128" i="2"/>
  <c r="C2128" i="3" s="1"/>
  <c r="C2118" i="2"/>
  <c r="C2118" i="3" s="1"/>
  <c r="C2113" i="2"/>
  <c r="C2113" i="3" s="1"/>
  <c r="C2096" i="2"/>
  <c r="C2080" i="2"/>
  <c r="C2080" i="3" s="1"/>
  <c r="C2078" i="2"/>
  <c r="C1986" i="2"/>
  <c r="C1986" i="3" s="1"/>
  <c r="C1174" i="2"/>
  <c r="C1174" i="3" s="1"/>
  <c r="C880" i="2"/>
  <c r="C880" i="3" s="1"/>
  <c r="C692" i="2"/>
  <c r="C692" i="3" s="1"/>
  <c r="C660" i="2"/>
  <c r="C660" i="3" s="1"/>
  <c r="C632" i="2"/>
  <c r="C632" i="3" s="1"/>
  <c r="C630" i="2"/>
  <c r="C630" i="3" s="1"/>
  <c r="C627" i="2"/>
  <c r="C627" i="3" s="1"/>
  <c r="C625" i="2"/>
  <c r="C625" i="3" s="1"/>
  <c r="C609" i="2"/>
  <c r="C609" i="3" s="1"/>
  <c r="C607" i="2"/>
  <c r="C607" i="3" s="1"/>
  <c r="C605" i="2"/>
  <c r="C605" i="3" s="1"/>
  <c r="C603" i="2"/>
  <c r="C603" i="3" s="1"/>
  <c r="C541" i="2"/>
  <c r="C541" i="3" s="1"/>
  <c r="C444" i="2"/>
  <c r="C444" i="3" s="1"/>
  <c r="C434" i="2"/>
  <c r="C434" i="3" s="1"/>
  <c r="C431" i="2"/>
  <c r="C431" i="3" s="1"/>
  <c r="C429" i="2"/>
  <c r="C429" i="3" s="1"/>
  <c r="C426" i="2"/>
  <c r="C426" i="3" s="1"/>
  <c r="C421" i="2"/>
  <c r="C421" i="3" s="1"/>
  <c r="C416" i="2"/>
  <c r="C416" i="3" s="1"/>
  <c r="C410" i="2"/>
  <c r="C410" i="3" s="1"/>
  <c r="C408" i="2"/>
  <c r="C408" i="3" s="1"/>
  <c r="C369" i="2"/>
  <c r="C369" i="3" s="1"/>
  <c r="C346" i="2"/>
  <c r="C346" i="3" s="1"/>
  <c r="C342" i="2"/>
  <c r="C342" i="3" s="1"/>
  <c r="C333" i="2"/>
  <c r="C333" i="3" s="1"/>
  <c r="C331" i="2"/>
  <c r="C331" i="3" s="1"/>
  <c r="C329" i="2"/>
  <c r="C329" i="3" s="1"/>
  <c r="C317" i="2"/>
  <c r="C317" i="3" s="1"/>
  <c r="C315" i="2"/>
  <c r="C315" i="3" s="1"/>
  <c r="C312" i="2"/>
  <c r="C312" i="3" s="1"/>
  <c r="C278" i="2"/>
  <c r="C278" i="3" s="1"/>
  <c r="C261" i="2"/>
  <c r="C261" i="3" s="1"/>
  <c r="C259" i="2"/>
  <c r="C259" i="3" s="1"/>
  <c r="C256" i="2"/>
  <c r="C256" i="3" s="1"/>
  <c r="C254" i="2"/>
  <c r="C254" i="3" s="1"/>
  <c r="C247" i="2"/>
  <c r="C247" i="3" s="1"/>
  <c r="C205" i="2"/>
  <c r="C205" i="3" s="1"/>
  <c r="C143" i="2"/>
  <c r="C143" i="3" s="1"/>
  <c r="C138" i="2"/>
  <c r="C138" i="3" s="1"/>
  <c r="C136" i="2"/>
  <c r="C136" i="3" s="1"/>
  <c r="C119" i="2"/>
  <c r="C119" i="3" s="1"/>
  <c r="C117" i="2"/>
  <c r="C117" i="3" s="1"/>
  <c r="C113" i="2"/>
  <c r="C113" i="3" s="1"/>
  <c r="C110" i="2"/>
  <c r="C110" i="3" s="1"/>
  <c r="C88" i="2"/>
  <c r="C88" i="3" s="1"/>
  <c r="C84" i="2"/>
  <c r="C84" i="3" s="1"/>
  <c r="C75" i="2"/>
  <c r="C75" i="3" s="1"/>
  <c r="C70" i="2"/>
  <c r="C70" i="3" s="1"/>
  <c r="C32" i="2"/>
  <c r="C32" i="3" s="1"/>
  <c r="C15" i="2"/>
  <c r="C7" i="2"/>
  <c r="C7" i="3" s="1"/>
  <c r="C6" i="2"/>
  <c r="C6" i="3" s="1"/>
  <c r="C4" i="2"/>
  <c r="C4" i="3" s="1"/>
  <c r="C3" i="2"/>
  <c r="C3" i="3" s="1"/>
  <c r="C1987" i="2" l="1"/>
  <c r="C1987" i="3" s="1"/>
  <c r="C15" i="3"/>
  <c r="C2081" i="2"/>
  <c r="C2081" i="3" s="1"/>
  <c r="C2078" i="3"/>
  <c r="C2160" i="2"/>
  <c r="C2160" i="3" s="1"/>
  <c r="C2096" i="3"/>
  <c r="C2238" i="2"/>
  <c r="C2238" i="3" s="1"/>
  <c r="C2215" i="3"/>
  <c r="C2287" i="2"/>
  <c r="C2287" i="3" s="1"/>
  <c r="C2263" i="3"/>
  <c r="C2296" i="2"/>
  <c r="C2296" i="3" s="1"/>
  <c r="C2289" i="3"/>
  <c r="C3199" i="2"/>
  <c r="C3199" i="3" s="1"/>
  <c r="C2298" i="3"/>
  <c r="C3206" i="3"/>
  <c r="C3388" i="2" l="1"/>
  <c r="C3388" i="3" s="1"/>
  <c r="C3390" i="2"/>
  <c r="C3390" i="3" s="1"/>
</calcChain>
</file>

<file path=xl/sharedStrings.xml><?xml version="1.0" encoding="utf-8"?>
<sst xmlns="http://schemas.openxmlformats.org/spreadsheetml/2006/main" count="6660" uniqueCount="224">
  <si>
    <t>chapitre</t>
  </si>
  <si>
    <t>compte</t>
  </si>
  <si>
    <t>degage</t>
  </si>
  <si>
    <t>001 - Solde d'exécution de la section d'investissement reporté</t>
  </si>
  <si>
    <t>Total 001 - Solde d'exécution de la section d'investissement reporté</t>
  </si>
  <si>
    <t>021 - Virement de la section de fonctionnement</t>
  </si>
  <si>
    <t>Total 021 - Virement de la section de fonctionnement</t>
  </si>
  <si>
    <t>040 - Opérations d'ordre de transfert entre sections</t>
  </si>
  <si>
    <t>13911 - Etat et établissements nationaux</t>
  </si>
  <si>
    <t>Total 13911 - Etat et établissements nationaux</t>
  </si>
  <si>
    <t>13912 - Régions</t>
  </si>
  <si>
    <t>Total 13912 - Régions</t>
  </si>
  <si>
    <t>13913 - Départements</t>
  </si>
  <si>
    <t>Total 13913 - Départements</t>
  </si>
  <si>
    <t>139141 - Communes membres du GFP</t>
  </si>
  <si>
    <t>Total 139141 - Communes membres du GFP</t>
  </si>
  <si>
    <t>13916 - Autres établissements publics locaux</t>
  </si>
  <si>
    <t>Total 13916 - Autres établissements publics locaux</t>
  </si>
  <si>
    <t>13917 - Budget communautaire</t>
  </si>
  <si>
    <t>Total 13917 - Budget communautaire</t>
  </si>
  <si>
    <t>13918 - Autres</t>
  </si>
  <si>
    <t>Total 13918 - Autres</t>
  </si>
  <si>
    <t>13931 - Dotation d'équipement des territoires ruraux</t>
  </si>
  <si>
    <t>Total 13931 - Dotation d'équipement des territoires ruraux</t>
  </si>
  <si>
    <t>13937 - Dotation de soutien à l'investissement local</t>
  </si>
  <si>
    <t>Total 13937 - Dotation de soutien à l'investissement local</t>
  </si>
  <si>
    <t>21318 - Autres bâtiments publics</t>
  </si>
  <si>
    <t>Total 21318 - Autres bâtiments publics</t>
  </si>
  <si>
    <t>28031 - Amortissements des frais d'études</t>
  </si>
  <si>
    <t>Total 28031 - Amortissements des frais d'études</t>
  </si>
  <si>
    <t>2804111 - Etat - Biens mobiliers, matériel et études</t>
  </si>
  <si>
    <t>Total 2804111 - Etat - Biens mobiliers, matériel et études</t>
  </si>
  <si>
    <t>2804131 - Départements - Biens mobiliers, matériel et études</t>
  </si>
  <si>
    <t>Total 2804131 - Départements - Biens mobiliers, matériel et études</t>
  </si>
  <si>
    <t>28041411 - Communes du GFP - Biens mobiliers, matériel et études</t>
  </si>
  <si>
    <t>Total 28041411 - Communes du GFP - Biens mobiliers, matériel et études</t>
  </si>
  <si>
    <t>28041412 - Communes du GFP - Bâtiments et installations</t>
  </si>
  <si>
    <t>Total 28041412 - Communes du GFP - Bâtiments et installations</t>
  </si>
  <si>
    <t>28041481 - Autres communes - Biens mobiliers, matériel et études</t>
  </si>
  <si>
    <t>Total 28041481 - Autres communes - Biens mobiliers, matériel et études</t>
  </si>
  <si>
    <t>28041581 - Autres groupements - Biens mobiliers, matériel et études</t>
  </si>
  <si>
    <t>Total 28041581 - Autres groupements - Biens mobiliers, matériel et études</t>
  </si>
  <si>
    <t>28041582 - Autres groupements - Bâtiments et installations</t>
  </si>
  <si>
    <t>Total 28041582 - Autres groupements - Bâtiments et installations</t>
  </si>
  <si>
    <t>2804181 - Autres org publics - Biens mobiliers, matériel et études</t>
  </si>
  <si>
    <t>Total 2804181 - Autres org publics - Biens mobiliers, matériel et études</t>
  </si>
  <si>
    <t>2804182 - Autres org publics - Bâtiments et installations</t>
  </si>
  <si>
    <t>Total 2804182 - Autres org publics - Bâtiments et installations</t>
  </si>
  <si>
    <t>280421 - Privé - Biens mobiliers, matériel et études</t>
  </si>
  <si>
    <t>Total 280421 - Privé - Biens mobiliers, matériel et études</t>
  </si>
  <si>
    <t>280422 - Privé - Bâtiments et installations</t>
  </si>
  <si>
    <t>Total 280422 - Privé - Bâtiments et installations</t>
  </si>
  <si>
    <t>2804412 - Subv nature org publics - Bâtiments et installations</t>
  </si>
  <si>
    <t>Total 2804412 - Subv nature org publics - Bâtiments et installations</t>
  </si>
  <si>
    <t>28051 - Concessions et droits similaires</t>
  </si>
  <si>
    <t>Total 28051 - Concessions et droits similaires</t>
  </si>
  <si>
    <t>28114 - Terrains de gisement</t>
  </si>
  <si>
    <t>Total 28114 - Terrains de gisement</t>
  </si>
  <si>
    <t>28121 - Plantations d'arbres et d'arbustes</t>
  </si>
  <si>
    <t>Total 28121 - Plantations d'arbres et d'arbustes</t>
  </si>
  <si>
    <t>28128 - Autres agencements et aménagements de terrains</t>
  </si>
  <si>
    <t>Total 28128 - Autres agencements et aménagements de terrains</t>
  </si>
  <si>
    <t>281311 - Hôtel de ville</t>
  </si>
  <si>
    <t>Total 281311 - Hôtel de ville</t>
  </si>
  <si>
    <t>281312 - Bâtiments scolaires</t>
  </si>
  <si>
    <t>Total 281312 - Bâtiments scolaires</t>
  </si>
  <si>
    <t>281318 - Autres bâtiments publics</t>
  </si>
  <si>
    <t>Total 281318 - Autres bâtiments publics</t>
  </si>
  <si>
    <t>28132 - Immeubles de rapport</t>
  </si>
  <si>
    <t>Total 28132 - Immeubles de rapport</t>
  </si>
  <si>
    <t>28135 - Installat° générales, agencements, aménagement des construct°</t>
  </si>
  <si>
    <t>Total 28135 - Installat° générales, agencements, aménagement des construct°</t>
  </si>
  <si>
    <t>28138 - Autres constructions</t>
  </si>
  <si>
    <t>Total 28138 - Autres constructions</t>
  </si>
  <si>
    <t>28145 - Installations générales, agencements et aménagements</t>
  </si>
  <si>
    <t>Total 28145 - Installations générales, agencements et aménagements</t>
  </si>
  <si>
    <t>28151 - Réseaux de voirie</t>
  </si>
  <si>
    <t>Total 28151 - Réseaux de voirie</t>
  </si>
  <si>
    <t>281531 - Réseaux d'adduction d'eau</t>
  </si>
  <si>
    <t>Total 281531 - Réseaux d'adduction d'eau</t>
  </si>
  <si>
    <t>281533 - Réseaux câblés</t>
  </si>
  <si>
    <t>Total 281533 - Réseaux câblés</t>
  </si>
  <si>
    <t>281571 - Matériel roulant</t>
  </si>
  <si>
    <t>Total 281571 - Matériel roulant</t>
  </si>
  <si>
    <t>281578 - Autre matériel et outillage de voirie</t>
  </si>
  <si>
    <t>Total 281578 - Autre matériel et outillage de voirie</t>
  </si>
  <si>
    <t>28158 - Autres installations, matériel et outillage techniques</t>
  </si>
  <si>
    <t>Total 28158 - Autres installations, matériel et outillage techniques</t>
  </si>
  <si>
    <t>281721 - Plantations d'arbres et d'arbustres</t>
  </si>
  <si>
    <t>Total 281721 - Plantations d'arbres et d'arbustres</t>
  </si>
  <si>
    <t>281728 - Autres agencements et aménagements</t>
  </si>
  <si>
    <t>Total 281728 - Autres agencements et aménagements</t>
  </si>
  <si>
    <t>281745 - Const° sur sol d'autrui - Installat° agencements, aménagements</t>
  </si>
  <si>
    <t>Total 281745 - Const° sur sol d'autrui - Installat° agencements, aménagements</t>
  </si>
  <si>
    <t>281751 - Réseaux de voirie</t>
  </si>
  <si>
    <t>Total 281751 - Réseaux de voirie</t>
  </si>
  <si>
    <t>281752 - Installations de voirie</t>
  </si>
  <si>
    <t>Total 281752 - Installations de voirie</t>
  </si>
  <si>
    <t>281757 - Matériel et outillage de voirie</t>
  </si>
  <si>
    <t>Total 281757 - Matériel et outillage de voirie</t>
  </si>
  <si>
    <t>281788 - Autres immos corporelles reçues au titre d'une mise à dispo</t>
  </si>
  <si>
    <t>Total 281788 - Autres immos corporelles reçues au titre d'une mise à dispo</t>
  </si>
  <si>
    <t>28181 - Installations générales, agencements et aménagements divers</t>
  </si>
  <si>
    <t>Total 28181 - Installations générales, agencements et aménagements divers</t>
  </si>
  <si>
    <t>28182 - Matériel de transport</t>
  </si>
  <si>
    <t>Total 28182 - Matériel de transport</t>
  </si>
  <si>
    <t>28183 - Matériel de bureau et matériel informatique</t>
  </si>
  <si>
    <t>Total 28183 - Matériel de bureau et matériel informatique</t>
  </si>
  <si>
    <t>28184 - Mobilier</t>
  </si>
  <si>
    <t>Total 28184 - Mobilier</t>
  </si>
  <si>
    <t>28188 - Autres immobilisations corporelles</t>
  </si>
  <si>
    <t>Total 28188 - Autres immobilisations corporelles</t>
  </si>
  <si>
    <t>Total 040 - Opérations d'ordre de transfert entre sections</t>
  </si>
  <si>
    <t>10 - Dotations, fonds divers et réserves</t>
  </si>
  <si>
    <t>10222 - F.C.T.V.A.</t>
  </si>
  <si>
    <t>Total 10222 - F.C.T.V.A.</t>
  </si>
  <si>
    <t>1068 - Excédents de fonctionnement capitalisés</t>
  </si>
  <si>
    <t>Total 1068 - Excédents de fonctionnement capitalisés</t>
  </si>
  <si>
    <t>Total 10 - Dotations, fonds divers et réserves</t>
  </si>
  <si>
    <t>13 - Subventions d'investissement</t>
  </si>
  <si>
    <t>1311 - Etat et établissements nationaux</t>
  </si>
  <si>
    <t>Total 1311 - Etat et établissements nationaux</t>
  </si>
  <si>
    <t>1312 - Régions</t>
  </si>
  <si>
    <t>Total 1312 - Régions</t>
  </si>
  <si>
    <t>1313 - Départements</t>
  </si>
  <si>
    <t>Total 1313 - Départements</t>
  </si>
  <si>
    <t>1318 - Autres</t>
  </si>
  <si>
    <t>Total 1318 - Autres</t>
  </si>
  <si>
    <t>1321 - Etat et établissements nationaux</t>
  </si>
  <si>
    <t>Total 1321 - Etat et établissements nationaux</t>
  </si>
  <si>
    <t>1322 - Régions</t>
  </si>
  <si>
    <t>Total 1322 - Régions</t>
  </si>
  <si>
    <t>1323 - Départements</t>
  </si>
  <si>
    <t>Total 1323 - Départements</t>
  </si>
  <si>
    <t>1328 - Autres</t>
  </si>
  <si>
    <t>Total 1328 - Autres</t>
  </si>
  <si>
    <t>Total 13 - Subventions d'investissement</t>
  </si>
  <si>
    <t>16 - Emprunts et dettes assimilées</t>
  </si>
  <si>
    <t>1641 - Emprunts en euros</t>
  </si>
  <si>
    <t>Total 1641 - Emprunts en euros</t>
  </si>
  <si>
    <t>165 - Dépôts et cautionnements reçus</t>
  </si>
  <si>
    <t>Total 165 - Dépôts et cautionnements reçus</t>
  </si>
  <si>
    <t>16818 - Autres prêteurs</t>
  </si>
  <si>
    <t>Total 16818 - Autres prêteurs</t>
  </si>
  <si>
    <t>Total 16 - Emprunts et dettes assimilées</t>
  </si>
  <si>
    <t>20 - Immobilisations incorporelles</t>
  </si>
  <si>
    <t>2031 - Frais d'études</t>
  </si>
  <si>
    <t>Total 2031 - Frais d'études</t>
  </si>
  <si>
    <t>2031-1 - Frais d'études - PLH sur 6 ans</t>
  </si>
  <si>
    <t>Total 2031-1 - Frais d'études - PLH sur 6 ans</t>
  </si>
  <si>
    <t>2031-2 - Frais d'études - ACV Longprés les Corps Saints sur 5 ans</t>
  </si>
  <si>
    <t>Total 2031-2 - Frais d'études - ACV Longprés les Corps Saints sur 5 ans</t>
  </si>
  <si>
    <t>2031-3 - Frais d'études - ACV Abbeville sur 5 ans</t>
  </si>
  <si>
    <t>Total 2031-3 - Frais d'études - ACV Abbeville sur 5 ans</t>
  </si>
  <si>
    <t>2051 - Concessions et droits similaires</t>
  </si>
  <si>
    <t>Total 2051 - Concessions et droits similaires</t>
  </si>
  <si>
    <t>Total 20 - Immobilisations incorporelles</t>
  </si>
  <si>
    <t>204 - Subventions d'équipement versées</t>
  </si>
  <si>
    <t>2041412 - Communes du GFP - Bâtiments et installations</t>
  </si>
  <si>
    <t>Total 2041412 - Communes du GFP - Bâtiments et installations</t>
  </si>
  <si>
    <t>204182 - Autres org publics - Bâtiments et installations</t>
  </si>
  <si>
    <t>Total 204182 - Autres org publics - Bâtiments et installations</t>
  </si>
  <si>
    <t>20421 - Privé - Biens mobiliers, matériel et études</t>
  </si>
  <si>
    <t>Total 20421 - Privé - Biens mobiliers, matériel et études</t>
  </si>
  <si>
    <t>Total 204 - Subventions d'équipement versées</t>
  </si>
  <si>
    <t>21 - Immobilisations corporelles</t>
  </si>
  <si>
    <t>2111 - Terrains nus</t>
  </si>
  <si>
    <t>Total 2111 - Terrains nus</t>
  </si>
  <si>
    <t>2113 - Terrains aménagés autres que voirie</t>
  </si>
  <si>
    <t>Total 2113 - Terrains aménagés autres que voirie</t>
  </si>
  <si>
    <t>2128 - Autres agencements et aménagements de terrains</t>
  </si>
  <si>
    <t>Total 2128 - Autres agencements et aménagements de terrains</t>
  </si>
  <si>
    <t>21312 - Bâtiments scolaires</t>
  </si>
  <si>
    <t>Total 21312 - Bâtiments scolaires</t>
  </si>
  <si>
    <t>2135 - Installat° générales, agencements, aménagements des construct°</t>
  </si>
  <si>
    <t>Total 2135 - Installat° générales, agencements, aménagements des construct°</t>
  </si>
  <si>
    <t>2148 - Constructions sur sol d'autrui - Autres constructions</t>
  </si>
  <si>
    <t>Total 2148 - Constructions sur sol d'autrui - Autres constructions</t>
  </si>
  <si>
    <t>21531 - Réseaux d'adduction d'eau</t>
  </si>
  <si>
    <t>Total 21531 - Réseaux d'adduction d'eau</t>
  </si>
  <si>
    <t>21533 - Réseaux câblés</t>
  </si>
  <si>
    <t>Total 21533 - Réseaux câblés</t>
  </si>
  <si>
    <t>21571 - Matériel roulant - Voirie</t>
  </si>
  <si>
    <t>Total 21571 - Matériel roulant - Voirie</t>
  </si>
  <si>
    <t>21578 - Autre matériel et outillage de voirie</t>
  </si>
  <si>
    <t>Total 21578 - Autre matériel et outillage de voirie</t>
  </si>
  <si>
    <t>2158 - Autres installations, matériel et outillage techniques</t>
  </si>
  <si>
    <t>Total 2158 - Autres installations, matériel et outillage techniques</t>
  </si>
  <si>
    <t>21721 - Plantations d'arbres et arbustes</t>
  </si>
  <si>
    <t>Total 21721 - Plantations d'arbres et arbustes</t>
  </si>
  <si>
    <t>21751 - Réseaux de voirie</t>
  </si>
  <si>
    <t>Total 21751 - Réseaux de voirie</t>
  </si>
  <si>
    <t>21752 - Installations de voirie</t>
  </si>
  <si>
    <t>Total 21752 - Installations de voirie</t>
  </si>
  <si>
    <t>2181 - Installations générales, agencements et aménagements divers</t>
  </si>
  <si>
    <t>Total 2181 - Installations générales, agencements et aménagements divers</t>
  </si>
  <si>
    <t>2182 - Matériel de transport</t>
  </si>
  <si>
    <t>Total 2182 - Matériel de transport</t>
  </si>
  <si>
    <t>2183 - Matériel de bureau et matériel informatique</t>
  </si>
  <si>
    <t>Total 2183 - Matériel de bureau et matériel informatique</t>
  </si>
  <si>
    <t>2184 - Mobilier</t>
  </si>
  <si>
    <t>Total 2184 - Mobilier</t>
  </si>
  <si>
    <t>2188 - Autres immobilisations corporelles</t>
  </si>
  <si>
    <t>Total 2188 - Autres immobilisations corporelles</t>
  </si>
  <si>
    <t>Total 21 - Immobilisations corporelles</t>
  </si>
  <si>
    <t>23 - Immobilisations en cours</t>
  </si>
  <si>
    <t>2312 - Agencements et aménagements de terrains</t>
  </si>
  <si>
    <t>Total 2312 - Agencements et aménagements de terrains</t>
  </si>
  <si>
    <t>2313 - Constructions</t>
  </si>
  <si>
    <t>Total 2313 - Constructions</t>
  </si>
  <si>
    <t>2314 - Constructions sur sol d'autrui</t>
  </si>
  <si>
    <t>Total 2314 - Constructions sur sol d'autrui</t>
  </si>
  <si>
    <t>238 - Avances et acomptes versés sur commandes d'immos corporelles</t>
  </si>
  <si>
    <t>Total 238 - Avances et acomptes versés sur commandes d'immos corporelles</t>
  </si>
  <si>
    <t>Total 23 - Immobilisations en cours</t>
  </si>
  <si>
    <t>27 - Autres immobilisations financières</t>
  </si>
  <si>
    <t>274 - Prêts</t>
  </si>
  <si>
    <t>Total 274 - Prêts</t>
  </si>
  <si>
    <t>Total 27 - Autres immobilisations financières</t>
  </si>
  <si>
    <t>458101 - CONVENTION DE DELEGATION DE MAITRISE D'OUVRAGE D'EAU ET D'ASSAIN</t>
  </si>
  <si>
    <t>Total 458101 - CONVENTION DE DELEGATION DE MAITRISE D'OUVRAGE D'EAU ET D'ASSAIN</t>
  </si>
  <si>
    <t>458201 - CONVENTION DE DELEGATION DE MAITRISE D'OUVRAGE D'EAU ET D'ASSAIN</t>
  </si>
  <si>
    <t>Total 458201 - CONVENTION DE DELEGATION DE MAITRISE D'OUVRAGE D'EAU ET D'ASSAIN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</si>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</sst>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3" fontId="0" fillId="0" borderId="0" xfId="0" applyNumberFormat="1" applyAlignment="1">
      <alignment vertical="center"/>
    </xf>
    <xf numFmtId="0" fontId="1" fillId="0" borderId="0" xfId="0" applyFont="1" applyAlignment="1">
      <alignment vertical="center"/>
    </xf>
    <xf numFmtId="4" fontId="0" fillId="0" borderId="0" xfId="0" applyNumberFormat="1"/>
    <xf numFmtId="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16BBE-EF27-4DFE-98C4-10884A2C8041}">
  <dimension ref="A1:C3390"/>
  <sheetViews>
    <sheetView workbookViewId="0">
      <selection activeCell="A14" sqref="A14"/>
    </sheetView>
  </sheetViews>
  <sheetFormatPr baseColWidth="10" defaultRowHeight="15" outlineLevelRow="4" x14ac:dyDescent="0.25"/>
  <cols>
    <col min="1" max="2" width="82" style="4" bestFit="1" customWidth="1"/>
    <col min="3" max="3" width="13.28515625" style="5" customWidth="1"/>
    <col min="4" max="16384" width="11.42578125" style="4"/>
  </cols>
  <sheetData>
    <row r="1" spans="1:3" s="4" customFormat="1" x14ac:dyDescent="0.25">
      <c r="A1" s="2" t="s">
        <v>0</v>
      </c>
      <c r="B1" s="2" t="s">
        <v>1</v>
      </c>
      <c r="C1" s="3" t="s">
        <v>2</v>
      </c>
    </row>
    <row r="2" spans="1:3" s="4" customFormat="1" outlineLevel="4" x14ac:dyDescent="0.25">
      <c r="A2" s="4" t="s">
        <v>3</v>
      </c>
      <c r="B2" s="4" t="s">
        <v>3</v>
      </c>
      <c r="C2" s="5">
        <v>0</v>
      </c>
    </row>
    <row r="3" spans="1:3" s="4" customFormat="1" outlineLevel="3" x14ac:dyDescent="0.25">
      <c r="B3" s="6" t="s">
        <v>4</v>
      </c>
      <c r="C3" s="5">
        <f>SUBTOTAL(9,C2:C2)</f>
        <v>0</v>
      </c>
    </row>
    <row r="4" spans="1:3" s="4" customFormat="1" outlineLevel="2" x14ac:dyDescent="0.25">
      <c r="A4" s="6" t="s">
        <v>4</v>
      </c>
      <c r="C4" s="5">
        <f>SUBTOTAL(9,C2:C2)</f>
        <v>0</v>
      </c>
    </row>
    <row r="5" spans="1:3" s="4" customFormat="1" outlineLevel="4" x14ac:dyDescent="0.25">
      <c r="A5" s="4" t="s">
        <v>5</v>
      </c>
      <c r="B5" s="4" t="s">
        <v>5</v>
      </c>
      <c r="C5" s="5">
        <v>0</v>
      </c>
    </row>
    <row r="6" spans="1:3" s="4" customFormat="1" outlineLevel="3" x14ac:dyDescent="0.25">
      <c r="B6" s="6" t="s">
        <v>6</v>
      </c>
      <c r="C6" s="5">
        <f>SUBTOTAL(9,C5:C5)</f>
        <v>0</v>
      </c>
    </row>
    <row r="7" spans="1:3" s="4" customFormat="1" outlineLevel="2" x14ac:dyDescent="0.25">
      <c r="A7" s="6" t="s">
        <v>6</v>
      </c>
      <c r="C7" s="5">
        <f>SUBTOTAL(9,C5:C5)</f>
        <v>0</v>
      </c>
    </row>
    <row r="8" spans="1:3" s="4" customFormat="1" outlineLevel="4" x14ac:dyDescent="0.25">
      <c r="A8" s="4" t="s">
        <v>7</v>
      </c>
      <c r="B8" s="4" t="s">
        <v>8</v>
      </c>
      <c r="C8" s="5">
        <v>0</v>
      </c>
    </row>
    <row r="9" spans="1:3" s="4" customFormat="1" outlineLevel="4" x14ac:dyDescent="0.25">
      <c r="A9" s="4" t="s">
        <v>7</v>
      </c>
      <c r="B9" s="4" t="s">
        <v>8</v>
      </c>
      <c r="C9" s="5">
        <v>0</v>
      </c>
    </row>
    <row r="10" spans="1:3" s="4" customFormat="1" outlineLevel="4" x14ac:dyDescent="0.25">
      <c r="A10" s="4" t="s">
        <v>7</v>
      </c>
      <c r="B10" s="4" t="s">
        <v>8</v>
      </c>
      <c r="C10" s="5">
        <v>0</v>
      </c>
    </row>
    <row r="11" spans="1:3" s="4" customFormat="1" outlineLevel="4" x14ac:dyDescent="0.25">
      <c r="A11" s="4" t="s">
        <v>7</v>
      </c>
      <c r="B11" s="4" t="s">
        <v>8</v>
      </c>
      <c r="C11" s="5">
        <v>0</v>
      </c>
    </row>
    <row r="12" spans="1:3" s="4" customFormat="1" outlineLevel="4" x14ac:dyDescent="0.25">
      <c r="A12" s="4" t="s">
        <v>7</v>
      </c>
      <c r="B12" s="4" t="s">
        <v>8</v>
      </c>
      <c r="C12" s="5">
        <v>0</v>
      </c>
    </row>
    <row r="13" spans="1:3" s="4" customFormat="1" outlineLevel="4" x14ac:dyDescent="0.25">
      <c r="A13" s="4" t="s">
        <v>7</v>
      </c>
      <c r="B13" s="4" t="s">
        <v>8</v>
      </c>
      <c r="C13" s="5">
        <v>0</v>
      </c>
    </row>
    <row r="14" spans="1:3" s="4" customFormat="1" outlineLevel="4" x14ac:dyDescent="0.25">
      <c r="A14" s="4" t="s">
        <v>7</v>
      </c>
      <c r="B14" s="4" t="s">
        <v>8</v>
      </c>
      <c r="C14" s="5">
        <v>0</v>
      </c>
    </row>
    <row r="15" spans="1:3" s="4" customFormat="1" outlineLevel="3" x14ac:dyDescent="0.25">
      <c r="B15" s="6" t="s">
        <v>9</v>
      </c>
      <c r="C15" s="5">
        <f>SUBTOTAL(9,C8:C14)</f>
        <v>0</v>
      </c>
    </row>
    <row r="16" spans="1:3" s="4" customFormat="1" outlineLevel="4" x14ac:dyDescent="0.25">
      <c r="A16" s="4" t="s">
        <v>7</v>
      </c>
      <c r="B16" s="4" t="s">
        <v>10</v>
      </c>
      <c r="C16" s="5">
        <v>0</v>
      </c>
    </row>
    <row r="17" spans="1:3" s="4" customFormat="1" outlineLevel="4" x14ac:dyDescent="0.25">
      <c r="A17" s="4" t="s">
        <v>7</v>
      </c>
      <c r="B17" s="4" t="s">
        <v>10</v>
      </c>
      <c r="C17" s="5">
        <v>0</v>
      </c>
    </row>
    <row r="18" spans="1:3" s="4" customFormat="1" outlineLevel="4" x14ac:dyDescent="0.25">
      <c r="A18" s="4" t="s">
        <v>7</v>
      </c>
      <c r="B18" s="4" t="s">
        <v>10</v>
      </c>
      <c r="C18" s="5">
        <v>0</v>
      </c>
    </row>
    <row r="19" spans="1:3" s="4" customFormat="1" outlineLevel="4" x14ac:dyDescent="0.25">
      <c r="A19" s="4" t="s">
        <v>7</v>
      </c>
      <c r="B19" s="4" t="s">
        <v>10</v>
      </c>
      <c r="C19" s="5">
        <v>0</v>
      </c>
    </row>
    <row r="20" spans="1:3" s="4" customFormat="1" outlineLevel="4" x14ac:dyDescent="0.25">
      <c r="A20" s="4" t="s">
        <v>7</v>
      </c>
      <c r="B20" s="4" t="s">
        <v>10</v>
      </c>
      <c r="C20" s="5">
        <v>0</v>
      </c>
    </row>
    <row r="21" spans="1:3" s="4" customFormat="1" outlineLevel="4" x14ac:dyDescent="0.25">
      <c r="A21" s="4" t="s">
        <v>7</v>
      </c>
      <c r="B21" s="4" t="s">
        <v>10</v>
      </c>
      <c r="C21" s="5">
        <v>0</v>
      </c>
    </row>
    <row r="22" spans="1:3" s="4" customFormat="1" outlineLevel="4" x14ac:dyDescent="0.25">
      <c r="A22" s="4" t="s">
        <v>7</v>
      </c>
      <c r="B22" s="4" t="s">
        <v>10</v>
      </c>
      <c r="C22" s="5">
        <v>0</v>
      </c>
    </row>
    <row r="23" spans="1:3" s="4" customFormat="1" outlineLevel="4" x14ac:dyDescent="0.25">
      <c r="A23" s="4" t="s">
        <v>7</v>
      </c>
      <c r="B23" s="4" t="s">
        <v>10</v>
      </c>
      <c r="C23" s="5">
        <v>0</v>
      </c>
    </row>
    <row r="24" spans="1:3" s="4" customFormat="1" outlineLevel="4" x14ac:dyDescent="0.25">
      <c r="A24" s="4" t="s">
        <v>7</v>
      </c>
      <c r="B24" s="4" t="s">
        <v>10</v>
      </c>
      <c r="C24" s="5">
        <v>0</v>
      </c>
    </row>
    <row r="25" spans="1:3" s="4" customFormat="1" outlineLevel="4" x14ac:dyDescent="0.25">
      <c r="A25" s="4" t="s">
        <v>7</v>
      </c>
      <c r="B25" s="4" t="s">
        <v>10</v>
      </c>
      <c r="C25" s="5">
        <v>0</v>
      </c>
    </row>
    <row r="26" spans="1:3" s="4" customFormat="1" outlineLevel="4" x14ac:dyDescent="0.25">
      <c r="A26" s="4" t="s">
        <v>7</v>
      </c>
      <c r="B26" s="4" t="s">
        <v>10</v>
      </c>
      <c r="C26" s="5">
        <v>0</v>
      </c>
    </row>
    <row r="27" spans="1:3" s="4" customFormat="1" outlineLevel="4" x14ac:dyDescent="0.25">
      <c r="A27" s="4" t="s">
        <v>7</v>
      </c>
      <c r="B27" s="4" t="s">
        <v>10</v>
      </c>
      <c r="C27" s="5">
        <v>0</v>
      </c>
    </row>
    <row r="28" spans="1:3" s="4" customFormat="1" outlineLevel="4" x14ac:dyDescent="0.25">
      <c r="A28" s="4" t="s">
        <v>7</v>
      </c>
      <c r="B28" s="4" t="s">
        <v>10</v>
      </c>
      <c r="C28" s="5">
        <v>0</v>
      </c>
    </row>
    <row r="29" spans="1:3" s="4" customFormat="1" outlineLevel="4" x14ac:dyDescent="0.25">
      <c r="A29" s="4" t="s">
        <v>7</v>
      </c>
      <c r="B29" s="4" t="s">
        <v>10</v>
      </c>
      <c r="C29" s="5">
        <v>0</v>
      </c>
    </row>
    <row r="30" spans="1:3" s="4" customFormat="1" outlineLevel="4" x14ac:dyDescent="0.25">
      <c r="A30" s="4" t="s">
        <v>7</v>
      </c>
      <c r="B30" s="4" t="s">
        <v>10</v>
      </c>
      <c r="C30" s="5">
        <v>0</v>
      </c>
    </row>
    <row r="31" spans="1:3" s="4" customFormat="1" outlineLevel="4" x14ac:dyDescent="0.25">
      <c r="A31" s="4" t="s">
        <v>7</v>
      </c>
      <c r="B31" s="4" t="s">
        <v>10</v>
      </c>
      <c r="C31" s="5">
        <v>0</v>
      </c>
    </row>
    <row r="32" spans="1:3" s="4" customFormat="1" outlineLevel="3" x14ac:dyDescent="0.25">
      <c r="B32" s="6" t="s">
        <v>11</v>
      </c>
      <c r="C32" s="5">
        <f>SUBTOTAL(9,C16:C31)</f>
        <v>0</v>
      </c>
    </row>
    <row r="33" spans="1:3" s="4" customFormat="1" outlineLevel="4" x14ac:dyDescent="0.25">
      <c r="A33" s="4" t="s">
        <v>7</v>
      </c>
      <c r="B33" s="4" t="s">
        <v>12</v>
      </c>
      <c r="C33" s="5">
        <v>0</v>
      </c>
    </row>
    <row r="34" spans="1:3" s="4" customFormat="1" outlineLevel="4" x14ac:dyDescent="0.25">
      <c r="A34" s="4" t="s">
        <v>7</v>
      </c>
      <c r="B34" s="4" t="s">
        <v>12</v>
      </c>
      <c r="C34" s="5">
        <v>0</v>
      </c>
    </row>
    <row r="35" spans="1:3" s="4" customFormat="1" outlineLevel="4" x14ac:dyDescent="0.25">
      <c r="A35" s="4" t="s">
        <v>7</v>
      </c>
      <c r="B35" s="4" t="s">
        <v>12</v>
      </c>
      <c r="C35" s="5">
        <v>0</v>
      </c>
    </row>
    <row r="36" spans="1:3" s="4" customFormat="1" outlineLevel="4" x14ac:dyDescent="0.25">
      <c r="A36" s="4" t="s">
        <v>7</v>
      </c>
      <c r="B36" s="4" t="s">
        <v>12</v>
      </c>
      <c r="C36" s="5">
        <v>0</v>
      </c>
    </row>
    <row r="37" spans="1:3" s="4" customFormat="1" outlineLevel="4" x14ac:dyDescent="0.25">
      <c r="A37" s="4" t="s">
        <v>7</v>
      </c>
      <c r="B37" s="4" t="s">
        <v>12</v>
      </c>
      <c r="C37" s="5">
        <v>0</v>
      </c>
    </row>
    <row r="38" spans="1:3" s="4" customFormat="1" outlineLevel="4" x14ac:dyDescent="0.25">
      <c r="A38" s="4" t="s">
        <v>7</v>
      </c>
      <c r="B38" s="4" t="s">
        <v>12</v>
      </c>
      <c r="C38" s="5">
        <v>0</v>
      </c>
    </row>
    <row r="39" spans="1:3" s="4" customFormat="1" outlineLevel="4" x14ac:dyDescent="0.25">
      <c r="A39" s="4" t="s">
        <v>7</v>
      </c>
      <c r="B39" s="4" t="s">
        <v>12</v>
      </c>
      <c r="C39" s="5">
        <v>0</v>
      </c>
    </row>
    <row r="40" spans="1:3" s="4" customFormat="1" outlineLevel="4" x14ac:dyDescent="0.25">
      <c r="A40" s="4" t="s">
        <v>7</v>
      </c>
      <c r="B40" s="4" t="s">
        <v>12</v>
      </c>
      <c r="C40" s="5">
        <v>0</v>
      </c>
    </row>
    <row r="41" spans="1:3" s="4" customFormat="1" outlineLevel="4" x14ac:dyDescent="0.25">
      <c r="A41" s="4" t="s">
        <v>7</v>
      </c>
      <c r="B41" s="4" t="s">
        <v>12</v>
      </c>
      <c r="C41" s="5">
        <v>0</v>
      </c>
    </row>
    <row r="42" spans="1:3" s="4" customFormat="1" outlineLevel="4" x14ac:dyDescent="0.25">
      <c r="A42" s="4" t="s">
        <v>7</v>
      </c>
      <c r="B42" s="4" t="s">
        <v>12</v>
      </c>
      <c r="C42" s="5">
        <v>0</v>
      </c>
    </row>
    <row r="43" spans="1:3" s="4" customFormat="1" outlineLevel="4" x14ac:dyDescent="0.25">
      <c r="A43" s="4" t="s">
        <v>7</v>
      </c>
      <c r="B43" s="4" t="s">
        <v>12</v>
      </c>
      <c r="C43" s="5">
        <v>0</v>
      </c>
    </row>
    <row r="44" spans="1:3" s="4" customFormat="1" outlineLevel="4" x14ac:dyDescent="0.25">
      <c r="A44" s="4" t="s">
        <v>7</v>
      </c>
      <c r="B44" s="4" t="s">
        <v>12</v>
      </c>
      <c r="C44" s="5">
        <v>0</v>
      </c>
    </row>
    <row r="45" spans="1:3" s="4" customFormat="1" outlineLevel="4" x14ac:dyDescent="0.25">
      <c r="A45" s="4" t="s">
        <v>7</v>
      </c>
      <c r="B45" s="4" t="s">
        <v>12</v>
      </c>
      <c r="C45" s="5">
        <v>0</v>
      </c>
    </row>
    <row r="46" spans="1:3" s="4" customFormat="1" outlineLevel="4" x14ac:dyDescent="0.25">
      <c r="A46" s="4" t="s">
        <v>7</v>
      </c>
      <c r="B46" s="4" t="s">
        <v>12</v>
      </c>
      <c r="C46" s="5">
        <v>0</v>
      </c>
    </row>
    <row r="47" spans="1:3" s="4" customFormat="1" outlineLevel="4" x14ac:dyDescent="0.25">
      <c r="A47" s="4" t="s">
        <v>7</v>
      </c>
      <c r="B47" s="4" t="s">
        <v>12</v>
      </c>
      <c r="C47" s="5">
        <v>0</v>
      </c>
    </row>
    <row r="48" spans="1:3" s="4" customFormat="1" outlineLevel="4" x14ac:dyDescent="0.25">
      <c r="A48" s="4" t="s">
        <v>7</v>
      </c>
      <c r="B48" s="4" t="s">
        <v>12</v>
      </c>
      <c r="C48" s="5">
        <v>0</v>
      </c>
    </row>
    <row r="49" spans="1:3" s="4" customFormat="1" outlineLevel="4" x14ac:dyDescent="0.25">
      <c r="A49" s="4" t="s">
        <v>7</v>
      </c>
      <c r="B49" s="4" t="s">
        <v>12</v>
      </c>
      <c r="C49" s="5">
        <v>0</v>
      </c>
    </row>
    <row r="50" spans="1:3" s="4" customFormat="1" outlineLevel="4" x14ac:dyDescent="0.25">
      <c r="A50" s="4" t="s">
        <v>7</v>
      </c>
      <c r="B50" s="4" t="s">
        <v>12</v>
      </c>
      <c r="C50" s="5">
        <v>0</v>
      </c>
    </row>
    <row r="51" spans="1:3" s="4" customFormat="1" outlineLevel="4" x14ac:dyDescent="0.25">
      <c r="A51" s="4" t="s">
        <v>7</v>
      </c>
      <c r="B51" s="4" t="s">
        <v>12</v>
      </c>
      <c r="C51" s="5">
        <v>0</v>
      </c>
    </row>
    <row r="52" spans="1:3" s="4" customFormat="1" outlineLevel="4" x14ac:dyDescent="0.25">
      <c r="A52" s="4" t="s">
        <v>7</v>
      </c>
      <c r="B52" s="4" t="s">
        <v>12</v>
      </c>
      <c r="C52" s="5">
        <v>0</v>
      </c>
    </row>
    <row r="53" spans="1:3" s="4" customFormat="1" outlineLevel="4" x14ac:dyDescent="0.25">
      <c r="A53" s="4" t="s">
        <v>7</v>
      </c>
      <c r="B53" s="4" t="s">
        <v>12</v>
      </c>
      <c r="C53" s="5">
        <v>0</v>
      </c>
    </row>
    <row r="54" spans="1:3" s="4" customFormat="1" outlineLevel="4" x14ac:dyDescent="0.25">
      <c r="A54" s="4" t="s">
        <v>7</v>
      </c>
      <c r="B54" s="4" t="s">
        <v>12</v>
      </c>
      <c r="C54" s="5">
        <v>0</v>
      </c>
    </row>
    <row r="55" spans="1:3" s="4" customFormat="1" outlineLevel="4" x14ac:dyDescent="0.25">
      <c r="A55" s="4" t="s">
        <v>7</v>
      </c>
      <c r="B55" s="4" t="s">
        <v>12</v>
      </c>
      <c r="C55" s="5">
        <v>0</v>
      </c>
    </row>
    <row r="56" spans="1:3" s="4" customFormat="1" outlineLevel="4" x14ac:dyDescent="0.25">
      <c r="A56" s="4" t="s">
        <v>7</v>
      </c>
      <c r="B56" s="4" t="s">
        <v>12</v>
      </c>
      <c r="C56" s="5">
        <v>0</v>
      </c>
    </row>
    <row r="57" spans="1:3" s="4" customFormat="1" outlineLevel="4" x14ac:dyDescent="0.25">
      <c r="A57" s="4" t="s">
        <v>7</v>
      </c>
      <c r="B57" s="4" t="s">
        <v>12</v>
      </c>
      <c r="C57" s="5">
        <v>0</v>
      </c>
    </row>
    <row r="58" spans="1:3" s="4" customFormat="1" outlineLevel="4" x14ac:dyDescent="0.25">
      <c r="A58" s="4" t="s">
        <v>7</v>
      </c>
      <c r="B58" s="4" t="s">
        <v>12</v>
      </c>
      <c r="C58" s="5">
        <v>0</v>
      </c>
    </row>
    <row r="59" spans="1:3" s="4" customFormat="1" outlineLevel="4" x14ac:dyDescent="0.25">
      <c r="A59" s="4" t="s">
        <v>7</v>
      </c>
      <c r="B59" s="4" t="s">
        <v>12</v>
      </c>
      <c r="C59" s="5">
        <v>0</v>
      </c>
    </row>
    <row r="60" spans="1:3" s="4" customFormat="1" outlineLevel="4" x14ac:dyDescent="0.25">
      <c r="A60" s="4" t="s">
        <v>7</v>
      </c>
      <c r="B60" s="4" t="s">
        <v>12</v>
      </c>
      <c r="C60" s="5">
        <v>0</v>
      </c>
    </row>
    <row r="61" spans="1:3" s="4" customFormat="1" outlineLevel="4" x14ac:dyDescent="0.25">
      <c r="A61" s="4" t="s">
        <v>7</v>
      </c>
      <c r="B61" s="4" t="s">
        <v>12</v>
      </c>
      <c r="C61" s="5">
        <v>0</v>
      </c>
    </row>
    <row r="62" spans="1:3" s="4" customFormat="1" outlineLevel="4" x14ac:dyDescent="0.25">
      <c r="A62" s="4" t="s">
        <v>7</v>
      </c>
      <c r="B62" s="4" t="s">
        <v>12</v>
      </c>
      <c r="C62" s="5">
        <v>0</v>
      </c>
    </row>
    <row r="63" spans="1:3" s="4" customFormat="1" outlineLevel="4" x14ac:dyDescent="0.25">
      <c r="A63" s="4" t="s">
        <v>7</v>
      </c>
      <c r="B63" s="4" t="s">
        <v>12</v>
      </c>
      <c r="C63" s="5">
        <v>0</v>
      </c>
    </row>
    <row r="64" spans="1:3" s="4" customFormat="1" outlineLevel="4" x14ac:dyDescent="0.25">
      <c r="A64" s="4" t="s">
        <v>7</v>
      </c>
      <c r="B64" s="4" t="s">
        <v>12</v>
      </c>
      <c r="C64" s="5">
        <v>0</v>
      </c>
    </row>
    <row r="65" spans="1:3" s="4" customFormat="1" outlineLevel="4" x14ac:dyDescent="0.25">
      <c r="A65" s="4" t="s">
        <v>7</v>
      </c>
      <c r="B65" s="4" t="s">
        <v>12</v>
      </c>
      <c r="C65" s="5">
        <v>0</v>
      </c>
    </row>
    <row r="66" spans="1:3" s="4" customFormat="1" outlineLevel="4" x14ac:dyDescent="0.25">
      <c r="A66" s="4" t="s">
        <v>7</v>
      </c>
      <c r="B66" s="4" t="s">
        <v>12</v>
      </c>
      <c r="C66" s="5">
        <v>0</v>
      </c>
    </row>
    <row r="67" spans="1:3" s="4" customFormat="1" outlineLevel="4" x14ac:dyDescent="0.25">
      <c r="A67" s="4" t="s">
        <v>7</v>
      </c>
      <c r="B67" s="4" t="s">
        <v>12</v>
      </c>
      <c r="C67" s="5">
        <v>0</v>
      </c>
    </row>
    <row r="68" spans="1:3" s="4" customFormat="1" outlineLevel="4" x14ac:dyDescent="0.25">
      <c r="A68" s="4" t="s">
        <v>7</v>
      </c>
      <c r="B68" s="4" t="s">
        <v>12</v>
      </c>
      <c r="C68" s="5">
        <v>0</v>
      </c>
    </row>
    <row r="69" spans="1:3" s="4" customFormat="1" outlineLevel="4" x14ac:dyDescent="0.25">
      <c r="A69" s="4" t="s">
        <v>7</v>
      </c>
      <c r="B69" s="4" t="s">
        <v>12</v>
      </c>
      <c r="C69" s="5">
        <v>0</v>
      </c>
    </row>
    <row r="70" spans="1:3" s="4" customFormat="1" outlineLevel="3" x14ac:dyDescent="0.25">
      <c r="B70" s="6" t="s">
        <v>13</v>
      </c>
      <c r="C70" s="5">
        <f>SUBTOTAL(9,C33:C69)</f>
        <v>0</v>
      </c>
    </row>
    <row r="71" spans="1:3" s="4" customFormat="1" outlineLevel="4" x14ac:dyDescent="0.25">
      <c r="A71" s="4" t="s">
        <v>7</v>
      </c>
      <c r="B71" s="4" t="s">
        <v>14</v>
      </c>
      <c r="C71" s="5">
        <v>0</v>
      </c>
    </row>
    <row r="72" spans="1:3" s="4" customFormat="1" outlineLevel="4" x14ac:dyDescent="0.25">
      <c r="A72" s="4" t="s">
        <v>7</v>
      </c>
      <c r="B72" s="4" t="s">
        <v>14</v>
      </c>
      <c r="C72" s="5">
        <v>0</v>
      </c>
    </row>
    <row r="73" spans="1:3" s="4" customFormat="1" outlineLevel="4" x14ac:dyDescent="0.25">
      <c r="A73" s="4" t="s">
        <v>7</v>
      </c>
      <c r="B73" s="4" t="s">
        <v>14</v>
      </c>
      <c r="C73" s="5">
        <v>0</v>
      </c>
    </row>
    <row r="74" spans="1:3" s="4" customFormat="1" outlineLevel="4" x14ac:dyDescent="0.25">
      <c r="A74" s="4" t="s">
        <v>7</v>
      </c>
      <c r="B74" s="4" t="s">
        <v>14</v>
      </c>
      <c r="C74" s="5">
        <v>0</v>
      </c>
    </row>
    <row r="75" spans="1:3" s="4" customFormat="1" outlineLevel="3" x14ac:dyDescent="0.25">
      <c r="B75" s="6" t="s">
        <v>15</v>
      </c>
      <c r="C75" s="5">
        <f>SUBTOTAL(9,C71:C74)</f>
        <v>0</v>
      </c>
    </row>
    <row r="76" spans="1:3" s="4" customFormat="1" outlineLevel="4" x14ac:dyDescent="0.25">
      <c r="A76" s="4" t="s">
        <v>7</v>
      </c>
      <c r="B76" s="4" t="s">
        <v>16</v>
      </c>
      <c r="C76" s="5">
        <v>0</v>
      </c>
    </row>
    <row r="77" spans="1:3" s="4" customFormat="1" outlineLevel="4" x14ac:dyDescent="0.25">
      <c r="A77" s="4" t="s">
        <v>7</v>
      </c>
      <c r="B77" s="4" t="s">
        <v>16</v>
      </c>
      <c r="C77" s="5">
        <v>0</v>
      </c>
    </row>
    <row r="78" spans="1:3" s="4" customFormat="1" outlineLevel="4" x14ac:dyDescent="0.25">
      <c r="A78" s="4" t="s">
        <v>7</v>
      </c>
      <c r="B78" s="4" t="s">
        <v>16</v>
      </c>
      <c r="C78" s="5">
        <v>0</v>
      </c>
    </row>
    <row r="79" spans="1:3" s="4" customFormat="1" outlineLevel="4" x14ac:dyDescent="0.25">
      <c r="A79" s="4" t="s">
        <v>7</v>
      </c>
      <c r="B79" s="4" t="s">
        <v>16</v>
      </c>
      <c r="C79" s="5">
        <v>0</v>
      </c>
    </row>
    <row r="80" spans="1:3" s="4" customFormat="1" outlineLevel="4" x14ac:dyDescent="0.25">
      <c r="A80" s="4" t="s">
        <v>7</v>
      </c>
      <c r="B80" s="4" t="s">
        <v>16</v>
      </c>
      <c r="C80" s="5">
        <v>0</v>
      </c>
    </row>
    <row r="81" spans="1:3" s="4" customFormat="1" outlineLevel="4" x14ac:dyDescent="0.25">
      <c r="A81" s="4" t="s">
        <v>7</v>
      </c>
      <c r="B81" s="4" t="s">
        <v>16</v>
      </c>
      <c r="C81" s="5">
        <v>0</v>
      </c>
    </row>
    <row r="82" spans="1:3" s="4" customFormat="1" outlineLevel="4" x14ac:dyDescent="0.25">
      <c r="A82" s="4" t="s">
        <v>7</v>
      </c>
      <c r="B82" s="4" t="s">
        <v>16</v>
      </c>
      <c r="C82" s="5">
        <v>0</v>
      </c>
    </row>
    <row r="83" spans="1:3" s="4" customFormat="1" outlineLevel="4" x14ac:dyDescent="0.25">
      <c r="A83" s="4" t="s">
        <v>7</v>
      </c>
      <c r="B83" s="4" t="s">
        <v>16</v>
      </c>
      <c r="C83" s="5">
        <v>0</v>
      </c>
    </row>
    <row r="84" spans="1:3" s="4" customFormat="1" outlineLevel="3" x14ac:dyDescent="0.25">
      <c r="B84" s="6" t="s">
        <v>17</v>
      </c>
      <c r="C84" s="5">
        <f>SUBTOTAL(9,C76:C83)</f>
        <v>0</v>
      </c>
    </row>
    <row r="85" spans="1:3" s="4" customFormat="1" outlineLevel="4" x14ac:dyDescent="0.25">
      <c r="A85" s="4" t="s">
        <v>7</v>
      </c>
      <c r="B85" s="4" t="s">
        <v>18</v>
      </c>
      <c r="C85" s="5">
        <v>0</v>
      </c>
    </row>
    <row r="86" spans="1:3" s="4" customFormat="1" outlineLevel="4" x14ac:dyDescent="0.25">
      <c r="A86" s="4" t="s">
        <v>7</v>
      </c>
      <c r="B86" s="4" t="s">
        <v>18</v>
      </c>
      <c r="C86" s="5">
        <v>0</v>
      </c>
    </row>
    <row r="87" spans="1:3" s="4" customFormat="1" outlineLevel="4" x14ac:dyDescent="0.25">
      <c r="A87" s="4" t="s">
        <v>7</v>
      </c>
      <c r="B87" s="4" t="s">
        <v>18</v>
      </c>
      <c r="C87" s="5">
        <v>0</v>
      </c>
    </row>
    <row r="88" spans="1:3" s="4" customFormat="1" outlineLevel="3" x14ac:dyDescent="0.25">
      <c r="B88" s="6" t="s">
        <v>19</v>
      </c>
      <c r="C88" s="5">
        <f>SUBTOTAL(9,C85:C87)</f>
        <v>0</v>
      </c>
    </row>
    <row r="89" spans="1:3" s="4" customFormat="1" outlineLevel="4" x14ac:dyDescent="0.25">
      <c r="A89" s="4" t="s">
        <v>7</v>
      </c>
      <c r="B89" s="4" t="s">
        <v>20</v>
      </c>
      <c r="C89" s="5">
        <v>0</v>
      </c>
    </row>
    <row r="90" spans="1:3" s="4" customFormat="1" outlineLevel="4" x14ac:dyDescent="0.25">
      <c r="A90" s="4" t="s">
        <v>7</v>
      </c>
      <c r="B90" s="4" t="s">
        <v>20</v>
      </c>
      <c r="C90" s="5">
        <v>0</v>
      </c>
    </row>
    <row r="91" spans="1:3" s="4" customFormat="1" outlineLevel="4" x14ac:dyDescent="0.25">
      <c r="A91" s="4" t="s">
        <v>7</v>
      </c>
      <c r="B91" s="4" t="s">
        <v>20</v>
      </c>
      <c r="C91" s="5">
        <v>0</v>
      </c>
    </row>
    <row r="92" spans="1:3" s="4" customFormat="1" outlineLevel="4" x14ac:dyDescent="0.25">
      <c r="A92" s="4" t="s">
        <v>7</v>
      </c>
      <c r="B92" s="4" t="s">
        <v>20</v>
      </c>
      <c r="C92" s="5">
        <v>0</v>
      </c>
    </row>
    <row r="93" spans="1:3" s="4" customFormat="1" outlineLevel="4" x14ac:dyDescent="0.25">
      <c r="A93" s="4" t="s">
        <v>7</v>
      </c>
      <c r="B93" s="4" t="s">
        <v>20</v>
      </c>
      <c r="C93" s="5">
        <v>0</v>
      </c>
    </row>
    <row r="94" spans="1:3" s="4" customFormat="1" outlineLevel="4" x14ac:dyDescent="0.25">
      <c r="A94" s="4" t="s">
        <v>7</v>
      </c>
      <c r="B94" s="4" t="s">
        <v>20</v>
      </c>
      <c r="C94" s="5">
        <v>0</v>
      </c>
    </row>
    <row r="95" spans="1:3" s="4" customFormat="1" outlineLevel="4" x14ac:dyDescent="0.25">
      <c r="A95" s="4" t="s">
        <v>7</v>
      </c>
      <c r="B95" s="4" t="s">
        <v>20</v>
      </c>
      <c r="C95" s="5">
        <v>0</v>
      </c>
    </row>
    <row r="96" spans="1:3" s="4" customFormat="1" outlineLevel="4" x14ac:dyDescent="0.25">
      <c r="A96" s="4" t="s">
        <v>7</v>
      </c>
      <c r="B96" s="4" t="s">
        <v>20</v>
      </c>
      <c r="C96" s="5">
        <v>0</v>
      </c>
    </row>
    <row r="97" spans="1:3" s="4" customFormat="1" outlineLevel="4" x14ac:dyDescent="0.25">
      <c r="A97" s="4" t="s">
        <v>7</v>
      </c>
      <c r="B97" s="4" t="s">
        <v>20</v>
      </c>
      <c r="C97" s="5">
        <v>0</v>
      </c>
    </row>
    <row r="98" spans="1:3" s="4" customFormat="1" outlineLevel="4" x14ac:dyDescent="0.25">
      <c r="A98" s="4" t="s">
        <v>7</v>
      </c>
      <c r="B98" s="4" t="s">
        <v>20</v>
      </c>
      <c r="C98" s="5">
        <v>0</v>
      </c>
    </row>
    <row r="99" spans="1:3" s="4" customFormat="1" outlineLevel="4" x14ac:dyDescent="0.25">
      <c r="A99" s="4" t="s">
        <v>7</v>
      </c>
      <c r="B99" s="4" t="s">
        <v>20</v>
      </c>
      <c r="C99" s="5">
        <v>0</v>
      </c>
    </row>
    <row r="100" spans="1:3" s="4" customFormat="1" outlineLevel="4" x14ac:dyDescent="0.25">
      <c r="A100" s="4" t="s">
        <v>7</v>
      </c>
      <c r="B100" s="4" t="s">
        <v>20</v>
      </c>
      <c r="C100" s="5">
        <v>0</v>
      </c>
    </row>
    <row r="101" spans="1:3" s="4" customFormat="1" outlineLevel="4" x14ac:dyDescent="0.25">
      <c r="A101" s="4" t="s">
        <v>7</v>
      </c>
      <c r="B101" s="4" t="s">
        <v>20</v>
      </c>
      <c r="C101" s="5">
        <v>0</v>
      </c>
    </row>
    <row r="102" spans="1:3" s="4" customFormat="1" outlineLevel="4" x14ac:dyDescent="0.25">
      <c r="A102" s="4" t="s">
        <v>7</v>
      </c>
      <c r="B102" s="4" t="s">
        <v>20</v>
      </c>
      <c r="C102" s="5">
        <v>0</v>
      </c>
    </row>
    <row r="103" spans="1:3" s="4" customFormat="1" outlineLevel="4" x14ac:dyDescent="0.25">
      <c r="A103" s="4" t="s">
        <v>7</v>
      </c>
      <c r="B103" s="4" t="s">
        <v>20</v>
      </c>
      <c r="C103" s="5">
        <v>0</v>
      </c>
    </row>
    <row r="104" spans="1:3" s="4" customFormat="1" outlineLevel="4" x14ac:dyDescent="0.25">
      <c r="A104" s="4" t="s">
        <v>7</v>
      </c>
      <c r="B104" s="4" t="s">
        <v>20</v>
      </c>
      <c r="C104" s="5">
        <v>0</v>
      </c>
    </row>
    <row r="105" spans="1:3" s="4" customFormat="1" outlineLevel="4" x14ac:dyDescent="0.25">
      <c r="A105" s="4" t="s">
        <v>7</v>
      </c>
      <c r="B105" s="4" t="s">
        <v>20</v>
      </c>
      <c r="C105" s="5">
        <v>0</v>
      </c>
    </row>
    <row r="106" spans="1:3" s="4" customFormat="1" outlineLevel="4" x14ac:dyDescent="0.25">
      <c r="A106" s="4" t="s">
        <v>7</v>
      </c>
      <c r="B106" s="4" t="s">
        <v>20</v>
      </c>
      <c r="C106" s="5">
        <v>0</v>
      </c>
    </row>
    <row r="107" spans="1:3" s="4" customFormat="1" outlineLevel="4" x14ac:dyDescent="0.25">
      <c r="A107" s="4" t="s">
        <v>7</v>
      </c>
      <c r="B107" s="4" t="s">
        <v>20</v>
      </c>
      <c r="C107" s="5">
        <v>0</v>
      </c>
    </row>
    <row r="108" spans="1:3" s="4" customFormat="1" outlineLevel="4" x14ac:dyDescent="0.25">
      <c r="A108" s="4" t="s">
        <v>7</v>
      </c>
      <c r="B108" s="4" t="s">
        <v>20</v>
      </c>
      <c r="C108" s="5">
        <v>0</v>
      </c>
    </row>
    <row r="109" spans="1:3" s="4" customFormat="1" outlineLevel="4" x14ac:dyDescent="0.25">
      <c r="A109" s="4" t="s">
        <v>7</v>
      </c>
      <c r="B109" s="4" t="s">
        <v>20</v>
      </c>
      <c r="C109" s="5">
        <v>0</v>
      </c>
    </row>
    <row r="110" spans="1:3" s="4" customFormat="1" outlineLevel="3" x14ac:dyDescent="0.25">
      <c r="B110" s="6" t="s">
        <v>21</v>
      </c>
      <c r="C110" s="5">
        <f>SUBTOTAL(9,C89:C109)</f>
        <v>0</v>
      </c>
    </row>
    <row r="111" spans="1:3" s="4" customFormat="1" outlineLevel="4" x14ac:dyDescent="0.25">
      <c r="A111" s="4" t="s">
        <v>7</v>
      </c>
      <c r="B111" s="4" t="s">
        <v>22</v>
      </c>
      <c r="C111" s="5">
        <v>0</v>
      </c>
    </row>
    <row r="112" spans="1:3" s="4" customFormat="1" outlineLevel="4" x14ac:dyDescent="0.25">
      <c r="A112" s="4" t="s">
        <v>7</v>
      </c>
      <c r="B112" s="4" t="s">
        <v>22</v>
      </c>
      <c r="C112" s="5">
        <v>0</v>
      </c>
    </row>
    <row r="113" spans="1:3" s="4" customFormat="1" outlineLevel="3" x14ac:dyDescent="0.25">
      <c r="B113" s="6" t="s">
        <v>23</v>
      </c>
      <c r="C113" s="5">
        <f>SUBTOTAL(9,C111:C112)</f>
        <v>0</v>
      </c>
    </row>
    <row r="114" spans="1:3" s="4" customFormat="1" outlineLevel="4" x14ac:dyDescent="0.25">
      <c r="A114" s="4" t="s">
        <v>7</v>
      </c>
      <c r="B114" s="4" t="s">
        <v>24</v>
      </c>
      <c r="C114" s="5">
        <v>0</v>
      </c>
    </row>
    <row r="115" spans="1:3" s="4" customFormat="1" outlineLevel="4" x14ac:dyDescent="0.25">
      <c r="A115" s="4" t="s">
        <v>7</v>
      </c>
      <c r="B115" s="4" t="s">
        <v>24</v>
      </c>
      <c r="C115" s="5">
        <v>0</v>
      </c>
    </row>
    <row r="116" spans="1:3" s="4" customFormat="1" outlineLevel="4" x14ac:dyDescent="0.25">
      <c r="A116" s="4" t="s">
        <v>7</v>
      </c>
      <c r="B116" s="4" t="s">
        <v>24</v>
      </c>
      <c r="C116" s="5">
        <v>0</v>
      </c>
    </row>
    <row r="117" spans="1:3" s="4" customFormat="1" outlineLevel="3" x14ac:dyDescent="0.25">
      <c r="B117" s="6" t="s">
        <v>25</v>
      </c>
      <c r="C117" s="5">
        <f>SUBTOTAL(9,C114:C116)</f>
        <v>0</v>
      </c>
    </row>
    <row r="118" spans="1:3" s="4" customFormat="1" outlineLevel="4" x14ac:dyDescent="0.25">
      <c r="A118" s="4" t="s">
        <v>7</v>
      </c>
      <c r="B118" s="4" t="s">
        <v>26</v>
      </c>
      <c r="C118" s="5">
        <v>0</v>
      </c>
    </row>
    <row r="119" spans="1:3" s="4" customFormat="1" outlineLevel="3" x14ac:dyDescent="0.25">
      <c r="B119" s="6" t="s">
        <v>27</v>
      </c>
      <c r="C119" s="5">
        <f>SUBTOTAL(9,C118:C118)</f>
        <v>0</v>
      </c>
    </row>
    <row r="120" spans="1:3" s="4" customFormat="1" outlineLevel="4" x14ac:dyDescent="0.25">
      <c r="A120" s="4" t="s">
        <v>7</v>
      </c>
      <c r="B120" s="4" t="s">
        <v>28</v>
      </c>
      <c r="C120" s="5">
        <v>0</v>
      </c>
    </row>
    <row r="121" spans="1:3" s="4" customFormat="1" outlineLevel="4" x14ac:dyDescent="0.25">
      <c r="A121" s="4" t="s">
        <v>7</v>
      </c>
      <c r="B121" s="4" t="s">
        <v>28</v>
      </c>
      <c r="C121" s="5">
        <v>0</v>
      </c>
    </row>
    <row r="122" spans="1:3" s="4" customFormat="1" outlineLevel="4" x14ac:dyDescent="0.25">
      <c r="A122" s="4" t="s">
        <v>7</v>
      </c>
      <c r="B122" s="4" t="s">
        <v>28</v>
      </c>
      <c r="C122" s="5">
        <v>0</v>
      </c>
    </row>
    <row r="123" spans="1:3" s="4" customFormat="1" outlineLevel="4" x14ac:dyDescent="0.25">
      <c r="A123" s="4" t="s">
        <v>7</v>
      </c>
      <c r="B123" s="4" t="s">
        <v>28</v>
      </c>
      <c r="C123" s="5">
        <v>0</v>
      </c>
    </row>
    <row r="124" spans="1:3" s="4" customFormat="1" outlineLevel="4" x14ac:dyDescent="0.25">
      <c r="A124" s="4" t="s">
        <v>7</v>
      </c>
      <c r="B124" s="4" t="s">
        <v>28</v>
      </c>
      <c r="C124" s="5">
        <v>0</v>
      </c>
    </row>
    <row r="125" spans="1:3" s="4" customFormat="1" outlineLevel="4" x14ac:dyDescent="0.25">
      <c r="A125" s="4" t="s">
        <v>7</v>
      </c>
      <c r="B125" s="4" t="s">
        <v>28</v>
      </c>
      <c r="C125" s="5">
        <v>0</v>
      </c>
    </row>
    <row r="126" spans="1:3" s="4" customFormat="1" outlineLevel="4" x14ac:dyDescent="0.25">
      <c r="A126" s="4" t="s">
        <v>7</v>
      </c>
      <c r="B126" s="4" t="s">
        <v>28</v>
      </c>
      <c r="C126" s="5">
        <v>0</v>
      </c>
    </row>
    <row r="127" spans="1:3" s="4" customFormat="1" outlineLevel="4" x14ac:dyDescent="0.25">
      <c r="A127" s="4" t="s">
        <v>7</v>
      </c>
      <c r="B127" s="4" t="s">
        <v>28</v>
      </c>
      <c r="C127" s="5">
        <v>0</v>
      </c>
    </row>
    <row r="128" spans="1:3" s="4" customFormat="1" outlineLevel="4" x14ac:dyDescent="0.25">
      <c r="A128" s="4" t="s">
        <v>7</v>
      </c>
      <c r="B128" s="4" t="s">
        <v>28</v>
      </c>
      <c r="C128" s="5">
        <v>0</v>
      </c>
    </row>
    <row r="129" spans="1:3" s="4" customFormat="1" outlineLevel="4" x14ac:dyDescent="0.25">
      <c r="A129" s="4" t="s">
        <v>7</v>
      </c>
      <c r="B129" s="4" t="s">
        <v>28</v>
      </c>
      <c r="C129" s="5">
        <v>0</v>
      </c>
    </row>
    <row r="130" spans="1:3" s="4" customFormat="1" outlineLevel="4" x14ac:dyDescent="0.25">
      <c r="A130" s="4" t="s">
        <v>7</v>
      </c>
      <c r="B130" s="4" t="s">
        <v>28</v>
      </c>
      <c r="C130" s="5">
        <v>0</v>
      </c>
    </row>
    <row r="131" spans="1:3" s="4" customFormat="1" outlineLevel="4" x14ac:dyDescent="0.25">
      <c r="A131" s="4" t="s">
        <v>7</v>
      </c>
      <c r="B131" s="4" t="s">
        <v>28</v>
      </c>
      <c r="C131" s="5">
        <v>0</v>
      </c>
    </row>
    <row r="132" spans="1:3" s="4" customFormat="1" outlineLevel="4" x14ac:dyDescent="0.25">
      <c r="A132" s="4" t="s">
        <v>7</v>
      </c>
      <c r="B132" s="4" t="s">
        <v>28</v>
      </c>
      <c r="C132" s="5">
        <v>0</v>
      </c>
    </row>
    <row r="133" spans="1:3" s="4" customFormat="1" outlineLevel="4" x14ac:dyDescent="0.25">
      <c r="A133" s="4" t="s">
        <v>7</v>
      </c>
      <c r="B133" s="4" t="s">
        <v>28</v>
      </c>
      <c r="C133" s="5">
        <v>0</v>
      </c>
    </row>
    <row r="134" spans="1:3" s="4" customFormat="1" outlineLevel="4" x14ac:dyDescent="0.25">
      <c r="A134" s="4" t="s">
        <v>7</v>
      </c>
      <c r="B134" s="4" t="s">
        <v>28</v>
      </c>
      <c r="C134" s="5">
        <v>0</v>
      </c>
    </row>
    <row r="135" spans="1:3" s="4" customFormat="1" outlineLevel="4" x14ac:dyDescent="0.25">
      <c r="A135" s="4" t="s">
        <v>7</v>
      </c>
      <c r="B135" s="4" t="s">
        <v>28</v>
      </c>
      <c r="C135" s="5">
        <v>0</v>
      </c>
    </row>
    <row r="136" spans="1:3" s="4" customFormat="1" outlineLevel="3" x14ac:dyDescent="0.25">
      <c r="B136" s="6" t="s">
        <v>29</v>
      </c>
      <c r="C136" s="5">
        <f>SUBTOTAL(9,C120:C135)</f>
        <v>0</v>
      </c>
    </row>
    <row r="137" spans="1:3" s="4" customFormat="1" outlineLevel="4" x14ac:dyDescent="0.25">
      <c r="A137" s="4" t="s">
        <v>7</v>
      </c>
      <c r="B137" s="4" t="s">
        <v>30</v>
      </c>
      <c r="C137" s="5">
        <v>0</v>
      </c>
    </row>
    <row r="138" spans="1:3" s="4" customFormat="1" outlineLevel="3" x14ac:dyDescent="0.25">
      <c r="B138" s="6" t="s">
        <v>31</v>
      </c>
      <c r="C138" s="5">
        <f>SUBTOTAL(9,C137:C137)</f>
        <v>0</v>
      </c>
    </row>
    <row r="139" spans="1:3" s="4" customFormat="1" outlineLevel="4" x14ac:dyDescent="0.25">
      <c r="A139" s="4" t="s">
        <v>7</v>
      </c>
      <c r="B139" s="4" t="s">
        <v>32</v>
      </c>
      <c r="C139" s="5">
        <v>0</v>
      </c>
    </row>
    <row r="140" spans="1:3" s="4" customFormat="1" outlineLevel="4" x14ac:dyDescent="0.25">
      <c r="A140" s="4" t="s">
        <v>7</v>
      </c>
      <c r="B140" s="4" t="s">
        <v>32</v>
      </c>
      <c r="C140" s="5">
        <v>0</v>
      </c>
    </row>
    <row r="141" spans="1:3" s="4" customFormat="1" outlineLevel="4" x14ac:dyDescent="0.25">
      <c r="A141" s="4" t="s">
        <v>7</v>
      </c>
      <c r="B141" s="4" t="s">
        <v>32</v>
      </c>
      <c r="C141" s="5">
        <v>0</v>
      </c>
    </row>
    <row r="142" spans="1:3" s="4" customFormat="1" outlineLevel="4" x14ac:dyDescent="0.25">
      <c r="A142" s="4" t="s">
        <v>7</v>
      </c>
      <c r="B142" s="4" t="s">
        <v>32</v>
      </c>
      <c r="C142" s="5">
        <v>0</v>
      </c>
    </row>
    <row r="143" spans="1:3" s="4" customFormat="1" outlineLevel="3" x14ac:dyDescent="0.25">
      <c r="B143" s="6" t="s">
        <v>33</v>
      </c>
      <c r="C143" s="5">
        <f>SUBTOTAL(9,C139:C142)</f>
        <v>0</v>
      </c>
    </row>
    <row r="144" spans="1:3" s="4" customFormat="1" outlineLevel="4" x14ac:dyDescent="0.25">
      <c r="A144" s="4" t="s">
        <v>7</v>
      </c>
      <c r="B144" s="4" t="s">
        <v>34</v>
      </c>
      <c r="C144" s="5">
        <v>0</v>
      </c>
    </row>
    <row r="145" spans="1:3" s="4" customFormat="1" outlineLevel="4" x14ac:dyDescent="0.25">
      <c r="A145" s="4" t="s">
        <v>7</v>
      </c>
      <c r="B145" s="4" t="s">
        <v>34</v>
      </c>
      <c r="C145" s="5">
        <v>0</v>
      </c>
    </row>
    <row r="146" spans="1:3" s="4" customFormat="1" outlineLevel="4" x14ac:dyDescent="0.25">
      <c r="A146" s="4" t="s">
        <v>7</v>
      </c>
      <c r="B146" s="4" t="s">
        <v>34</v>
      </c>
      <c r="C146" s="5">
        <v>0</v>
      </c>
    </row>
    <row r="147" spans="1:3" s="4" customFormat="1" outlineLevel="4" x14ac:dyDescent="0.25">
      <c r="A147" s="4" t="s">
        <v>7</v>
      </c>
      <c r="B147" s="4" t="s">
        <v>34</v>
      </c>
      <c r="C147" s="5">
        <v>0</v>
      </c>
    </row>
    <row r="148" spans="1:3" s="4" customFormat="1" outlineLevel="4" x14ac:dyDescent="0.25">
      <c r="A148" s="4" t="s">
        <v>7</v>
      </c>
      <c r="B148" s="4" t="s">
        <v>34</v>
      </c>
      <c r="C148" s="5">
        <v>0</v>
      </c>
    </row>
    <row r="149" spans="1:3" s="4" customFormat="1" outlineLevel="4" x14ac:dyDescent="0.25">
      <c r="A149" s="4" t="s">
        <v>7</v>
      </c>
      <c r="B149" s="4" t="s">
        <v>34</v>
      </c>
      <c r="C149" s="5">
        <v>0</v>
      </c>
    </row>
    <row r="150" spans="1:3" s="4" customFormat="1" outlineLevel="4" x14ac:dyDescent="0.25">
      <c r="A150" s="4" t="s">
        <v>7</v>
      </c>
      <c r="B150" s="4" t="s">
        <v>34</v>
      </c>
      <c r="C150" s="5">
        <v>0</v>
      </c>
    </row>
    <row r="151" spans="1:3" s="4" customFormat="1" outlineLevel="4" x14ac:dyDescent="0.25">
      <c r="A151" s="4" t="s">
        <v>7</v>
      </c>
      <c r="B151" s="4" t="s">
        <v>34</v>
      </c>
      <c r="C151" s="5">
        <v>0</v>
      </c>
    </row>
    <row r="152" spans="1:3" s="4" customFormat="1" outlineLevel="4" x14ac:dyDescent="0.25">
      <c r="A152" s="4" t="s">
        <v>7</v>
      </c>
      <c r="B152" s="4" t="s">
        <v>34</v>
      </c>
      <c r="C152" s="5">
        <v>0</v>
      </c>
    </row>
    <row r="153" spans="1:3" s="4" customFormat="1" outlineLevel="4" x14ac:dyDescent="0.25">
      <c r="A153" s="4" t="s">
        <v>7</v>
      </c>
      <c r="B153" s="4" t="s">
        <v>34</v>
      </c>
      <c r="C153" s="5">
        <v>0</v>
      </c>
    </row>
    <row r="154" spans="1:3" s="4" customFormat="1" outlineLevel="4" x14ac:dyDescent="0.25">
      <c r="A154" s="4" t="s">
        <v>7</v>
      </c>
      <c r="B154" s="4" t="s">
        <v>34</v>
      </c>
      <c r="C154" s="5">
        <v>0</v>
      </c>
    </row>
    <row r="155" spans="1:3" s="4" customFormat="1" outlineLevel="4" x14ac:dyDescent="0.25">
      <c r="A155" s="4" t="s">
        <v>7</v>
      </c>
      <c r="B155" s="4" t="s">
        <v>34</v>
      </c>
      <c r="C155" s="5">
        <v>0</v>
      </c>
    </row>
    <row r="156" spans="1:3" s="4" customFormat="1" outlineLevel="4" x14ac:dyDescent="0.25">
      <c r="A156" s="4" t="s">
        <v>7</v>
      </c>
      <c r="B156" s="4" t="s">
        <v>34</v>
      </c>
      <c r="C156" s="5">
        <v>0</v>
      </c>
    </row>
    <row r="157" spans="1:3" s="4" customFormat="1" outlineLevel="4" x14ac:dyDescent="0.25">
      <c r="A157" s="4" t="s">
        <v>7</v>
      </c>
      <c r="B157" s="4" t="s">
        <v>34</v>
      </c>
      <c r="C157" s="5">
        <v>0</v>
      </c>
    </row>
    <row r="158" spans="1:3" s="4" customFormat="1" outlineLevel="4" x14ac:dyDescent="0.25">
      <c r="A158" s="4" t="s">
        <v>7</v>
      </c>
      <c r="B158" s="4" t="s">
        <v>34</v>
      </c>
      <c r="C158" s="5">
        <v>0</v>
      </c>
    </row>
    <row r="159" spans="1:3" s="4" customFormat="1" outlineLevel="4" x14ac:dyDescent="0.25">
      <c r="A159" s="4" t="s">
        <v>7</v>
      </c>
      <c r="B159" s="4" t="s">
        <v>34</v>
      </c>
      <c r="C159" s="5">
        <v>0</v>
      </c>
    </row>
    <row r="160" spans="1:3" s="4" customFormat="1" outlineLevel="4" x14ac:dyDescent="0.25">
      <c r="A160" s="4" t="s">
        <v>7</v>
      </c>
      <c r="B160" s="4" t="s">
        <v>34</v>
      </c>
      <c r="C160" s="5">
        <v>0</v>
      </c>
    </row>
    <row r="161" spans="1:3" s="4" customFormat="1" outlineLevel="4" x14ac:dyDescent="0.25">
      <c r="A161" s="4" t="s">
        <v>7</v>
      </c>
      <c r="B161" s="4" t="s">
        <v>34</v>
      </c>
      <c r="C161" s="5">
        <v>0</v>
      </c>
    </row>
    <row r="162" spans="1:3" s="4" customFormat="1" outlineLevel="4" x14ac:dyDescent="0.25">
      <c r="A162" s="4" t="s">
        <v>7</v>
      </c>
      <c r="B162" s="4" t="s">
        <v>34</v>
      </c>
      <c r="C162" s="5">
        <v>0</v>
      </c>
    </row>
    <row r="163" spans="1:3" s="4" customFormat="1" outlineLevel="4" x14ac:dyDescent="0.25">
      <c r="A163" s="4" t="s">
        <v>7</v>
      </c>
      <c r="B163" s="4" t="s">
        <v>34</v>
      </c>
      <c r="C163" s="5">
        <v>0</v>
      </c>
    </row>
    <row r="164" spans="1:3" s="4" customFormat="1" outlineLevel="4" x14ac:dyDescent="0.25">
      <c r="A164" s="4" t="s">
        <v>7</v>
      </c>
      <c r="B164" s="4" t="s">
        <v>34</v>
      </c>
      <c r="C164" s="5">
        <v>0</v>
      </c>
    </row>
    <row r="165" spans="1:3" s="4" customFormat="1" outlineLevel="4" x14ac:dyDescent="0.25">
      <c r="A165" s="4" t="s">
        <v>7</v>
      </c>
      <c r="B165" s="4" t="s">
        <v>34</v>
      </c>
      <c r="C165" s="5">
        <v>0</v>
      </c>
    </row>
    <row r="166" spans="1:3" s="4" customFormat="1" outlineLevel="4" x14ac:dyDescent="0.25">
      <c r="A166" s="4" t="s">
        <v>7</v>
      </c>
      <c r="B166" s="4" t="s">
        <v>34</v>
      </c>
      <c r="C166" s="5">
        <v>0</v>
      </c>
    </row>
    <row r="167" spans="1:3" s="4" customFormat="1" outlineLevel="4" x14ac:dyDescent="0.25">
      <c r="A167" s="4" t="s">
        <v>7</v>
      </c>
      <c r="B167" s="4" t="s">
        <v>34</v>
      </c>
      <c r="C167" s="5">
        <v>0</v>
      </c>
    </row>
    <row r="168" spans="1:3" s="4" customFormat="1" outlineLevel="4" x14ac:dyDescent="0.25">
      <c r="A168" s="4" t="s">
        <v>7</v>
      </c>
      <c r="B168" s="4" t="s">
        <v>34</v>
      </c>
      <c r="C168" s="5">
        <v>0</v>
      </c>
    </row>
    <row r="169" spans="1:3" s="4" customFormat="1" outlineLevel="4" x14ac:dyDescent="0.25">
      <c r="A169" s="4" t="s">
        <v>7</v>
      </c>
      <c r="B169" s="4" t="s">
        <v>34</v>
      </c>
      <c r="C169" s="5">
        <v>0</v>
      </c>
    </row>
    <row r="170" spans="1:3" s="4" customFormat="1" outlineLevel="4" x14ac:dyDescent="0.25">
      <c r="A170" s="4" t="s">
        <v>7</v>
      </c>
      <c r="B170" s="4" t="s">
        <v>34</v>
      </c>
      <c r="C170" s="5">
        <v>0</v>
      </c>
    </row>
    <row r="171" spans="1:3" s="4" customFormat="1" outlineLevel="4" x14ac:dyDescent="0.25">
      <c r="A171" s="4" t="s">
        <v>7</v>
      </c>
      <c r="B171" s="4" t="s">
        <v>34</v>
      </c>
      <c r="C171" s="5">
        <v>0</v>
      </c>
    </row>
    <row r="172" spans="1:3" s="4" customFormat="1" outlineLevel="4" x14ac:dyDescent="0.25">
      <c r="A172" s="4" t="s">
        <v>7</v>
      </c>
      <c r="B172" s="4" t="s">
        <v>34</v>
      </c>
      <c r="C172" s="5">
        <v>0</v>
      </c>
    </row>
    <row r="173" spans="1:3" s="4" customFormat="1" outlineLevel="4" x14ac:dyDescent="0.25">
      <c r="A173" s="4" t="s">
        <v>7</v>
      </c>
      <c r="B173" s="4" t="s">
        <v>34</v>
      </c>
      <c r="C173" s="5">
        <v>0</v>
      </c>
    </row>
    <row r="174" spans="1:3" s="4" customFormat="1" outlineLevel="4" x14ac:dyDescent="0.25">
      <c r="A174" s="4" t="s">
        <v>7</v>
      </c>
      <c r="B174" s="4" t="s">
        <v>34</v>
      </c>
      <c r="C174" s="5">
        <v>0</v>
      </c>
    </row>
    <row r="175" spans="1:3" s="4" customFormat="1" outlineLevel="4" x14ac:dyDescent="0.25">
      <c r="A175" s="4" t="s">
        <v>7</v>
      </c>
      <c r="B175" s="4" t="s">
        <v>34</v>
      </c>
      <c r="C175" s="5">
        <v>0</v>
      </c>
    </row>
    <row r="176" spans="1:3" s="4" customFormat="1" outlineLevel="4" x14ac:dyDescent="0.25">
      <c r="A176" s="4" t="s">
        <v>7</v>
      </c>
      <c r="B176" s="4" t="s">
        <v>34</v>
      </c>
      <c r="C176" s="5">
        <v>0</v>
      </c>
    </row>
    <row r="177" spans="1:3" s="4" customFormat="1" outlineLevel="4" x14ac:dyDescent="0.25">
      <c r="A177" s="4" t="s">
        <v>7</v>
      </c>
      <c r="B177" s="4" t="s">
        <v>34</v>
      </c>
      <c r="C177" s="5">
        <v>0</v>
      </c>
    </row>
    <row r="178" spans="1:3" s="4" customFormat="1" outlineLevel="4" x14ac:dyDescent="0.25">
      <c r="A178" s="4" t="s">
        <v>7</v>
      </c>
      <c r="B178" s="4" t="s">
        <v>34</v>
      </c>
      <c r="C178" s="5">
        <v>0</v>
      </c>
    </row>
    <row r="179" spans="1:3" s="4" customFormat="1" outlineLevel="4" x14ac:dyDescent="0.25">
      <c r="A179" s="4" t="s">
        <v>7</v>
      </c>
      <c r="B179" s="4" t="s">
        <v>34</v>
      </c>
      <c r="C179" s="5">
        <v>0</v>
      </c>
    </row>
    <row r="180" spans="1:3" s="4" customFormat="1" outlineLevel="4" x14ac:dyDescent="0.25">
      <c r="A180" s="4" t="s">
        <v>7</v>
      </c>
      <c r="B180" s="4" t="s">
        <v>34</v>
      </c>
      <c r="C180" s="5">
        <v>0</v>
      </c>
    </row>
    <row r="181" spans="1:3" s="4" customFormat="1" outlineLevel="4" x14ac:dyDescent="0.25">
      <c r="A181" s="4" t="s">
        <v>7</v>
      </c>
      <c r="B181" s="4" t="s">
        <v>34</v>
      </c>
      <c r="C181" s="5">
        <v>0</v>
      </c>
    </row>
    <row r="182" spans="1:3" s="4" customFormat="1" outlineLevel="4" x14ac:dyDescent="0.25">
      <c r="A182" s="4" t="s">
        <v>7</v>
      </c>
      <c r="B182" s="4" t="s">
        <v>34</v>
      </c>
      <c r="C182" s="5">
        <v>0</v>
      </c>
    </row>
    <row r="183" spans="1:3" s="4" customFormat="1" outlineLevel="4" x14ac:dyDescent="0.25">
      <c r="A183" s="4" t="s">
        <v>7</v>
      </c>
      <c r="B183" s="4" t="s">
        <v>34</v>
      </c>
      <c r="C183" s="5">
        <v>0</v>
      </c>
    </row>
    <row r="184" spans="1:3" s="4" customFormat="1" outlineLevel="4" x14ac:dyDescent="0.25">
      <c r="A184" s="4" t="s">
        <v>7</v>
      </c>
      <c r="B184" s="4" t="s">
        <v>34</v>
      </c>
      <c r="C184" s="5">
        <v>0</v>
      </c>
    </row>
    <row r="185" spans="1:3" s="4" customFormat="1" outlineLevel="4" x14ac:dyDescent="0.25">
      <c r="A185" s="4" t="s">
        <v>7</v>
      </c>
      <c r="B185" s="4" t="s">
        <v>34</v>
      </c>
      <c r="C185" s="5">
        <v>0</v>
      </c>
    </row>
    <row r="186" spans="1:3" s="4" customFormat="1" outlineLevel="4" x14ac:dyDescent="0.25">
      <c r="A186" s="4" t="s">
        <v>7</v>
      </c>
      <c r="B186" s="4" t="s">
        <v>34</v>
      </c>
      <c r="C186" s="5">
        <v>0</v>
      </c>
    </row>
    <row r="187" spans="1:3" s="4" customFormat="1" outlineLevel="4" x14ac:dyDescent="0.25">
      <c r="A187" s="4" t="s">
        <v>7</v>
      </c>
      <c r="B187" s="4" t="s">
        <v>34</v>
      </c>
      <c r="C187" s="5">
        <v>0</v>
      </c>
    </row>
    <row r="188" spans="1:3" s="4" customFormat="1" outlineLevel="4" x14ac:dyDescent="0.25">
      <c r="A188" s="4" t="s">
        <v>7</v>
      </c>
      <c r="B188" s="4" t="s">
        <v>34</v>
      </c>
      <c r="C188" s="5">
        <v>0</v>
      </c>
    </row>
    <row r="189" spans="1:3" s="4" customFormat="1" outlineLevel="4" x14ac:dyDescent="0.25">
      <c r="A189" s="4" t="s">
        <v>7</v>
      </c>
      <c r="B189" s="4" t="s">
        <v>34</v>
      </c>
      <c r="C189" s="5">
        <v>0</v>
      </c>
    </row>
    <row r="190" spans="1:3" s="4" customFormat="1" outlineLevel="4" x14ac:dyDescent="0.25">
      <c r="A190" s="4" t="s">
        <v>7</v>
      </c>
      <c r="B190" s="4" t="s">
        <v>34</v>
      </c>
      <c r="C190" s="5">
        <v>0</v>
      </c>
    </row>
    <row r="191" spans="1:3" s="4" customFormat="1" outlineLevel="4" x14ac:dyDescent="0.25">
      <c r="A191" s="4" t="s">
        <v>7</v>
      </c>
      <c r="B191" s="4" t="s">
        <v>34</v>
      </c>
      <c r="C191" s="5">
        <v>0</v>
      </c>
    </row>
    <row r="192" spans="1:3" s="4" customFormat="1" outlineLevel="4" x14ac:dyDescent="0.25">
      <c r="A192" s="4" t="s">
        <v>7</v>
      </c>
      <c r="B192" s="4" t="s">
        <v>34</v>
      </c>
      <c r="C192" s="5">
        <v>0</v>
      </c>
    </row>
    <row r="193" spans="1:3" s="4" customFormat="1" outlineLevel="4" x14ac:dyDescent="0.25">
      <c r="A193" s="4" t="s">
        <v>7</v>
      </c>
      <c r="B193" s="4" t="s">
        <v>34</v>
      </c>
      <c r="C193" s="5">
        <v>0</v>
      </c>
    </row>
    <row r="194" spans="1:3" s="4" customFormat="1" outlineLevel="4" x14ac:dyDescent="0.25">
      <c r="A194" s="4" t="s">
        <v>7</v>
      </c>
      <c r="B194" s="4" t="s">
        <v>34</v>
      </c>
      <c r="C194" s="5">
        <v>0</v>
      </c>
    </row>
    <row r="195" spans="1:3" s="4" customFormat="1" outlineLevel="4" x14ac:dyDescent="0.25">
      <c r="A195" s="4" t="s">
        <v>7</v>
      </c>
      <c r="B195" s="4" t="s">
        <v>34</v>
      </c>
      <c r="C195" s="5">
        <v>0</v>
      </c>
    </row>
    <row r="196" spans="1:3" s="4" customFormat="1" outlineLevel="4" x14ac:dyDescent="0.25">
      <c r="A196" s="4" t="s">
        <v>7</v>
      </c>
      <c r="B196" s="4" t="s">
        <v>34</v>
      </c>
      <c r="C196" s="5">
        <v>0</v>
      </c>
    </row>
    <row r="197" spans="1:3" s="4" customFormat="1" outlineLevel="4" x14ac:dyDescent="0.25">
      <c r="A197" s="4" t="s">
        <v>7</v>
      </c>
      <c r="B197" s="4" t="s">
        <v>34</v>
      </c>
      <c r="C197" s="5">
        <v>0</v>
      </c>
    </row>
    <row r="198" spans="1:3" s="4" customFormat="1" outlineLevel="4" x14ac:dyDescent="0.25">
      <c r="A198" s="4" t="s">
        <v>7</v>
      </c>
      <c r="B198" s="4" t="s">
        <v>34</v>
      </c>
      <c r="C198" s="5">
        <v>0</v>
      </c>
    </row>
    <row r="199" spans="1:3" s="4" customFormat="1" outlineLevel="4" x14ac:dyDescent="0.25">
      <c r="A199" s="4" t="s">
        <v>7</v>
      </c>
      <c r="B199" s="4" t="s">
        <v>34</v>
      </c>
      <c r="C199" s="5">
        <v>0</v>
      </c>
    </row>
    <row r="200" spans="1:3" s="4" customFormat="1" outlineLevel="4" x14ac:dyDescent="0.25">
      <c r="A200" s="4" t="s">
        <v>7</v>
      </c>
      <c r="B200" s="4" t="s">
        <v>34</v>
      </c>
      <c r="C200" s="5">
        <v>0</v>
      </c>
    </row>
    <row r="201" spans="1:3" s="4" customFormat="1" outlineLevel="4" x14ac:dyDescent="0.25">
      <c r="A201" s="4" t="s">
        <v>7</v>
      </c>
      <c r="B201" s="4" t="s">
        <v>34</v>
      </c>
      <c r="C201" s="5">
        <v>0</v>
      </c>
    </row>
    <row r="202" spans="1:3" s="4" customFormat="1" outlineLevel="4" x14ac:dyDescent="0.25">
      <c r="A202" s="4" t="s">
        <v>7</v>
      </c>
      <c r="B202" s="4" t="s">
        <v>34</v>
      </c>
      <c r="C202" s="5">
        <v>0</v>
      </c>
    </row>
    <row r="203" spans="1:3" s="4" customFormat="1" outlineLevel="4" x14ac:dyDescent="0.25">
      <c r="A203" s="4" t="s">
        <v>7</v>
      </c>
      <c r="B203" s="4" t="s">
        <v>34</v>
      </c>
      <c r="C203" s="5">
        <v>0</v>
      </c>
    </row>
    <row r="204" spans="1:3" s="4" customFormat="1" outlineLevel="4" x14ac:dyDescent="0.25">
      <c r="A204" s="4" t="s">
        <v>7</v>
      </c>
      <c r="B204" s="4" t="s">
        <v>34</v>
      </c>
      <c r="C204" s="5">
        <v>0</v>
      </c>
    </row>
    <row r="205" spans="1:3" s="4" customFormat="1" outlineLevel="3" x14ac:dyDescent="0.25">
      <c r="B205" s="6" t="s">
        <v>35</v>
      </c>
      <c r="C205" s="5">
        <f>SUBTOTAL(9,C144:C204)</f>
        <v>0</v>
      </c>
    </row>
    <row r="206" spans="1:3" s="4" customFormat="1" outlineLevel="4" x14ac:dyDescent="0.25">
      <c r="A206" s="4" t="s">
        <v>7</v>
      </c>
      <c r="B206" s="4" t="s">
        <v>36</v>
      </c>
      <c r="C206" s="5">
        <v>0</v>
      </c>
    </row>
    <row r="207" spans="1:3" s="4" customFormat="1" outlineLevel="4" x14ac:dyDescent="0.25">
      <c r="A207" s="4" t="s">
        <v>7</v>
      </c>
      <c r="B207" s="4" t="s">
        <v>36</v>
      </c>
      <c r="C207" s="5">
        <v>0</v>
      </c>
    </row>
    <row r="208" spans="1:3" s="4" customFormat="1" outlineLevel="4" x14ac:dyDescent="0.25">
      <c r="A208" s="4" t="s">
        <v>7</v>
      </c>
      <c r="B208" s="4" t="s">
        <v>36</v>
      </c>
      <c r="C208" s="5">
        <v>0</v>
      </c>
    </row>
    <row r="209" spans="1:3" s="4" customFormat="1" outlineLevel="4" x14ac:dyDescent="0.25">
      <c r="A209" s="4" t="s">
        <v>7</v>
      </c>
      <c r="B209" s="4" t="s">
        <v>36</v>
      </c>
      <c r="C209" s="5">
        <v>0</v>
      </c>
    </row>
    <row r="210" spans="1:3" s="4" customFormat="1" outlineLevel="4" x14ac:dyDescent="0.25">
      <c r="A210" s="4" t="s">
        <v>7</v>
      </c>
      <c r="B210" s="4" t="s">
        <v>36</v>
      </c>
      <c r="C210" s="5">
        <v>0</v>
      </c>
    </row>
    <row r="211" spans="1:3" s="4" customFormat="1" outlineLevel="4" x14ac:dyDescent="0.25">
      <c r="A211" s="4" t="s">
        <v>7</v>
      </c>
      <c r="B211" s="4" t="s">
        <v>36</v>
      </c>
      <c r="C211" s="5">
        <v>0</v>
      </c>
    </row>
    <row r="212" spans="1:3" s="4" customFormat="1" outlineLevel="4" x14ac:dyDescent="0.25">
      <c r="A212" s="4" t="s">
        <v>7</v>
      </c>
      <c r="B212" s="4" t="s">
        <v>36</v>
      </c>
      <c r="C212" s="5">
        <v>0</v>
      </c>
    </row>
    <row r="213" spans="1:3" s="4" customFormat="1" outlineLevel="4" x14ac:dyDescent="0.25">
      <c r="A213" s="4" t="s">
        <v>7</v>
      </c>
      <c r="B213" s="4" t="s">
        <v>36</v>
      </c>
      <c r="C213" s="5">
        <v>0</v>
      </c>
    </row>
    <row r="214" spans="1:3" s="4" customFormat="1" outlineLevel="4" x14ac:dyDescent="0.25">
      <c r="A214" s="4" t="s">
        <v>7</v>
      </c>
      <c r="B214" s="4" t="s">
        <v>36</v>
      </c>
      <c r="C214" s="5">
        <v>0</v>
      </c>
    </row>
    <row r="215" spans="1:3" s="4" customFormat="1" outlineLevel="4" x14ac:dyDescent="0.25">
      <c r="A215" s="4" t="s">
        <v>7</v>
      </c>
      <c r="B215" s="4" t="s">
        <v>36</v>
      </c>
      <c r="C215" s="5">
        <v>0</v>
      </c>
    </row>
    <row r="216" spans="1:3" s="4" customFormat="1" outlineLevel="4" x14ac:dyDescent="0.25">
      <c r="A216" s="4" t="s">
        <v>7</v>
      </c>
      <c r="B216" s="4" t="s">
        <v>36</v>
      </c>
      <c r="C216" s="5">
        <v>0</v>
      </c>
    </row>
    <row r="217" spans="1:3" s="4" customFormat="1" outlineLevel="4" x14ac:dyDescent="0.25">
      <c r="A217" s="4" t="s">
        <v>7</v>
      </c>
      <c r="B217" s="4" t="s">
        <v>36</v>
      </c>
      <c r="C217" s="5">
        <v>0</v>
      </c>
    </row>
    <row r="218" spans="1:3" s="4" customFormat="1" outlineLevel="4" x14ac:dyDescent="0.25">
      <c r="A218" s="4" t="s">
        <v>7</v>
      </c>
      <c r="B218" s="4" t="s">
        <v>36</v>
      </c>
      <c r="C218" s="5">
        <v>0</v>
      </c>
    </row>
    <row r="219" spans="1:3" s="4" customFormat="1" outlineLevel="4" x14ac:dyDescent="0.25">
      <c r="A219" s="4" t="s">
        <v>7</v>
      </c>
      <c r="B219" s="4" t="s">
        <v>36</v>
      </c>
      <c r="C219" s="5">
        <v>0</v>
      </c>
    </row>
    <row r="220" spans="1:3" s="4" customFormat="1" outlineLevel="4" x14ac:dyDescent="0.25">
      <c r="A220" s="4" t="s">
        <v>7</v>
      </c>
      <c r="B220" s="4" t="s">
        <v>36</v>
      </c>
      <c r="C220" s="5">
        <v>0</v>
      </c>
    </row>
    <row r="221" spans="1:3" s="4" customFormat="1" outlineLevel="4" x14ac:dyDescent="0.25">
      <c r="A221" s="4" t="s">
        <v>7</v>
      </c>
      <c r="B221" s="4" t="s">
        <v>36</v>
      </c>
      <c r="C221" s="5">
        <v>0</v>
      </c>
    </row>
    <row r="222" spans="1:3" s="4" customFormat="1" outlineLevel="4" x14ac:dyDescent="0.25">
      <c r="A222" s="4" t="s">
        <v>7</v>
      </c>
      <c r="B222" s="4" t="s">
        <v>36</v>
      </c>
      <c r="C222" s="5">
        <v>0</v>
      </c>
    </row>
    <row r="223" spans="1:3" s="4" customFormat="1" outlineLevel="4" x14ac:dyDescent="0.25">
      <c r="A223" s="4" t="s">
        <v>7</v>
      </c>
      <c r="B223" s="4" t="s">
        <v>36</v>
      </c>
      <c r="C223" s="5">
        <v>0</v>
      </c>
    </row>
    <row r="224" spans="1:3" s="4" customFormat="1" outlineLevel="4" x14ac:dyDescent="0.25">
      <c r="A224" s="4" t="s">
        <v>7</v>
      </c>
      <c r="B224" s="4" t="s">
        <v>36</v>
      </c>
      <c r="C224" s="5">
        <v>0</v>
      </c>
    </row>
    <row r="225" spans="1:3" s="4" customFormat="1" outlineLevel="4" x14ac:dyDescent="0.25">
      <c r="A225" s="4" t="s">
        <v>7</v>
      </c>
      <c r="B225" s="4" t="s">
        <v>36</v>
      </c>
      <c r="C225" s="5">
        <v>0</v>
      </c>
    </row>
    <row r="226" spans="1:3" s="4" customFormat="1" outlineLevel="4" x14ac:dyDescent="0.25">
      <c r="A226" s="4" t="s">
        <v>7</v>
      </c>
      <c r="B226" s="4" t="s">
        <v>36</v>
      </c>
      <c r="C226" s="5">
        <v>0</v>
      </c>
    </row>
    <row r="227" spans="1:3" s="4" customFormat="1" outlineLevel="4" x14ac:dyDescent="0.25">
      <c r="A227" s="4" t="s">
        <v>7</v>
      </c>
      <c r="B227" s="4" t="s">
        <v>36</v>
      </c>
      <c r="C227" s="5">
        <v>0</v>
      </c>
    </row>
    <row r="228" spans="1:3" s="4" customFormat="1" outlineLevel="4" x14ac:dyDescent="0.25">
      <c r="A228" s="4" t="s">
        <v>7</v>
      </c>
      <c r="B228" s="4" t="s">
        <v>36</v>
      </c>
      <c r="C228" s="5">
        <v>0</v>
      </c>
    </row>
    <row r="229" spans="1:3" s="4" customFormat="1" outlineLevel="4" x14ac:dyDescent="0.25">
      <c r="A229" s="4" t="s">
        <v>7</v>
      </c>
      <c r="B229" s="4" t="s">
        <v>36</v>
      </c>
      <c r="C229" s="5">
        <v>0</v>
      </c>
    </row>
    <row r="230" spans="1:3" s="4" customFormat="1" outlineLevel="4" x14ac:dyDescent="0.25">
      <c r="A230" s="4" t="s">
        <v>7</v>
      </c>
      <c r="B230" s="4" t="s">
        <v>36</v>
      </c>
      <c r="C230" s="5">
        <v>0</v>
      </c>
    </row>
    <row r="231" spans="1:3" s="4" customFormat="1" outlineLevel="4" x14ac:dyDescent="0.25">
      <c r="A231" s="4" t="s">
        <v>7</v>
      </c>
      <c r="B231" s="4" t="s">
        <v>36</v>
      </c>
      <c r="C231" s="5">
        <v>0</v>
      </c>
    </row>
    <row r="232" spans="1:3" s="4" customFormat="1" outlineLevel="4" x14ac:dyDescent="0.25">
      <c r="A232" s="4" t="s">
        <v>7</v>
      </c>
      <c r="B232" s="4" t="s">
        <v>36</v>
      </c>
      <c r="C232" s="5">
        <v>0</v>
      </c>
    </row>
    <row r="233" spans="1:3" s="4" customFormat="1" outlineLevel="4" x14ac:dyDescent="0.25">
      <c r="A233" s="4" t="s">
        <v>7</v>
      </c>
      <c r="B233" s="4" t="s">
        <v>36</v>
      </c>
      <c r="C233" s="5">
        <v>0</v>
      </c>
    </row>
    <row r="234" spans="1:3" s="4" customFormat="1" outlineLevel="4" x14ac:dyDescent="0.25">
      <c r="A234" s="4" t="s">
        <v>7</v>
      </c>
      <c r="B234" s="4" t="s">
        <v>36</v>
      </c>
      <c r="C234" s="5">
        <v>0</v>
      </c>
    </row>
    <row r="235" spans="1:3" s="4" customFormat="1" outlineLevel="4" x14ac:dyDescent="0.25">
      <c r="A235" s="4" t="s">
        <v>7</v>
      </c>
      <c r="B235" s="4" t="s">
        <v>36</v>
      </c>
      <c r="C235" s="5">
        <v>0</v>
      </c>
    </row>
    <row r="236" spans="1:3" s="4" customFormat="1" outlineLevel="4" x14ac:dyDescent="0.25">
      <c r="A236" s="4" t="s">
        <v>7</v>
      </c>
      <c r="B236" s="4" t="s">
        <v>36</v>
      </c>
      <c r="C236" s="5">
        <v>0</v>
      </c>
    </row>
    <row r="237" spans="1:3" s="4" customFormat="1" outlineLevel="4" x14ac:dyDescent="0.25">
      <c r="A237" s="4" t="s">
        <v>7</v>
      </c>
      <c r="B237" s="4" t="s">
        <v>36</v>
      </c>
      <c r="C237" s="5">
        <v>0</v>
      </c>
    </row>
    <row r="238" spans="1:3" s="4" customFormat="1" outlineLevel="4" x14ac:dyDescent="0.25">
      <c r="A238" s="4" t="s">
        <v>7</v>
      </c>
      <c r="B238" s="4" t="s">
        <v>36</v>
      </c>
      <c r="C238" s="5">
        <v>0</v>
      </c>
    </row>
    <row r="239" spans="1:3" s="4" customFormat="1" outlineLevel="4" x14ac:dyDescent="0.25">
      <c r="A239" s="4" t="s">
        <v>7</v>
      </c>
      <c r="B239" s="4" t="s">
        <v>36</v>
      </c>
      <c r="C239" s="5">
        <v>0</v>
      </c>
    </row>
    <row r="240" spans="1:3" s="4" customFormat="1" outlineLevel="4" x14ac:dyDescent="0.25">
      <c r="A240" s="4" t="s">
        <v>7</v>
      </c>
      <c r="B240" s="4" t="s">
        <v>36</v>
      </c>
      <c r="C240" s="5">
        <v>0</v>
      </c>
    </row>
    <row r="241" spans="1:3" s="4" customFormat="1" outlineLevel="4" x14ac:dyDescent="0.25">
      <c r="A241" s="4" t="s">
        <v>7</v>
      </c>
      <c r="B241" s="4" t="s">
        <v>36</v>
      </c>
      <c r="C241" s="5">
        <v>0</v>
      </c>
    </row>
    <row r="242" spans="1:3" s="4" customFormat="1" outlineLevel="4" x14ac:dyDescent="0.25">
      <c r="A242" s="4" t="s">
        <v>7</v>
      </c>
      <c r="B242" s="4" t="s">
        <v>36</v>
      </c>
      <c r="C242" s="5">
        <v>0</v>
      </c>
    </row>
    <row r="243" spans="1:3" s="4" customFormat="1" outlineLevel="4" x14ac:dyDescent="0.25">
      <c r="A243" s="4" t="s">
        <v>7</v>
      </c>
      <c r="B243" s="4" t="s">
        <v>36</v>
      </c>
      <c r="C243" s="5">
        <v>0</v>
      </c>
    </row>
    <row r="244" spans="1:3" s="4" customFormat="1" outlineLevel="4" x14ac:dyDescent="0.25">
      <c r="A244" s="4" t="s">
        <v>7</v>
      </c>
      <c r="B244" s="4" t="s">
        <v>36</v>
      </c>
      <c r="C244" s="5">
        <v>0</v>
      </c>
    </row>
    <row r="245" spans="1:3" s="4" customFormat="1" outlineLevel="4" x14ac:dyDescent="0.25">
      <c r="A245" s="4" t="s">
        <v>7</v>
      </c>
      <c r="B245" s="4" t="s">
        <v>36</v>
      </c>
      <c r="C245" s="5">
        <v>0</v>
      </c>
    </row>
    <row r="246" spans="1:3" s="4" customFormat="1" outlineLevel="4" x14ac:dyDescent="0.25">
      <c r="A246" s="4" t="s">
        <v>7</v>
      </c>
      <c r="B246" s="4" t="s">
        <v>36</v>
      </c>
      <c r="C246" s="5">
        <v>0</v>
      </c>
    </row>
    <row r="247" spans="1:3" s="4" customFormat="1" outlineLevel="3" x14ac:dyDescent="0.25">
      <c r="B247" s="6" t="s">
        <v>37</v>
      </c>
      <c r="C247" s="5">
        <f>SUBTOTAL(9,C206:C246)</f>
        <v>0</v>
      </c>
    </row>
    <row r="248" spans="1:3" s="4" customFormat="1" outlineLevel="4" x14ac:dyDescent="0.25">
      <c r="A248" s="4" t="s">
        <v>7</v>
      </c>
      <c r="B248" s="4" t="s">
        <v>38</v>
      </c>
      <c r="C248" s="5">
        <v>0</v>
      </c>
    </row>
    <row r="249" spans="1:3" s="4" customFormat="1" outlineLevel="4" x14ac:dyDescent="0.25">
      <c r="A249" s="4" t="s">
        <v>7</v>
      </c>
      <c r="B249" s="4" t="s">
        <v>38</v>
      </c>
      <c r="C249" s="5">
        <v>0</v>
      </c>
    </row>
    <row r="250" spans="1:3" s="4" customFormat="1" outlineLevel="4" x14ac:dyDescent="0.25">
      <c r="A250" s="4" t="s">
        <v>7</v>
      </c>
      <c r="B250" s="4" t="s">
        <v>38</v>
      </c>
      <c r="C250" s="5">
        <v>0</v>
      </c>
    </row>
    <row r="251" spans="1:3" s="4" customFormat="1" outlineLevel="4" x14ac:dyDescent="0.25">
      <c r="A251" s="4" t="s">
        <v>7</v>
      </c>
      <c r="B251" s="4" t="s">
        <v>38</v>
      </c>
      <c r="C251" s="5">
        <v>0</v>
      </c>
    </row>
    <row r="252" spans="1:3" s="4" customFormat="1" outlineLevel="4" x14ac:dyDescent="0.25">
      <c r="A252" s="4" t="s">
        <v>7</v>
      </c>
      <c r="B252" s="4" t="s">
        <v>38</v>
      </c>
      <c r="C252" s="5">
        <v>0</v>
      </c>
    </row>
    <row r="253" spans="1:3" s="4" customFormat="1" outlineLevel="4" x14ac:dyDescent="0.25">
      <c r="A253" s="4" t="s">
        <v>7</v>
      </c>
      <c r="B253" s="4" t="s">
        <v>38</v>
      </c>
      <c r="C253" s="5">
        <v>0</v>
      </c>
    </row>
    <row r="254" spans="1:3" s="4" customFormat="1" outlineLevel="3" x14ac:dyDescent="0.25">
      <c r="B254" s="6" t="s">
        <v>39</v>
      </c>
      <c r="C254" s="5">
        <f>SUBTOTAL(9,C248:C253)</f>
        <v>0</v>
      </c>
    </row>
    <row r="255" spans="1:3" s="4" customFormat="1" outlineLevel="4" x14ac:dyDescent="0.25">
      <c r="A255" s="4" t="s">
        <v>7</v>
      </c>
      <c r="B255" s="4" t="s">
        <v>40</v>
      </c>
      <c r="C255" s="5">
        <v>0</v>
      </c>
    </row>
    <row r="256" spans="1:3" s="4" customFormat="1" outlineLevel="3" x14ac:dyDescent="0.25">
      <c r="B256" s="6" t="s">
        <v>41</v>
      </c>
      <c r="C256" s="5">
        <f>SUBTOTAL(9,C255:C255)</f>
        <v>0</v>
      </c>
    </row>
    <row r="257" spans="1:3" s="4" customFormat="1" outlineLevel="4" x14ac:dyDescent="0.25">
      <c r="A257" s="4" t="s">
        <v>7</v>
      </c>
      <c r="B257" s="4" t="s">
        <v>42</v>
      </c>
      <c r="C257" s="5">
        <v>0</v>
      </c>
    </row>
    <row r="258" spans="1:3" s="4" customFormat="1" outlineLevel="4" x14ac:dyDescent="0.25">
      <c r="A258" s="4" t="s">
        <v>7</v>
      </c>
      <c r="B258" s="4" t="s">
        <v>42</v>
      </c>
      <c r="C258" s="5">
        <v>0</v>
      </c>
    </row>
    <row r="259" spans="1:3" s="4" customFormat="1" outlineLevel="3" x14ac:dyDescent="0.25">
      <c r="B259" s="6" t="s">
        <v>43</v>
      </c>
      <c r="C259" s="5">
        <f>SUBTOTAL(9,C257:C258)</f>
        <v>0</v>
      </c>
    </row>
    <row r="260" spans="1:3" s="4" customFormat="1" outlineLevel="4" x14ac:dyDescent="0.25">
      <c r="A260" s="4" t="s">
        <v>7</v>
      </c>
      <c r="B260" s="4" t="s">
        <v>44</v>
      </c>
      <c r="C260" s="5">
        <v>0</v>
      </c>
    </row>
    <row r="261" spans="1:3" s="4" customFormat="1" outlineLevel="3" x14ac:dyDescent="0.25">
      <c r="B261" s="6" t="s">
        <v>45</v>
      </c>
      <c r="C261" s="5">
        <f>SUBTOTAL(9,C260:C260)</f>
        <v>0</v>
      </c>
    </row>
    <row r="262" spans="1:3" s="4" customFormat="1" outlineLevel="4" x14ac:dyDescent="0.25">
      <c r="A262" s="4" t="s">
        <v>7</v>
      </c>
      <c r="B262" s="4" t="s">
        <v>46</v>
      </c>
      <c r="C262" s="5">
        <v>0</v>
      </c>
    </row>
    <row r="263" spans="1:3" s="4" customFormat="1" outlineLevel="4" x14ac:dyDescent="0.25">
      <c r="A263" s="4" t="s">
        <v>7</v>
      </c>
      <c r="B263" s="4" t="s">
        <v>46</v>
      </c>
      <c r="C263" s="5">
        <v>0</v>
      </c>
    </row>
    <row r="264" spans="1:3" s="4" customFormat="1" outlineLevel="4" x14ac:dyDescent="0.25">
      <c r="A264" s="4" t="s">
        <v>7</v>
      </c>
      <c r="B264" s="4" t="s">
        <v>46</v>
      </c>
      <c r="C264" s="5">
        <v>0</v>
      </c>
    </row>
    <row r="265" spans="1:3" s="4" customFormat="1" outlineLevel="4" x14ac:dyDescent="0.25">
      <c r="A265" s="4" t="s">
        <v>7</v>
      </c>
      <c r="B265" s="4" t="s">
        <v>46</v>
      </c>
      <c r="C265" s="5">
        <v>0</v>
      </c>
    </row>
    <row r="266" spans="1:3" s="4" customFormat="1" outlineLevel="4" x14ac:dyDescent="0.25">
      <c r="A266" s="4" t="s">
        <v>7</v>
      </c>
      <c r="B266" s="4" t="s">
        <v>46</v>
      </c>
      <c r="C266" s="5">
        <v>0</v>
      </c>
    </row>
    <row r="267" spans="1:3" s="4" customFormat="1" outlineLevel="4" x14ac:dyDescent="0.25">
      <c r="A267" s="4" t="s">
        <v>7</v>
      </c>
      <c r="B267" s="4" t="s">
        <v>46</v>
      </c>
      <c r="C267" s="5">
        <v>0</v>
      </c>
    </row>
    <row r="268" spans="1:3" s="4" customFormat="1" outlineLevel="4" x14ac:dyDescent="0.25">
      <c r="A268" s="4" t="s">
        <v>7</v>
      </c>
      <c r="B268" s="4" t="s">
        <v>46</v>
      </c>
      <c r="C268" s="5">
        <v>0</v>
      </c>
    </row>
    <row r="269" spans="1:3" s="4" customFormat="1" outlineLevel="4" x14ac:dyDescent="0.25">
      <c r="A269" s="4" t="s">
        <v>7</v>
      </c>
      <c r="B269" s="4" t="s">
        <v>46</v>
      </c>
      <c r="C269" s="5">
        <v>0</v>
      </c>
    </row>
    <row r="270" spans="1:3" s="4" customFormat="1" outlineLevel="4" x14ac:dyDescent="0.25">
      <c r="A270" s="4" t="s">
        <v>7</v>
      </c>
      <c r="B270" s="4" t="s">
        <v>46</v>
      </c>
      <c r="C270" s="5">
        <v>0</v>
      </c>
    </row>
    <row r="271" spans="1:3" s="4" customFormat="1" outlineLevel="4" x14ac:dyDescent="0.25">
      <c r="A271" s="4" t="s">
        <v>7</v>
      </c>
      <c r="B271" s="4" t="s">
        <v>46</v>
      </c>
      <c r="C271" s="5">
        <v>0</v>
      </c>
    </row>
    <row r="272" spans="1:3" s="4" customFormat="1" outlineLevel="4" x14ac:dyDescent="0.25">
      <c r="A272" s="4" t="s">
        <v>7</v>
      </c>
      <c r="B272" s="4" t="s">
        <v>46</v>
      </c>
      <c r="C272" s="5">
        <v>0</v>
      </c>
    </row>
    <row r="273" spans="1:3" s="4" customFormat="1" outlineLevel="4" x14ac:dyDescent="0.25">
      <c r="A273" s="4" t="s">
        <v>7</v>
      </c>
      <c r="B273" s="4" t="s">
        <v>46</v>
      </c>
      <c r="C273" s="5">
        <v>0</v>
      </c>
    </row>
    <row r="274" spans="1:3" s="4" customFormat="1" outlineLevel="4" x14ac:dyDescent="0.25">
      <c r="A274" s="4" t="s">
        <v>7</v>
      </c>
      <c r="B274" s="4" t="s">
        <v>46</v>
      </c>
      <c r="C274" s="5">
        <v>0</v>
      </c>
    </row>
    <row r="275" spans="1:3" s="4" customFormat="1" outlineLevel="4" x14ac:dyDescent="0.25">
      <c r="A275" s="4" t="s">
        <v>7</v>
      </c>
      <c r="B275" s="4" t="s">
        <v>46</v>
      </c>
      <c r="C275" s="5">
        <v>0</v>
      </c>
    </row>
    <row r="276" spans="1:3" s="4" customFormat="1" outlineLevel="4" x14ac:dyDescent="0.25">
      <c r="A276" s="4" t="s">
        <v>7</v>
      </c>
      <c r="B276" s="4" t="s">
        <v>46</v>
      </c>
      <c r="C276" s="5">
        <v>0</v>
      </c>
    </row>
    <row r="277" spans="1:3" s="4" customFormat="1" outlineLevel="4" x14ac:dyDescent="0.25">
      <c r="A277" s="4" t="s">
        <v>7</v>
      </c>
      <c r="B277" s="4" t="s">
        <v>46</v>
      </c>
      <c r="C277" s="5">
        <v>0</v>
      </c>
    </row>
    <row r="278" spans="1:3" s="4" customFormat="1" outlineLevel="3" x14ac:dyDescent="0.25">
      <c r="B278" s="6" t="s">
        <v>47</v>
      </c>
      <c r="C278" s="5">
        <f>SUBTOTAL(9,C262:C277)</f>
        <v>0</v>
      </c>
    </row>
    <row r="279" spans="1:3" s="4" customFormat="1" outlineLevel="4" x14ac:dyDescent="0.25">
      <c r="A279" s="4" t="s">
        <v>7</v>
      </c>
      <c r="B279" s="4" t="s">
        <v>48</v>
      </c>
      <c r="C279" s="5">
        <v>0</v>
      </c>
    </row>
    <row r="280" spans="1:3" s="4" customFormat="1" outlineLevel="4" x14ac:dyDescent="0.25">
      <c r="A280" s="4" t="s">
        <v>7</v>
      </c>
      <c r="B280" s="4" t="s">
        <v>48</v>
      </c>
      <c r="C280" s="5">
        <v>0</v>
      </c>
    </row>
    <row r="281" spans="1:3" s="4" customFormat="1" outlineLevel="4" x14ac:dyDescent="0.25">
      <c r="A281" s="4" t="s">
        <v>7</v>
      </c>
      <c r="B281" s="4" t="s">
        <v>48</v>
      </c>
      <c r="C281" s="5">
        <v>0</v>
      </c>
    </row>
    <row r="282" spans="1:3" s="4" customFormat="1" outlineLevel="4" x14ac:dyDescent="0.25">
      <c r="A282" s="4" t="s">
        <v>7</v>
      </c>
      <c r="B282" s="4" t="s">
        <v>48</v>
      </c>
      <c r="C282" s="5">
        <v>0</v>
      </c>
    </row>
    <row r="283" spans="1:3" s="4" customFormat="1" outlineLevel="4" x14ac:dyDescent="0.25">
      <c r="A283" s="4" t="s">
        <v>7</v>
      </c>
      <c r="B283" s="4" t="s">
        <v>48</v>
      </c>
      <c r="C283" s="5">
        <v>0</v>
      </c>
    </row>
    <row r="284" spans="1:3" s="4" customFormat="1" outlineLevel="4" x14ac:dyDescent="0.25">
      <c r="A284" s="4" t="s">
        <v>7</v>
      </c>
      <c r="B284" s="4" t="s">
        <v>48</v>
      </c>
      <c r="C284" s="5">
        <v>0</v>
      </c>
    </row>
    <row r="285" spans="1:3" s="4" customFormat="1" outlineLevel="4" x14ac:dyDescent="0.25">
      <c r="A285" s="4" t="s">
        <v>7</v>
      </c>
      <c r="B285" s="4" t="s">
        <v>48</v>
      </c>
      <c r="C285" s="5">
        <v>0</v>
      </c>
    </row>
    <row r="286" spans="1:3" s="4" customFormat="1" outlineLevel="4" x14ac:dyDescent="0.25">
      <c r="A286" s="4" t="s">
        <v>7</v>
      </c>
      <c r="B286" s="4" t="s">
        <v>48</v>
      </c>
      <c r="C286" s="5">
        <v>0</v>
      </c>
    </row>
    <row r="287" spans="1:3" s="4" customFormat="1" outlineLevel="4" x14ac:dyDescent="0.25">
      <c r="A287" s="4" t="s">
        <v>7</v>
      </c>
      <c r="B287" s="4" t="s">
        <v>48</v>
      </c>
      <c r="C287" s="5">
        <v>0</v>
      </c>
    </row>
    <row r="288" spans="1:3" s="4" customFormat="1" outlineLevel="4" x14ac:dyDescent="0.25">
      <c r="A288" s="4" t="s">
        <v>7</v>
      </c>
      <c r="B288" s="4" t="s">
        <v>48</v>
      </c>
      <c r="C288" s="5">
        <v>0</v>
      </c>
    </row>
    <row r="289" spans="1:3" s="4" customFormat="1" outlineLevel="4" x14ac:dyDescent="0.25">
      <c r="A289" s="4" t="s">
        <v>7</v>
      </c>
      <c r="B289" s="4" t="s">
        <v>48</v>
      </c>
      <c r="C289" s="5">
        <v>0</v>
      </c>
    </row>
    <row r="290" spans="1:3" s="4" customFormat="1" outlineLevel="4" x14ac:dyDescent="0.25">
      <c r="A290" s="4" t="s">
        <v>7</v>
      </c>
      <c r="B290" s="4" t="s">
        <v>48</v>
      </c>
      <c r="C290" s="5">
        <v>0</v>
      </c>
    </row>
    <row r="291" spans="1:3" s="4" customFormat="1" outlineLevel="4" x14ac:dyDescent="0.25">
      <c r="A291" s="4" t="s">
        <v>7</v>
      </c>
      <c r="B291" s="4" t="s">
        <v>48</v>
      </c>
      <c r="C291" s="5">
        <v>0</v>
      </c>
    </row>
    <row r="292" spans="1:3" s="4" customFormat="1" outlineLevel="4" x14ac:dyDescent="0.25">
      <c r="A292" s="4" t="s">
        <v>7</v>
      </c>
      <c r="B292" s="4" t="s">
        <v>48</v>
      </c>
      <c r="C292" s="5">
        <v>0</v>
      </c>
    </row>
    <row r="293" spans="1:3" s="4" customFormat="1" outlineLevel="4" x14ac:dyDescent="0.25">
      <c r="A293" s="4" t="s">
        <v>7</v>
      </c>
      <c r="B293" s="4" t="s">
        <v>48</v>
      </c>
      <c r="C293" s="5">
        <v>0</v>
      </c>
    </row>
    <row r="294" spans="1:3" s="4" customFormat="1" outlineLevel="4" x14ac:dyDescent="0.25">
      <c r="A294" s="4" t="s">
        <v>7</v>
      </c>
      <c r="B294" s="4" t="s">
        <v>48</v>
      </c>
      <c r="C294" s="5">
        <v>0</v>
      </c>
    </row>
    <row r="295" spans="1:3" s="4" customFormat="1" outlineLevel="4" x14ac:dyDescent="0.25">
      <c r="A295" s="4" t="s">
        <v>7</v>
      </c>
      <c r="B295" s="4" t="s">
        <v>48</v>
      </c>
      <c r="C295" s="5">
        <v>0</v>
      </c>
    </row>
    <row r="296" spans="1:3" s="4" customFormat="1" outlineLevel="4" x14ac:dyDescent="0.25">
      <c r="A296" s="4" t="s">
        <v>7</v>
      </c>
      <c r="B296" s="4" t="s">
        <v>48</v>
      </c>
      <c r="C296" s="5">
        <v>0</v>
      </c>
    </row>
    <row r="297" spans="1:3" s="4" customFormat="1" outlineLevel="4" x14ac:dyDescent="0.25">
      <c r="A297" s="4" t="s">
        <v>7</v>
      </c>
      <c r="B297" s="4" t="s">
        <v>48</v>
      </c>
      <c r="C297" s="5">
        <v>0</v>
      </c>
    </row>
    <row r="298" spans="1:3" s="4" customFormat="1" outlineLevel="4" x14ac:dyDescent="0.25">
      <c r="A298" s="4" t="s">
        <v>7</v>
      </c>
      <c r="B298" s="4" t="s">
        <v>48</v>
      </c>
      <c r="C298" s="5">
        <v>0</v>
      </c>
    </row>
    <row r="299" spans="1:3" s="4" customFormat="1" outlineLevel="4" x14ac:dyDescent="0.25">
      <c r="A299" s="4" t="s">
        <v>7</v>
      </c>
      <c r="B299" s="4" t="s">
        <v>48</v>
      </c>
      <c r="C299" s="5">
        <v>0</v>
      </c>
    </row>
    <row r="300" spans="1:3" s="4" customFormat="1" outlineLevel="4" x14ac:dyDescent="0.25">
      <c r="A300" s="4" t="s">
        <v>7</v>
      </c>
      <c r="B300" s="4" t="s">
        <v>48</v>
      </c>
      <c r="C300" s="5">
        <v>0</v>
      </c>
    </row>
    <row r="301" spans="1:3" s="4" customFormat="1" outlineLevel="4" x14ac:dyDescent="0.25">
      <c r="A301" s="4" t="s">
        <v>7</v>
      </c>
      <c r="B301" s="4" t="s">
        <v>48</v>
      </c>
      <c r="C301" s="5">
        <v>0</v>
      </c>
    </row>
    <row r="302" spans="1:3" s="4" customFormat="1" outlineLevel="4" x14ac:dyDescent="0.25">
      <c r="A302" s="4" t="s">
        <v>7</v>
      </c>
      <c r="B302" s="4" t="s">
        <v>48</v>
      </c>
      <c r="C302" s="5">
        <v>0</v>
      </c>
    </row>
    <row r="303" spans="1:3" s="4" customFormat="1" outlineLevel="4" x14ac:dyDescent="0.25">
      <c r="A303" s="4" t="s">
        <v>7</v>
      </c>
      <c r="B303" s="4" t="s">
        <v>48</v>
      </c>
      <c r="C303" s="5">
        <v>0</v>
      </c>
    </row>
    <row r="304" spans="1:3" s="4" customFormat="1" outlineLevel="4" x14ac:dyDescent="0.25">
      <c r="A304" s="4" t="s">
        <v>7</v>
      </c>
      <c r="B304" s="4" t="s">
        <v>48</v>
      </c>
      <c r="C304" s="5">
        <v>0</v>
      </c>
    </row>
    <row r="305" spans="1:3" s="4" customFormat="1" outlineLevel="4" x14ac:dyDescent="0.25">
      <c r="A305" s="4" t="s">
        <v>7</v>
      </c>
      <c r="B305" s="4" t="s">
        <v>48</v>
      </c>
      <c r="C305" s="5">
        <v>0</v>
      </c>
    </row>
    <row r="306" spans="1:3" s="4" customFormat="1" outlineLevel="4" x14ac:dyDescent="0.25">
      <c r="A306" s="4" t="s">
        <v>7</v>
      </c>
      <c r="B306" s="4" t="s">
        <v>48</v>
      </c>
      <c r="C306" s="5">
        <v>0</v>
      </c>
    </row>
    <row r="307" spans="1:3" s="4" customFormat="1" outlineLevel="4" x14ac:dyDescent="0.25">
      <c r="A307" s="4" t="s">
        <v>7</v>
      </c>
      <c r="B307" s="4" t="s">
        <v>48</v>
      </c>
      <c r="C307" s="5">
        <v>0</v>
      </c>
    </row>
    <row r="308" spans="1:3" s="4" customFormat="1" outlineLevel="4" x14ac:dyDescent="0.25">
      <c r="A308" s="4" t="s">
        <v>7</v>
      </c>
      <c r="B308" s="4" t="s">
        <v>48</v>
      </c>
      <c r="C308" s="5">
        <v>0</v>
      </c>
    </row>
    <row r="309" spans="1:3" s="4" customFormat="1" outlineLevel="4" x14ac:dyDescent="0.25">
      <c r="A309" s="4" t="s">
        <v>7</v>
      </c>
      <c r="B309" s="4" t="s">
        <v>48</v>
      </c>
      <c r="C309" s="5">
        <v>0</v>
      </c>
    </row>
    <row r="310" spans="1:3" s="4" customFormat="1" outlineLevel="4" x14ac:dyDescent="0.25">
      <c r="A310" s="4" t="s">
        <v>7</v>
      </c>
      <c r="B310" s="4" t="s">
        <v>48</v>
      </c>
      <c r="C310" s="5">
        <v>0</v>
      </c>
    </row>
    <row r="311" spans="1:3" s="4" customFormat="1" outlineLevel="4" x14ac:dyDescent="0.25">
      <c r="A311" s="4" t="s">
        <v>7</v>
      </c>
      <c r="B311" s="4" t="s">
        <v>48</v>
      </c>
      <c r="C311" s="5">
        <v>0</v>
      </c>
    </row>
    <row r="312" spans="1:3" s="4" customFormat="1" outlineLevel="3" x14ac:dyDescent="0.25">
      <c r="B312" s="6" t="s">
        <v>49</v>
      </c>
      <c r="C312" s="5">
        <f>SUBTOTAL(9,C279:C311)</f>
        <v>0</v>
      </c>
    </row>
    <row r="313" spans="1:3" s="4" customFormat="1" outlineLevel="4" x14ac:dyDescent="0.25">
      <c r="A313" s="4" t="s">
        <v>7</v>
      </c>
      <c r="B313" s="4" t="s">
        <v>50</v>
      </c>
      <c r="C313" s="5">
        <v>0</v>
      </c>
    </row>
    <row r="314" spans="1:3" s="4" customFormat="1" outlineLevel="4" x14ac:dyDescent="0.25">
      <c r="A314" s="4" t="s">
        <v>7</v>
      </c>
      <c r="B314" s="4" t="s">
        <v>50</v>
      </c>
      <c r="C314" s="5">
        <v>0</v>
      </c>
    </row>
    <row r="315" spans="1:3" s="4" customFormat="1" outlineLevel="3" x14ac:dyDescent="0.25">
      <c r="B315" s="6" t="s">
        <v>51</v>
      </c>
      <c r="C315" s="5">
        <f>SUBTOTAL(9,C313:C314)</f>
        <v>0</v>
      </c>
    </row>
    <row r="316" spans="1:3" s="4" customFormat="1" outlineLevel="4" x14ac:dyDescent="0.25">
      <c r="A316" s="4" t="s">
        <v>7</v>
      </c>
      <c r="B316" s="4" t="s">
        <v>52</v>
      </c>
      <c r="C316" s="5">
        <v>0</v>
      </c>
    </row>
    <row r="317" spans="1:3" s="4" customFormat="1" outlineLevel="3" x14ac:dyDescent="0.25">
      <c r="B317" s="6" t="s">
        <v>53</v>
      </c>
      <c r="C317" s="5">
        <f>SUBTOTAL(9,C316:C316)</f>
        <v>0</v>
      </c>
    </row>
    <row r="318" spans="1:3" s="4" customFormat="1" outlineLevel="4" x14ac:dyDescent="0.25">
      <c r="A318" s="4" t="s">
        <v>7</v>
      </c>
      <c r="B318" s="4" t="s">
        <v>54</v>
      </c>
      <c r="C318" s="5">
        <v>0</v>
      </c>
    </row>
    <row r="319" spans="1:3" s="4" customFormat="1" outlineLevel="4" x14ac:dyDescent="0.25">
      <c r="A319" s="4" t="s">
        <v>7</v>
      </c>
      <c r="B319" s="4" t="s">
        <v>54</v>
      </c>
      <c r="C319" s="5">
        <v>0</v>
      </c>
    </row>
    <row r="320" spans="1:3" s="4" customFormat="1" outlineLevel="4" x14ac:dyDescent="0.25">
      <c r="A320" s="4" t="s">
        <v>7</v>
      </c>
      <c r="B320" s="4" t="s">
        <v>54</v>
      </c>
      <c r="C320" s="5">
        <v>0</v>
      </c>
    </row>
    <row r="321" spans="1:3" s="4" customFormat="1" outlineLevel="4" x14ac:dyDescent="0.25">
      <c r="A321" s="4" t="s">
        <v>7</v>
      </c>
      <c r="B321" s="4" t="s">
        <v>54</v>
      </c>
      <c r="C321" s="5">
        <v>0</v>
      </c>
    </row>
    <row r="322" spans="1:3" s="4" customFormat="1" outlineLevel="4" x14ac:dyDescent="0.25">
      <c r="A322" s="4" t="s">
        <v>7</v>
      </c>
      <c r="B322" s="4" t="s">
        <v>54</v>
      </c>
      <c r="C322" s="5">
        <v>0</v>
      </c>
    </row>
    <row r="323" spans="1:3" s="4" customFormat="1" outlineLevel="4" x14ac:dyDescent="0.25">
      <c r="A323" s="4" t="s">
        <v>7</v>
      </c>
      <c r="B323" s="4" t="s">
        <v>54</v>
      </c>
      <c r="C323" s="5">
        <v>0</v>
      </c>
    </row>
    <row r="324" spans="1:3" s="4" customFormat="1" outlineLevel="4" x14ac:dyDescent="0.25">
      <c r="A324" s="4" t="s">
        <v>7</v>
      </c>
      <c r="B324" s="4" t="s">
        <v>54</v>
      </c>
      <c r="C324" s="5">
        <v>0</v>
      </c>
    </row>
    <row r="325" spans="1:3" s="4" customFormat="1" outlineLevel="4" x14ac:dyDescent="0.25">
      <c r="A325" s="4" t="s">
        <v>7</v>
      </c>
      <c r="B325" s="4" t="s">
        <v>54</v>
      </c>
      <c r="C325" s="5">
        <v>0</v>
      </c>
    </row>
    <row r="326" spans="1:3" s="4" customFormat="1" outlineLevel="4" x14ac:dyDescent="0.25">
      <c r="A326" s="4" t="s">
        <v>7</v>
      </c>
      <c r="B326" s="4" t="s">
        <v>54</v>
      </c>
      <c r="C326" s="5">
        <v>0</v>
      </c>
    </row>
    <row r="327" spans="1:3" s="4" customFormat="1" outlineLevel="4" x14ac:dyDescent="0.25">
      <c r="A327" s="4" t="s">
        <v>7</v>
      </c>
      <c r="B327" s="4" t="s">
        <v>54</v>
      </c>
      <c r="C327" s="5">
        <v>0</v>
      </c>
    </row>
    <row r="328" spans="1:3" s="4" customFormat="1" outlineLevel="4" x14ac:dyDescent="0.25">
      <c r="A328" s="4" t="s">
        <v>7</v>
      </c>
      <c r="B328" s="4" t="s">
        <v>54</v>
      </c>
      <c r="C328" s="5">
        <v>0</v>
      </c>
    </row>
    <row r="329" spans="1:3" s="4" customFormat="1" outlineLevel="3" x14ac:dyDescent="0.25">
      <c r="B329" s="6" t="s">
        <v>55</v>
      </c>
      <c r="C329" s="5">
        <f>SUBTOTAL(9,C318:C328)</f>
        <v>0</v>
      </c>
    </row>
    <row r="330" spans="1:3" s="4" customFormat="1" outlineLevel="4" x14ac:dyDescent="0.25">
      <c r="A330" s="4" t="s">
        <v>7</v>
      </c>
      <c r="B330" s="4" t="s">
        <v>56</v>
      </c>
      <c r="C330" s="5">
        <v>0</v>
      </c>
    </row>
    <row r="331" spans="1:3" s="4" customFormat="1" outlineLevel="3" x14ac:dyDescent="0.25">
      <c r="B331" s="6" t="s">
        <v>57</v>
      </c>
      <c r="C331" s="5">
        <f>SUBTOTAL(9,C330:C330)</f>
        <v>0</v>
      </c>
    </row>
    <row r="332" spans="1:3" s="4" customFormat="1" outlineLevel="4" x14ac:dyDescent="0.25">
      <c r="A332" s="4" t="s">
        <v>7</v>
      </c>
      <c r="B332" s="4" t="s">
        <v>58</v>
      </c>
      <c r="C332" s="5">
        <v>0</v>
      </c>
    </row>
    <row r="333" spans="1:3" s="4" customFormat="1" outlineLevel="3" x14ac:dyDescent="0.25">
      <c r="B333" s="6" t="s">
        <v>59</v>
      </c>
      <c r="C333" s="5">
        <f>SUBTOTAL(9,C332:C332)</f>
        <v>0</v>
      </c>
    </row>
    <row r="334" spans="1:3" s="4" customFormat="1" outlineLevel="4" x14ac:dyDescent="0.25">
      <c r="A334" s="4" t="s">
        <v>7</v>
      </c>
      <c r="B334" s="4" t="s">
        <v>60</v>
      </c>
      <c r="C334" s="5">
        <v>0</v>
      </c>
    </row>
    <row r="335" spans="1:3" s="4" customFormat="1" outlineLevel="4" x14ac:dyDescent="0.25">
      <c r="A335" s="4" t="s">
        <v>7</v>
      </c>
      <c r="B335" s="4" t="s">
        <v>60</v>
      </c>
      <c r="C335" s="5">
        <v>0</v>
      </c>
    </row>
    <row r="336" spans="1:3" s="4" customFormat="1" outlineLevel="4" x14ac:dyDescent="0.25">
      <c r="A336" s="4" t="s">
        <v>7</v>
      </c>
      <c r="B336" s="4" t="s">
        <v>60</v>
      </c>
      <c r="C336" s="5">
        <v>0</v>
      </c>
    </row>
    <row r="337" spans="1:3" s="4" customFormat="1" outlineLevel="4" x14ac:dyDescent="0.25">
      <c r="A337" s="4" t="s">
        <v>7</v>
      </c>
      <c r="B337" s="4" t="s">
        <v>60</v>
      </c>
      <c r="C337" s="5">
        <v>0</v>
      </c>
    </row>
    <row r="338" spans="1:3" s="4" customFormat="1" outlineLevel="4" x14ac:dyDescent="0.25">
      <c r="A338" s="4" t="s">
        <v>7</v>
      </c>
      <c r="B338" s="4" t="s">
        <v>60</v>
      </c>
      <c r="C338" s="5">
        <v>0</v>
      </c>
    </row>
    <row r="339" spans="1:3" s="4" customFormat="1" outlineLevel="4" x14ac:dyDescent="0.25">
      <c r="A339" s="4" t="s">
        <v>7</v>
      </c>
      <c r="B339" s="4" t="s">
        <v>60</v>
      </c>
      <c r="C339" s="5">
        <v>0</v>
      </c>
    </row>
    <row r="340" spans="1:3" s="4" customFormat="1" outlineLevel="4" x14ac:dyDescent="0.25">
      <c r="A340" s="4" t="s">
        <v>7</v>
      </c>
      <c r="B340" s="4" t="s">
        <v>60</v>
      </c>
      <c r="C340" s="5">
        <v>0</v>
      </c>
    </row>
    <row r="341" spans="1:3" s="4" customFormat="1" outlineLevel="4" x14ac:dyDescent="0.25">
      <c r="A341" s="4" t="s">
        <v>7</v>
      </c>
      <c r="B341" s="4" t="s">
        <v>60</v>
      </c>
      <c r="C341" s="5">
        <v>0</v>
      </c>
    </row>
    <row r="342" spans="1:3" s="4" customFormat="1" outlineLevel="3" x14ac:dyDescent="0.25">
      <c r="B342" s="6" t="s">
        <v>61</v>
      </c>
      <c r="C342" s="5">
        <f>SUBTOTAL(9,C334:C341)</f>
        <v>0</v>
      </c>
    </row>
    <row r="343" spans="1:3" s="4" customFormat="1" outlineLevel="4" x14ac:dyDescent="0.25">
      <c r="A343" s="4" t="s">
        <v>7</v>
      </c>
      <c r="B343" s="4" t="s">
        <v>62</v>
      </c>
      <c r="C343" s="5">
        <v>0</v>
      </c>
    </row>
    <row r="344" spans="1:3" s="4" customFormat="1" outlineLevel="4" x14ac:dyDescent="0.25">
      <c r="A344" s="4" t="s">
        <v>7</v>
      </c>
      <c r="B344" s="4" t="s">
        <v>62</v>
      </c>
      <c r="C344" s="5">
        <v>0</v>
      </c>
    </row>
    <row r="345" spans="1:3" s="4" customFormat="1" outlineLevel="4" x14ac:dyDescent="0.25">
      <c r="A345" s="4" t="s">
        <v>7</v>
      </c>
      <c r="B345" s="4" t="s">
        <v>62</v>
      </c>
      <c r="C345" s="5">
        <v>0</v>
      </c>
    </row>
    <row r="346" spans="1:3" s="4" customFormat="1" outlineLevel="3" x14ac:dyDescent="0.25">
      <c r="B346" s="6" t="s">
        <v>63</v>
      </c>
      <c r="C346" s="5">
        <f>SUBTOTAL(9,C343:C345)</f>
        <v>0</v>
      </c>
    </row>
    <row r="347" spans="1:3" s="4" customFormat="1" outlineLevel="4" x14ac:dyDescent="0.25">
      <c r="A347" s="4" t="s">
        <v>7</v>
      </c>
      <c r="B347" s="4" t="s">
        <v>64</v>
      </c>
      <c r="C347" s="5">
        <v>0</v>
      </c>
    </row>
    <row r="348" spans="1:3" s="4" customFormat="1" outlineLevel="4" x14ac:dyDescent="0.25">
      <c r="A348" s="4" t="s">
        <v>7</v>
      </c>
      <c r="B348" s="4" t="s">
        <v>64</v>
      </c>
      <c r="C348" s="5">
        <v>0</v>
      </c>
    </row>
    <row r="349" spans="1:3" s="4" customFormat="1" outlineLevel="4" x14ac:dyDescent="0.25">
      <c r="A349" s="4" t="s">
        <v>7</v>
      </c>
      <c r="B349" s="4" t="s">
        <v>64</v>
      </c>
      <c r="C349" s="5">
        <v>0</v>
      </c>
    </row>
    <row r="350" spans="1:3" s="4" customFormat="1" outlineLevel="4" x14ac:dyDescent="0.25">
      <c r="A350" s="4" t="s">
        <v>7</v>
      </c>
      <c r="B350" s="4" t="s">
        <v>64</v>
      </c>
      <c r="C350" s="5">
        <v>0</v>
      </c>
    </row>
    <row r="351" spans="1:3" s="4" customFormat="1" outlineLevel="4" x14ac:dyDescent="0.25">
      <c r="A351" s="4" t="s">
        <v>7</v>
      </c>
      <c r="B351" s="4" t="s">
        <v>64</v>
      </c>
      <c r="C351" s="5">
        <v>0</v>
      </c>
    </row>
    <row r="352" spans="1:3" s="4" customFormat="1" outlineLevel="4" x14ac:dyDescent="0.25">
      <c r="A352" s="4" t="s">
        <v>7</v>
      </c>
      <c r="B352" s="4" t="s">
        <v>64</v>
      </c>
      <c r="C352" s="5">
        <v>0</v>
      </c>
    </row>
    <row r="353" spans="1:3" s="4" customFormat="1" outlineLevel="4" x14ac:dyDescent="0.25">
      <c r="A353" s="4" t="s">
        <v>7</v>
      </c>
      <c r="B353" s="4" t="s">
        <v>64</v>
      </c>
      <c r="C353" s="5">
        <v>0</v>
      </c>
    </row>
    <row r="354" spans="1:3" s="4" customFormat="1" outlineLevel="4" x14ac:dyDescent="0.25">
      <c r="A354" s="4" t="s">
        <v>7</v>
      </c>
      <c r="B354" s="4" t="s">
        <v>64</v>
      </c>
      <c r="C354" s="5">
        <v>0</v>
      </c>
    </row>
    <row r="355" spans="1:3" s="4" customFormat="1" outlineLevel="4" x14ac:dyDescent="0.25">
      <c r="A355" s="4" t="s">
        <v>7</v>
      </c>
      <c r="B355" s="4" t="s">
        <v>64</v>
      </c>
      <c r="C355" s="5">
        <v>0</v>
      </c>
    </row>
    <row r="356" spans="1:3" s="4" customFormat="1" outlineLevel="4" x14ac:dyDescent="0.25">
      <c r="A356" s="4" t="s">
        <v>7</v>
      </c>
      <c r="B356" s="4" t="s">
        <v>64</v>
      </c>
      <c r="C356" s="5">
        <v>0</v>
      </c>
    </row>
    <row r="357" spans="1:3" s="4" customFormat="1" outlineLevel="4" x14ac:dyDescent="0.25">
      <c r="A357" s="4" t="s">
        <v>7</v>
      </c>
      <c r="B357" s="4" t="s">
        <v>64</v>
      </c>
      <c r="C357" s="5">
        <v>0</v>
      </c>
    </row>
    <row r="358" spans="1:3" s="4" customFormat="1" outlineLevel="4" x14ac:dyDescent="0.25">
      <c r="A358" s="4" t="s">
        <v>7</v>
      </c>
      <c r="B358" s="4" t="s">
        <v>64</v>
      </c>
      <c r="C358" s="5">
        <v>0</v>
      </c>
    </row>
    <row r="359" spans="1:3" s="4" customFormat="1" outlineLevel="4" x14ac:dyDescent="0.25">
      <c r="A359" s="4" t="s">
        <v>7</v>
      </c>
      <c r="B359" s="4" t="s">
        <v>64</v>
      </c>
      <c r="C359" s="5">
        <v>0</v>
      </c>
    </row>
    <row r="360" spans="1:3" s="4" customFormat="1" outlineLevel="4" x14ac:dyDescent="0.25">
      <c r="A360" s="4" t="s">
        <v>7</v>
      </c>
      <c r="B360" s="4" t="s">
        <v>64</v>
      </c>
      <c r="C360" s="5">
        <v>0</v>
      </c>
    </row>
    <row r="361" spans="1:3" s="4" customFormat="1" outlineLevel="4" x14ac:dyDescent="0.25">
      <c r="A361" s="4" t="s">
        <v>7</v>
      </c>
      <c r="B361" s="4" t="s">
        <v>64</v>
      </c>
      <c r="C361" s="5">
        <v>0</v>
      </c>
    </row>
    <row r="362" spans="1:3" s="4" customFormat="1" outlineLevel="4" x14ac:dyDescent="0.25">
      <c r="A362" s="4" t="s">
        <v>7</v>
      </c>
      <c r="B362" s="4" t="s">
        <v>64</v>
      </c>
      <c r="C362" s="5">
        <v>0</v>
      </c>
    </row>
    <row r="363" spans="1:3" s="4" customFormat="1" outlineLevel="4" x14ac:dyDescent="0.25">
      <c r="A363" s="4" t="s">
        <v>7</v>
      </c>
      <c r="B363" s="4" t="s">
        <v>64</v>
      </c>
      <c r="C363" s="5">
        <v>0</v>
      </c>
    </row>
    <row r="364" spans="1:3" s="4" customFormat="1" outlineLevel="4" x14ac:dyDescent="0.25">
      <c r="A364" s="4" t="s">
        <v>7</v>
      </c>
      <c r="B364" s="4" t="s">
        <v>64</v>
      </c>
      <c r="C364" s="5">
        <v>0</v>
      </c>
    </row>
    <row r="365" spans="1:3" s="4" customFormat="1" outlineLevel="4" x14ac:dyDescent="0.25">
      <c r="A365" s="4" t="s">
        <v>7</v>
      </c>
      <c r="B365" s="4" t="s">
        <v>64</v>
      </c>
      <c r="C365" s="5">
        <v>0</v>
      </c>
    </row>
    <row r="366" spans="1:3" s="4" customFormat="1" outlineLevel="4" x14ac:dyDescent="0.25">
      <c r="A366" s="4" t="s">
        <v>7</v>
      </c>
      <c r="B366" s="4" t="s">
        <v>64</v>
      </c>
      <c r="C366" s="5">
        <v>0</v>
      </c>
    </row>
    <row r="367" spans="1:3" s="4" customFormat="1" outlineLevel="4" x14ac:dyDescent="0.25">
      <c r="A367" s="4" t="s">
        <v>7</v>
      </c>
      <c r="B367" s="4" t="s">
        <v>64</v>
      </c>
      <c r="C367" s="5">
        <v>0</v>
      </c>
    </row>
    <row r="368" spans="1:3" s="4" customFormat="1" outlineLevel="4" x14ac:dyDescent="0.25">
      <c r="A368" s="4" t="s">
        <v>7</v>
      </c>
      <c r="B368" s="4" t="s">
        <v>64</v>
      </c>
      <c r="C368" s="5">
        <v>0</v>
      </c>
    </row>
    <row r="369" spans="1:3" s="4" customFormat="1" outlineLevel="3" x14ac:dyDescent="0.25">
      <c r="B369" s="6" t="s">
        <v>65</v>
      </c>
      <c r="C369" s="5">
        <f>SUBTOTAL(9,C347:C368)</f>
        <v>0</v>
      </c>
    </row>
    <row r="370" spans="1:3" s="4" customFormat="1" outlineLevel="4" x14ac:dyDescent="0.25">
      <c r="A370" s="4" t="s">
        <v>7</v>
      </c>
      <c r="B370" s="4" t="s">
        <v>66</v>
      </c>
      <c r="C370" s="5">
        <v>0</v>
      </c>
    </row>
    <row r="371" spans="1:3" s="4" customFormat="1" outlineLevel="4" x14ac:dyDescent="0.25">
      <c r="A371" s="4" t="s">
        <v>7</v>
      </c>
      <c r="B371" s="4" t="s">
        <v>66</v>
      </c>
      <c r="C371" s="5">
        <v>0</v>
      </c>
    </row>
    <row r="372" spans="1:3" s="4" customFormat="1" outlineLevel="4" x14ac:dyDescent="0.25">
      <c r="A372" s="4" t="s">
        <v>7</v>
      </c>
      <c r="B372" s="4" t="s">
        <v>66</v>
      </c>
      <c r="C372" s="5">
        <v>0</v>
      </c>
    </row>
    <row r="373" spans="1:3" s="4" customFormat="1" outlineLevel="4" x14ac:dyDescent="0.25">
      <c r="A373" s="4" t="s">
        <v>7</v>
      </c>
      <c r="B373" s="4" t="s">
        <v>66</v>
      </c>
      <c r="C373" s="5">
        <v>0</v>
      </c>
    </row>
    <row r="374" spans="1:3" s="4" customFormat="1" outlineLevel="4" x14ac:dyDescent="0.25">
      <c r="A374" s="4" t="s">
        <v>7</v>
      </c>
      <c r="B374" s="4" t="s">
        <v>66</v>
      </c>
      <c r="C374" s="5">
        <v>0</v>
      </c>
    </row>
    <row r="375" spans="1:3" s="4" customFormat="1" outlineLevel="4" x14ac:dyDescent="0.25">
      <c r="A375" s="4" t="s">
        <v>7</v>
      </c>
      <c r="B375" s="4" t="s">
        <v>66</v>
      </c>
      <c r="C375" s="5">
        <v>0</v>
      </c>
    </row>
    <row r="376" spans="1:3" s="4" customFormat="1" outlineLevel="4" x14ac:dyDescent="0.25">
      <c r="A376" s="4" t="s">
        <v>7</v>
      </c>
      <c r="B376" s="4" t="s">
        <v>66</v>
      </c>
      <c r="C376" s="5">
        <v>0</v>
      </c>
    </row>
    <row r="377" spans="1:3" s="4" customFormat="1" outlineLevel="4" x14ac:dyDescent="0.25">
      <c r="A377" s="4" t="s">
        <v>7</v>
      </c>
      <c r="B377" s="4" t="s">
        <v>66</v>
      </c>
      <c r="C377" s="5">
        <v>0</v>
      </c>
    </row>
    <row r="378" spans="1:3" s="4" customFormat="1" outlineLevel="4" x14ac:dyDescent="0.25">
      <c r="A378" s="4" t="s">
        <v>7</v>
      </c>
      <c r="B378" s="4" t="s">
        <v>66</v>
      </c>
      <c r="C378" s="5">
        <v>0</v>
      </c>
    </row>
    <row r="379" spans="1:3" s="4" customFormat="1" outlineLevel="4" x14ac:dyDescent="0.25">
      <c r="A379" s="4" t="s">
        <v>7</v>
      </c>
      <c r="B379" s="4" t="s">
        <v>66</v>
      </c>
      <c r="C379" s="5">
        <v>0</v>
      </c>
    </row>
    <row r="380" spans="1:3" s="4" customFormat="1" outlineLevel="4" x14ac:dyDescent="0.25">
      <c r="A380" s="4" t="s">
        <v>7</v>
      </c>
      <c r="B380" s="4" t="s">
        <v>66</v>
      </c>
      <c r="C380" s="5">
        <v>0</v>
      </c>
    </row>
    <row r="381" spans="1:3" s="4" customFormat="1" outlineLevel="4" x14ac:dyDescent="0.25">
      <c r="A381" s="4" t="s">
        <v>7</v>
      </c>
      <c r="B381" s="4" t="s">
        <v>66</v>
      </c>
      <c r="C381" s="5">
        <v>0</v>
      </c>
    </row>
    <row r="382" spans="1:3" s="4" customFormat="1" outlineLevel="4" x14ac:dyDescent="0.25">
      <c r="A382" s="4" t="s">
        <v>7</v>
      </c>
      <c r="B382" s="4" t="s">
        <v>66</v>
      </c>
      <c r="C382" s="5">
        <v>0</v>
      </c>
    </row>
    <row r="383" spans="1:3" s="4" customFormat="1" outlineLevel="4" x14ac:dyDescent="0.25">
      <c r="A383" s="4" t="s">
        <v>7</v>
      </c>
      <c r="B383" s="4" t="s">
        <v>66</v>
      </c>
      <c r="C383" s="5">
        <v>0</v>
      </c>
    </row>
    <row r="384" spans="1:3" s="4" customFormat="1" outlineLevel="4" x14ac:dyDescent="0.25">
      <c r="A384" s="4" t="s">
        <v>7</v>
      </c>
      <c r="B384" s="4" t="s">
        <v>66</v>
      </c>
      <c r="C384" s="5">
        <v>0</v>
      </c>
    </row>
    <row r="385" spans="1:3" s="4" customFormat="1" outlineLevel="4" x14ac:dyDescent="0.25">
      <c r="A385" s="4" t="s">
        <v>7</v>
      </c>
      <c r="B385" s="4" t="s">
        <v>66</v>
      </c>
      <c r="C385" s="5">
        <v>0</v>
      </c>
    </row>
    <row r="386" spans="1:3" s="4" customFormat="1" outlineLevel="4" x14ac:dyDescent="0.25">
      <c r="A386" s="4" t="s">
        <v>7</v>
      </c>
      <c r="B386" s="4" t="s">
        <v>66</v>
      </c>
      <c r="C386" s="5">
        <v>0</v>
      </c>
    </row>
    <row r="387" spans="1:3" s="4" customFormat="1" outlineLevel="4" x14ac:dyDescent="0.25">
      <c r="A387" s="4" t="s">
        <v>7</v>
      </c>
      <c r="B387" s="4" t="s">
        <v>66</v>
      </c>
      <c r="C387" s="5">
        <v>0</v>
      </c>
    </row>
    <row r="388" spans="1:3" s="4" customFormat="1" outlineLevel="4" x14ac:dyDescent="0.25">
      <c r="A388" s="4" t="s">
        <v>7</v>
      </c>
      <c r="B388" s="4" t="s">
        <v>66</v>
      </c>
      <c r="C388" s="5">
        <v>0</v>
      </c>
    </row>
    <row r="389" spans="1:3" s="4" customFormat="1" outlineLevel="4" x14ac:dyDescent="0.25">
      <c r="A389" s="4" t="s">
        <v>7</v>
      </c>
      <c r="B389" s="4" t="s">
        <v>66</v>
      </c>
      <c r="C389" s="5">
        <v>0</v>
      </c>
    </row>
    <row r="390" spans="1:3" s="4" customFormat="1" outlineLevel="4" x14ac:dyDescent="0.25">
      <c r="A390" s="4" t="s">
        <v>7</v>
      </c>
      <c r="B390" s="4" t="s">
        <v>66</v>
      </c>
      <c r="C390" s="5">
        <v>0</v>
      </c>
    </row>
    <row r="391" spans="1:3" s="4" customFormat="1" outlineLevel="4" x14ac:dyDescent="0.25">
      <c r="A391" s="4" t="s">
        <v>7</v>
      </c>
      <c r="B391" s="4" t="s">
        <v>66</v>
      </c>
      <c r="C391" s="5">
        <v>0</v>
      </c>
    </row>
    <row r="392" spans="1:3" s="4" customFormat="1" outlineLevel="4" x14ac:dyDescent="0.25">
      <c r="A392" s="4" t="s">
        <v>7</v>
      </c>
      <c r="B392" s="4" t="s">
        <v>66</v>
      </c>
      <c r="C392" s="5">
        <v>0</v>
      </c>
    </row>
    <row r="393" spans="1:3" s="4" customFormat="1" outlineLevel="4" x14ac:dyDescent="0.25">
      <c r="A393" s="4" t="s">
        <v>7</v>
      </c>
      <c r="B393" s="4" t="s">
        <v>66</v>
      </c>
      <c r="C393" s="5">
        <v>0</v>
      </c>
    </row>
    <row r="394" spans="1:3" s="4" customFormat="1" outlineLevel="4" x14ac:dyDescent="0.25">
      <c r="A394" s="4" t="s">
        <v>7</v>
      </c>
      <c r="B394" s="4" t="s">
        <v>66</v>
      </c>
      <c r="C394" s="5">
        <v>0</v>
      </c>
    </row>
    <row r="395" spans="1:3" s="4" customFormat="1" outlineLevel="4" x14ac:dyDescent="0.25">
      <c r="A395" s="4" t="s">
        <v>7</v>
      </c>
      <c r="B395" s="4" t="s">
        <v>66</v>
      </c>
      <c r="C395" s="5">
        <v>0</v>
      </c>
    </row>
    <row r="396" spans="1:3" s="4" customFormat="1" outlineLevel="4" x14ac:dyDescent="0.25">
      <c r="A396" s="4" t="s">
        <v>7</v>
      </c>
      <c r="B396" s="4" t="s">
        <v>66</v>
      </c>
      <c r="C396" s="5">
        <v>0</v>
      </c>
    </row>
    <row r="397" spans="1:3" s="4" customFormat="1" outlineLevel="4" x14ac:dyDescent="0.25">
      <c r="A397" s="4" t="s">
        <v>7</v>
      </c>
      <c r="B397" s="4" t="s">
        <v>66</v>
      </c>
      <c r="C397" s="5">
        <v>0</v>
      </c>
    </row>
    <row r="398" spans="1:3" s="4" customFormat="1" outlineLevel="4" x14ac:dyDescent="0.25">
      <c r="A398" s="4" t="s">
        <v>7</v>
      </c>
      <c r="B398" s="4" t="s">
        <v>66</v>
      </c>
      <c r="C398" s="5">
        <v>0</v>
      </c>
    </row>
    <row r="399" spans="1:3" s="4" customFormat="1" outlineLevel="4" x14ac:dyDescent="0.25">
      <c r="A399" s="4" t="s">
        <v>7</v>
      </c>
      <c r="B399" s="4" t="s">
        <v>66</v>
      </c>
      <c r="C399" s="5">
        <v>0</v>
      </c>
    </row>
    <row r="400" spans="1:3" s="4" customFormat="1" outlineLevel="4" x14ac:dyDescent="0.25">
      <c r="A400" s="4" t="s">
        <v>7</v>
      </c>
      <c r="B400" s="4" t="s">
        <v>66</v>
      </c>
      <c r="C400" s="5">
        <v>0</v>
      </c>
    </row>
    <row r="401" spans="1:3" s="4" customFormat="1" outlineLevel="4" x14ac:dyDescent="0.25">
      <c r="A401" s="4" t="s">
        <v>7</v>
      </c>
      <c r="B401" s="4" t="s">
        <v>66</v>
      </c>
      <c r="C401" s="5">
        <v>0</v>
      </c>
    </row>
    <row r="402" spans="1:3" s="4" customFormat="1" outlineLevel="4" x14ac:dyDescent="0.25">
      <c r="A402" s="4" t="s">
        <v>7</v>
      </c>
      <c r="B402" s="4" t="s">
        <v>66</v>
      </c>
      <c r="C402" s="5">
        <v>0</v>
      </c>
    </row>
    <row r="403" spans="1:3" s="4" customFormat="1" outlineLevel="4" x14ac:dyDescent="0.25">
      <c r="A403" s="4" t="s">
        <v>7</v>
      </c>
      <c r="B403" s="4" t="s">
        <v>66</v>
      </c>
      <c r="C403" s="5">
        <v>0</v>
      </c>
    </row>
    <row r="404" spans="1:3" s="4" customFormat="1" outlineLevel="4" x14ac:dyDescent="0.25">
      <c r="A404" s="4" t="s">
        <v>7</v>
      </c>
      <c r="B404" s="4" t="s">
        <v>66</v>
      </c>
      <c r="C404" s="5">
        <v>0</v>
      </c>
    </row>
    <row r="405" spans="1:3" s="4" customFormat="1" outlineLevel="4" x14ac:dyDescent="0.25">
      <c r="A405" s="4" t="s">
        <v>7</v>
      </c>
      <c r="B405" s="4" t="s">
        <v>66</v>
      </c>
      <c r="C405" s="5">
        <v>0</v>
      </c>
    </row>
    <row r="406" spans="1:3" s="4" customFormat="1" outlineLevel="4" x14ac:dyDescent="0.25">
      <c r="A406" s="4" t="s">
        <v>7</v>
      </c>
      <c r="B406" s="4" t="s">
        <v>66</v>
      </c>
      <c r="C406" s="5">
        <v>0</v>
      </c>
    </row>
    <row r="407" spans="1:3" s="4" customFormat="1" outlineLevel="4" x14ac:dyDescent="0.25">
      <c r="A407" s="4" t="s">
        <v>7</v>
      </c>
      <c r="B407" s="4" t="s">
        <v>66</v>
      </c>
      <c r="C407" s="5">
        <v>0</v>
      </c>
    </row>
    <row r="408" spans="1:3" s="4" customFormat="1" outlineLevel="3" x14ac:dyDescent="0.25">
      <c r="B408" s="6" t="s">
        <v>67</v>
      </c>
      <c r="C408" s="5">
        <f>SUBTOTAL(9,C370:C407)</f>
        <v>0</v>
      </c>
    </row>
    <row r="409" spans="1:3" s="4" customFormat="1" outlineLevel="4" x14ac:dyDescent="0.25">
      <c r="A409" s="4" t="s">
        <v>7</v>
      </c>
      <c r="B409" s="4" t="s">
        <v>68</v>
      </c>
      <c r="C409" s="5">
        <v>0</v>
      </c>
    </row>
    <row r="410" spans="1:3" s="4" customFormat="1" outlineLevel="3" x14ac:dyDescent="0.25">
      <c r="B410" s="6" t="s">
        <v>69</v>
      </c>
      <c r="C410" s="5">
        <f>SUBTOTAL(9,C409:C409)</f>
        <v>0</v>
      </c>
    </row>
    <row r="411" spans="1:3" s="4" customFormat="1" outlineLevel="4" x14ac:dyDescent="0.25">
      <c r="A411" s="4" t="s">
        <v>7</v>
      </c>
      <c r="B411" s="4" t="s">
        <v>70</v>
      </c>
      <c r="C411" s="5">
        <v>0</v>
      </c>
    </row>
    <row r="412" spans="1:3" s="4" customFormat="1" outlineLevel="4" x14ac:dyDescent="0.25">
      <c r="A412" s="4" t="s">
        <v>7</v>
      </c>
      <c r="B412" s="4" t="s">
        <v>70</v>
      </c>
      <c r="C412" s="5">
        <v>0</v>
      </c>
    </row>
    <row r="413" spans="1:3" s="4" customFormat="1" outlineLevel="4" x14ac:dyDescent="0.25">
      <c r="A413" s="4" t="s">
        <v>7</v>
      </c>
      <c r="B413" s="4" t="s">
        <v>70</v>
      </c>
      <c r="C413" s="5">
        <v>0</v>
      </c>
    </row>
    <row r="414" spans="1:3" s="4" customFormat="1" outlineLevel="4" x14ac:dyDescent="0.25">
      <c r="A414" s="4" t="s">
        <v>7</v>
      </c>
      <c r="B414" s="4" t="s">
        <v>70</v>
      </c>
      <c r="C414" s="5">
        <v>0</v>
      </c>
    </row>
    <row r="415" spans="1:3" s="4" customFormat="1" outlineLevel="4" x14ac:dyDescent="0.25">
      <c r="A415" s="4" t="s">
        <v>7</v>
      </c>
      <c r="B415" s="4" t="s">
        <v>70</v>
      </c>
      <c r="C415" s="5">
        <v>0</v>
      </c>
    </row>
    <row r="416" spans="1:3" s="4" customFormat="1" outlineLevel="3" x14ac:dyDescent="0.25">
      <c r="B416" s="6" t="s">
        <v>71</v>
      </c>
      <c r="C416" s="5">
        <f>SUBTOTAL(9,C411:C415)</f>
        <v>0</v>
      </c>
    </row>
    <row r="417" spans="1:3" s="4" customFormat="1" outlineLevel="4" x14ac:dyDescent="0.25">
      <c r="A417" s="4" t="s">
        <v>7</v>
      </c>
      <c r="B417" s="4" t="s">
        <v>72</v>
      </c>
      <c r="C417" s="5">
        <v>0</v>
      </c>
    </row>
    <row r="418" spans="1:3" s="4" customFormat="1" outlineLevel="4" x14ac:dyDescent="0.25">
      <c r="A418" s="4" t="s">
        <v>7</v>
      </c>
      <c r="B418" s="4" t="s">
        <v>72</v>
      </c>
      <c r="C418" s="5">
        <v>0</v>
      </c>
    </row>
    <row r="419" spans="1:3" s="4" customFormat="1" outlineLevel="4" x14ac:dyDescent="0.25">
      <c r="A419" s="4" t="s">
        <v>7</v>
      </c>
      <c r="B419" s="4" t="s">
        <v>72</v>
      </c>
      <c r="C419" s="5">
        <v>0</v>
      </c>
    </row>
    <row r="420" spans="1:3" s="4" customFormat="1" outlineLevel="4" x14ac:dyDescent="0.25">
      <c r="A420" s="4" t="s">
        <v>7</v>
      </c>
      <c r="B420" s="4" t="s">
        <v>72</v>
      </c>
      <c r="C420" s="5">
        <v>0</v>
      </c>
    </row>
    <row r="421" spans="1:3" s="4" customFormat="1" outlineLevel="3" x14ac:dyDescent="0.25">
      <c r="B421" s="6" t="s">
        <v>73</v>
      </c>
      <c r="C421" s="5">
        <f>SUBTOTAL(9,C417:C420)</f>
        <v>0</v>
      </c>
    </row>
    <row r="422" spans="1:3" s="4" customFormat="1" outlineLevel="4" x14ac:dyDescent="0.25">
      <c r="A422" s="4" t="s">
        <v>7</v>
      </c>
      <c r="B422" s="4" t="s">
        <v>74</v>
      </c>
      <c r="C422" s="5">
        <v>0</v>
      </c>
    </row>
    <row r="423" spans="1:3" s="4" customFormat="1" outlineLevel="4" x14ac:dyDescent="0.25">
      <c r="A423" s="4" t="s">
        <v>7</v>
      </c>
      <c r="B423" s="4" t="s">
        <v>74</v>
      </c>
      <c r="C423" s="5">
        <v>0</v>
      </c>
    </row>
    <row r="424" spans="1:3" s="4" customFormat="1" outlineLevel="4" x14ac:dyDescent="0.25">
      <c r="A424" s="4" t="s">
        <v>7</v>
      </c>
      <c r="B424" s="4" t="s">
        <v>74</v>
      </c>
      <c r="C424" s="5">
        <v>0</v>
      </c>
    </row>
    <row r="425" spans="1:3" s="4" customFormat="1" outlineLevel="4" x14ac:dyDescent="0.25">
      <c r="A425" s="4" t="s">
        <v>7</v>
      </c>
      <c r="B425" s="4" t="s">
        <v>74</v>
      </c>
      <c r="C425" s="5">
        <v>0</v>
      </c>
    </row>
    <row r="426" spans="1:3" s="4" customFormat="1" outlineLevel="3" x14ac:dyDescent="0.25">
      <c r="B426" s="6" t="s">
        <v>75</v>
      </c>
      <c r="C426" s="5">
        <f>SUBTOTAL(9,C422:C425)</f>
        <v>0</v>
      </c>
    </row>
    <row r="427" spans="1:3" s="4" customFormat="1" outlineLevel="4" x14ac:dyDescent="0.25">
      <c r="A427" s="4" t="s">
        <v>7</v>
      </c>
      <c r="B427" s="4" t="s">
        <v>76</v>
      </c>
      <c r="C427" s="5">
        <v>0</v>
      </c>
    </row>
    <row r="428" spans="1:3" s="4" customFormat="1" outlineLevel="4" x14ac:dyDescent="0.25">
      <c r="A428" s="4" t="s">
        <v>7</v>
      </c>
      <c r="B428" s="4" t="s">
        <v>76</v>
      </c>
      <c r="C428" s="5">
        <v>0</v>
      </c>
    </row>
    <row r="429" spans="1:3" s="4" customFormat="1" outlineLevel="3" x14ac:dyDescent="0.25">
      <c r="B429" s="6" t="s">
        <v>77</v>
      </c>
      <c r="C429" s="5">
        <f>SUBTOTAL(9,C427:C428)</f>
        <v>0</v>
      </c>
    </row>
    <row r="430" spans="1:3" s="4" customFormat="1" outlineLevel="4" x14ac:dyDescent="0.25">
      <c r="A430" s="4" t="s">
        <v>7</v>
      </c>
      <c r="B430" s="4" t="s">
        <v>78</v>
      </c>
      <c r="C430" s="5">
        <v>0</v>
      </c>
    </row>
    <row r="431" spans="1:3" s="4" customFormat="1" outlineLevel="3" x14ac:dyDescent="0.25">
      <c r="B431" s="6" t="s">
        <v>79</v>
      </c>
      <c r="C431" s="5">
        <f>SUBTOTAL(9,C430:C430)</f>
        <v>0</v>
      </c>
    </row>
    <row r="432" spans="1:3" s="4" customFormat="1" outlineLevel="4" x14ac:dyDescent="0.25">
      <c r="A432" s="4" t="s">
        <v>7</v>
      </c>
      <c r="B432" s="4" t="s">
        <v>80</v>
      </c>
      <c r="C432" s="5">
        <v>0</v>
      </c>
    </row>
    <row r="433" spans="1:3" s="4" customFormat="1" outlineLevel="4" x14ac:dyDescent="0.25">
      <c r="A433" s="4" t="s">
        <v>7</v>
      </c>
      <c r="B433" s="4" t="s">
        <v>80</v>
      </c>
      <c r="C433" s="5">
        <v>0</v>
      </c>
    </row>
    <row r="434" spans="1:3" s="4" customFormat="1" outlineLevel="3" x14ac:dyDescent="0.25">
      <c r="B434" s="6" t="s">
        <v>81</v>
      </c>
      <c r="C434" s="5">
        <f>SUBTOTAL(9,C432:C433)</f>
        <v>0</v>
      </c>
    </row>
    <row r="435" spans="1:3" s="4" customFormat="1" outlineLevel="4" x14ac:dyDescent="0.25">
      <c r="A435" s="4" t="s">
        <v>7</v>
      </c>
      <c r="B435" s="4" t="s">
        <v>82</v>
      </c>
      <c r="C435" s="5">
        <v>0</v>
      </c>
    </row>
    <row r="436" spans="1:3" s="4" customFormat="1" outlineLevel="4" x14ac:dyDescent="0.25">
      <c r="A436" s="4" t="s">
        <v>7</v>
      </c>
      <c r="B436" s="4" t="s">
        <v>82</v>
      </c>
      <c r="C436" s="5">
        <v>0</v>
      </c>
    </row>
    <row r="437" spans="1:3" s="4" customFormat="1" outlineLevel="4" x14ac:dyDescent="0.25">
      <c r="A437" s="4" t="s">
        <v>7</v>
      </c>
      <c r="B437" s="4" t="s">
        <v>82</v>
      </c>
      <c r="C437" s="5">
        <v>0</v>
      </c>
    </row>
    <row r="438" spans="1:3" s="4" customFormat="1" outlineLevel="4" x14ac:dyDescent="0.25">
      <c r="A438" s="4" t="s">
        <v>7</v>
      </c>
      <c r="B438" s="4" t="s">
        <v>82</v>
      </c>
      <c r="C438" s="5">
        <v>0</v>
      </c>
    </row>
    <row r="439" spans="1:3" s="4" customFormat="1" outlineLevel="4" x14ac:dyDescent="0.25">
      <c r="A439" s="4" t="s">
        <v>7</v>
      </c>
      <c r="B439" s="4" t="s">
        <v>82</v>
      </c>
      <c r="C439" s="5">
        <v>0</v>
      </c>
    </row>
    <row r="440" spans="1:3" s="4" customFormat="1" outlineLevel="4" x14ac:dyDescent="0.25">
      <c r="A440" s="4" t="s">
        <v>7</v>
      </c>
      <c r="B440" s="4" t="s">
        <v>82</v>
      </c>
      <c r="C440" s="5">
        <v>0</v>
      </c>
    </row>
    <row r="441" spans="1:3" s="4" customFormat="1" outlineLevel="4" x14ac:dyDescent="0.25">
      <c r="A441" s="4" t="s">
        <v>7</v>
      </c>
      <c r="B441" s="4" t="s">
        <v>82</v>
      </c>
      <c r="C441" s="5">
        <v>0</v>
      </c>
    </row>
    <row r="442" spans="1:3" s="4" customFormat="1" outlineLevel="4" x14ac:dyDescent="0.25">
      <c r="A442" s="4" t="s">
        <v>7</v>
      </c>
      <c r="B442" s="4" t="s">
        <v>82</v>
      </c>
      <c r="C442" s="5">
        <v>0</v>
      </c>
    </row>
    <row r="443" spans="1:3" s="4" customFormat="1" outlineLevel="4" x14ac:dyDescent="0.25">
      <c r="A443" s="4" t="s">
        <v>7</v>
      </c>
      <c r="B443" s="4" t="s">
        <v>82</v>
      </c>
      <c r="C443" s="5">
        <v>0</v>
      </c>
    </row>
    <row r="444" spans="1:3" s="4" customFormat="1" outlineLevel="3" x14ac:dyDescent="0.25">
      <c r="B444" s="6" t="s">
        <v>83</v>
      </c>
      <c r="C444" s="5">
        <f>SUBTOTAL(9,C435:C443)</f>
        <v>0</v>
      </c>
    </row>
    <row r="445" spans="1:3" s="4" customFormat="1" outlineLevel="4" x14ac:dyDescent="0.25">
      <c r="A445" s="4" t="s">
        <v>7</v>
      </c>
      <c r="B445" s="4" t="s">
        <v>84</v>
      </c>
      <c r="C445" s="5">
        <v>0</v>
      </c>
    </row>
    <row r="446" spans="1:3" s="4" customFormat="1" outlineLevel="4" x14ac:dyDescent="0.25">
      <c r="A446" s="4" t="s">
        <v>7</v>
      </c>
      <c r="B446" s="4" t="s">
        <v>84</v>
      </c>
      <c r="C446" s="5">
        <v>0</v>
      </c>
    </row>
    <row r="447" spans="1:3" s="4" customFormat="1" outlineLevel="4" x14ac:dyDescent="0.25">
      <c r="A447" s="4" t="s">
        <v>7</v>
      </c>
      <c r="B447" s="4" t="s">
        <v>84</v>
      </c>
      <c r="C447" s="5">
        <v>0</v>
      </c>
    </row>
    <row r="448" spans="1:3" s="4" customFormat="1" outlineLevel="4" x14ac:dyDescent="0.25">
      <c r="A448" s="4" t="s">
        <v>7</v>
      </c>
      <c r="B448" s="4" t="s">
        <v>84</v>
      </c>
      <c r="C448" s="5">
        <v>0</v>
      </c>
    </row>
    <row r="449" spans="1:3" s="4" customFormat="1" outlineLevel="4" x14ac:dyDescent="0.25">
      <c r="A449" s="4" t="s">
        <v>7</v>
      </c>
      <c r="B449" s="4" t="s">
        <v>84</v>
      </c>
      <c r="C449" s="5">
        <v>0</v>
      </c>
    </row>
    <row r="450" spans="1:3" s="4" customFormat="1" outlineLevel="4" x14ac:dyDescent="0.25">
      <c r="A450" s="4" t="s">
        <v>7</v>
      </c>
      <c r="B450" s="4" t="s">
        <v>84</v>
      </c>
      <c r="C450" s="5">
        <v>0</v>
      </c>
    </row>
    <row r="451" spans="1:3" s="4" customFormat="1" outlineLevel="4" x14ac:dyDescent="0.25">
      <c r="A451" s="4" t="s">
        <v>7</v>
      </c>
      <c r="B451" s="4" t="s">
        <v>84</v>
      </c>
      <c r="C451" s="5">
        <v>0</v>
      </c>
    </row>
    <row r="452" spans="1:3" s="4" customFormat="1" outlineLevel="4" x14ac:dyDescent="0.25">
      <c r="A452" s="4" t="s">
        <v>7</v>
      </c>
      <c r="B452" s="4" t="s">
        <v>84</v>
      </c>
      <c r="C452" s="5">
        <v>0</v>
      </c>
    </row>
    <row r="453" spans="1:3" s="4" customFormat="1" outlineLevel="4" x14ac:dyDescent="0.25">
      <c r="A453" s="4" t="s">
        <v>7</v>
      </c>
      <c r="B453" s="4" t="s">
        <v>84</v>
      </c>
      <c r="C453" s="5">
        <v>0</v>
      </c>
    </row>
    <row r="454" spans="1:3" s="4" customFormat="1" outlineLevel="4" x14ac:dyDescent="0.25">
      <c r="A454" s="4" t="s">
        <v>7</v>
      </c>
      <c r="B454" s="4" t="s">
        <v>84</v>
      </c>
      <c r="C454" s="5">
        <v>0</v>
      </c>
    </row>
    <row r="455" spans="1:3" s="4" customFormat="1" outlineLevel="4" x14ac:dyDescent="0.25">
      <c r="A455" s="4" t="s">
        <v>7</v>
      </c>
      <c r="B455" s="4" t="s">
        <v>84</v>
      </c>
      <c r="C455" s="5">
        <v>0</v>
      </c>
    </row>
    <row r="456" spans="1:3" s="4" customFormat="1" outlineLevel="4" x14ac:dyDescent="0.25">
      <c r="A456" s="4" t="s">
        <v>7</v>
      </c>
      <c r="B456" s="4" t="s">
        <v>84</v>
      </c>
      <c r="C456" s="5">
        <v>0</v>
      </c>
    </row>
    <row r="457" spans="1:3" s="4" customFormat="1" outlineLevel="4" x14ac:dyDescent="0.25">
      <c r="A457" s="4" t="s">
        <v>7</v>
      </c>
      <c r="B457" s="4" t="s">
        <v>84</v>
      </c>
      <c r="C457" s="5">
        <v>0</v>
      </c>
    </row>
    <row r="458" spans="1:3" s="4" customFormat="1" outlineLevel="4" x14ac:dyDescent="0.25">
      <c r="A458" s="4" t="s">
        <v>7</v>
      </c>
      <c r="B458" s="4" t="s">
        <v>84</v>
      </c>
      <c r="C458" s="5">
        <v>0</v>
      </c>
    </row>
    <row r="459" spans="1:3" s="4" customFormat="1" outlineLevel="4" x14ac:dyDescent="0.25">
      <c r="A459" s="4" t="s">
        <v>7</v>
      </c>
      <c r="B459" s="4" t="s">
        <v>84</v>
      </c>
      <c r="C459" s="5">
        <v>0</v>
      </c>
    </row>
    <row r="460" spans="1:3" s="4" customFormat="1" outlineLevel="4" x14ac:dyDescent="0.25">
      <c r="A460" s="4" t="s">
        <v>7</v>
      </c>
      <c r="B460" s="4" t="s">
        <v>84</v>
      </c>
      <c r="C460" s="5">
        <v>0</v>
      </c>
    </row>
    <row r="461" spans="1:3" s="4" customFormat="1" outlineLevel="4" x14ac:dyDescent="0.25">
      <c r="A461" s="4" t="s">
        <v>7</v>
      </c>
      <c r="B461" s="4" t="s">
        <v>84</v>
      </c>
      <c r="C461" s="5">
        <v>0</v>
      </c>
    </row>
    <row r="462" spans="1:3" s="4" customFormat="1" outlineLevel="4" x14ac:dyDescent="0.25">
      <c r="A462" s="4" t="s">
        <v>7</v>
      </c>
      <c r="B462" s="4" t="s">
        <v>84</v>
      </c>
      <c r="C462" s="5">
        <v>0</v>
      </c>
    </row>
    <row r="463" spans="1:3" s="4" customFormat="1" outlineLevel="4" x14ac:dyDescent="0.25">
      <c r="A463" s="4" t="s">
        <v>7</v>
      </c>
      <c r="B463" s="4" t="s">
        <v>84</v>
      </c>
      <c r="C463" s="5">
        <v>0</v>
      </c>
    </row>
    <row r="464" spans="1:3" s="4" customFormat="1" outlineLevel="4" x14ac:dyDescent="0.25">
      <c r="A464" s="4" t="s">
        <v>7</v>
      </c>
      <c r="B464" s="4" t="s">
        <v>84</v>
      </c>
      <c r="C464" s="5">
        <v>0</v>
      </c>
    </row>
    <row r="465" spans="1:3" s="4" customFormat="1" outlineLevel="4" x14ac:dyDescent="0.25">
      <c r="A465" s="4" t="s">
        <v>7</v>
      </c>
      <c r="B465" s="4" t="s">
        <v>84</v>
      </c>
      <c r="C465" s="5">
        <v>0</v>
      </c>
    </row>
    <row r="466" spans="1:3" s="4" customFormat="1" outlineLevel="4" x14ac:dyDescent="0.25">
      <c r="A466" s="4" t="s">
        <v>7</v>
      </c>
      <c r="B466" s="4" t="s">
        <v>84</v>
      </c>
      <c r="C466" s="5">
        <v>0</v>
      </c>
    </row>
    <row r="467" spans="1:3" s="4" customFormat="1" outlineLevel="4" x14ac:dyDescent="0.25">
      <c r="A467" s="4" t="s">
        <v>7</v>
      </c>
      <c r="B467" s="4" t="s">
        <v>84</v>
      </c>
      <c r="C467" s="5">
        <v>0</v>
      </c>
    </row>
    <row r="468" spans="1:3" s="4" customFormat="1" outlineLevel="4" x14ac:dyDescent="0.25">
      <c r="A468" s="4" t="s">
        <v>7</v>
      </c>
      <c r="B468" s="4" t="s">
        <v>84</v>
      </c>
      <c r="C468" s="5">
        <v>0</v>
      </c>
    </row>
    <row r="469" spans="1:3" s="4" customFormat="1" outlineLevel="4" x14ac:dyDescent="0.25">
      <c r="A469" s="4" t="s">
        <v>7</v>
      </c>
      <c r="B469" s="4" t="s">
        <v>84</v>
      </c>
      <c r="C469" s="5">
        <v>0</v>
      </c>
    </row>
    <row r="470" spans="1:3" s="4" customFormat="1" outlineLevel="4" x14ac:dyDescent="0.25">
      <c r="A470" s="4" t="s">
        <v>7</v>
      </c>
      <c r="B470" s="4" t="s">
        <v>84</v>
      </c>
      <c r="C470" s="5">
        <v>0</v>
      </c>
    </row>
    <row r="471" spans="1:3" s="4" customFormat="1" outlineLevel="4" x14ac:dyDescent="0.25">
      <c r="A471" s="4" t="s">
        <v>7</v>
      </c>
      <c r="B471" s="4" t="s">
        <v>84</v>
      </c>
      <c r="C471" s="5">
        <v>0</v>
      </c>
    </row>
    <row r="472" spans="1:3" s="4" customFormat="1" outlineLevel="4" x14ac:dyDescent="0.25">
      <c r="A472" s="4" t="s">
        <v>7</v>
      </c>
      <c r="B472" s="4" t="s">
        <v>84</v>
      </c>
      <c r="C472" s="5">
        <v>0</v>
      </c>
    </row>
    <row r="473" spans="1:3" s="4" customFormat="1" outlineLevel="4" x14ac:dyDescent="0.25">
      <c r="A473" s="4" t="s">
        <v>7</v>
      </c>
      <c r="B473" s="4" t="s">
        <v>84</v>
      </c>
      <c r="C473" s="5">
        <v>0</v>
      </c>
    </row>
    <row r="474" spans="1:3" s="4" customFormat="1" outlineLevel="4" x14ac:dyDescent="0.25">
      <c r="A474" s="4" t="s">
        <v>7</v>
      </c>
      <c r="B474" s="4" t="s">
        <v>84</v>
      </c>
      <c r="C474" s="5">
        <v>0</v>
      </c>
    </row>
    <row r="475" spans="1:3" s="4" customFormat="1" outlineLevel="4" x14ac:dyDescent="0.25">
      <c r="A475" s="4" t="s">
        <v>7</v>
      </c>
      <c r="B475" s="4" t="s">
        <v>84</v>
      </c>
      <c r="C475" s="5">
        <v>0</v>
      </c>
    </row>
    <row r="476" spans="1:3" s="4" customFormat="1" outlineLevel="4" x14ac:dyDescent="0.25">
      <c r="A476" s="4" t="s">
        <v>7</v>
      </c>
      <c r="B476" s="4" t="s">
        <v>84</v>
      </c>
      <c r="C476" s="5">
        <v>0</v>
      </c>
    </row>
    <row r="477" spans="1:3" s="4" customFormat="1" outlineLevel="4" x14ac:dyDescent="0.25">
      <c r="A477" s="4" t="s">
        <v>7</v>
      </c>
      <c r="B477" s="4" t="s">
        <v>84</v>
      </c>
      <c r="C477" s="5">
        <v>0</v>
      </c>
    </row>
    <row r="478" spans="1:3" s="4" customFormat="1" outlineLevel="4" x14ac:dyDescent="0.25">
      <c r="A478" s="4" t="s">
        <v>7</v>
      </c>
      <c r="B478" s="4" t="s">
        <v>84</v>
      </c>
      <c r="C478" s="5">
        <v>0</v>
      </c>
    </row>
    <row r="479" spans="1:3" s="4" customFormat="1" outlineLevel="4" x14ac:dyDescent="0.25">
      <c r="A479" s="4" t="s">
        <v>7</v>
      </c>
      <c r="B479" s="4" t="s">
        <v>84</v>
      </c>
      <c r="C479" s="5">
        <v>0</v>
      </c>
    </row>
    <row r="480" spans="1:3" s="4" customFormat="1" outlineLevel="4" x14ac:dyDescent="0.25">
      <c r="A480" s="4" t="s">
        <v>7</v>
      </c>
      <c r="B480" s="4" t="s">
        <v>84</v>
      </c>
      <c r="C480" s="5">
        <v>0</v>
      </c>
    </row>
    <row r="481" spans="1:3" s="4" customFormat="1" outlineLevel="4" x14ac:dyDescent="0.25">
      <c r="A481" s="4" t="s">
        <v>7</v>
      </c>
      <c r="B481" s="4" t="s">
        <v>84</v>
      </c>
      <c r="C481" s="5">
        <v>0</v>
      </c>
    </row>
    <row r="482" spans="1:3" s="4" customFormat="1" outlineLevel="4" x14ac:dyDescent="0.25">
      <c r="A482" s="4" t="s">
        <v>7</v>
      </c>
      <c r="B482" s="4" t="s">
        <v>84</v>
      </c>
      <c r="C482" s="5">
        <v>0</v>
      </c>
    </row>
    <row r="483" spans="1:3" s="4" customFormat="1" outlineLevel="4" x14ac:dyDescent="0.25">
      <c r="A483" s="4" t="s">
        <v>7</v>
      </c>
      <c r="B483" s="4" t="s">
        <v>84</v>
      </c>
      <c r="C483" s="5">
        <v>0</v>
      </c>
    </row>
    <row r="484" spans="1:3" s="4" customFormat="1" outlineLevel="4" x14ac:dyDescent="0.25">
      <c r="A484" s="4" t="s">
        <v>7</v>
      </c>
      <c r="B484" s="4" t="s">
        <v>84</v>
      </c>
      <c r="C484" s="5">
        <v>0</v>
      </c>
    </row>
    <row r="485" spans="1:3" s="4" customFormat="1" outlineLevel="4" x14ac:dyDescent="0.25">
      <c r="A485" s="4" t="s">
        <v>7</v>
      </c>
      <c r="B485" s="4" t="s">
        <v>84</v>
      </c>
      <c r="C485" s="5">
        <v>0</v>
      </c>
    </row>
    <row r="486" spans="1:3" s="4" customFormat="1" outlineLevel="4" x14ac:dyDescent="0.25">
      <c r="A486" s="4" t="s">
        <v>7</v>
      </c>
      <c r="B486" s="4" t="s">
        <v>84</v>
      </c>
      <c r="C486" s="5">
        <v>0</v>
      </c>
    </row>
    <row r="487" spans="1:3" s="4" customFormat="1" outlineLevel="4" x14ac:dyDescent="0.25">
      <c r="A487" s="4" t="s">
        <v>7</v>
      </c>
      <c r="B487" s="4" t="s">
        <v>84</v>
      </c>
      <c r="C487" s="5">
        <v>0</v>
      </c>
    </row>
    <row r="488" spans="1:3" s="4" customFormat="1" outlineLevel="4" x14ac:dyDescent="0.25">
      <c r="A488" s="4" t="s">
        <v>7</v>
      </c>
      <c r="B488" s="4" t="s">
        <v>84</v>
      </c>
      <c r="C488" s="5">
        <v>0</v>
      </c>
    </row>
    <row r="489" spans="1:3" s="4" customFormat="1" outlineLevel="4" x14ac:dyDescent="0.25">
      <c r="A489" s="4" t="s">
        <v>7</v>
      </c>
      <c r="B489" s="4" t="s">
        <v>84</v>
      </c>
      <c r="C489" s="5">
        <v>0</v>
      </c>
    </row>
    <row r="490" spans="1:3" s="4" customFormat="1" outlineLevel="4" x14ac:dyDescent="0.25">
      <c r="A490" s="4" t="s">
        <v>7</v>
      </c>
      <c r="B490" s="4" t="s">
        <v>84</v>
      </c>
      <c r="C490" s="5">
        <v>0</v>
      </c>
    </row>
    <row r="491" spans="1:3" s="4" customFormat="1" outlineLevel="4" x14ac:dyDescent="0.25">
      <c r="A491" s="4" t="s">
        <v>7</v>
      </c>
      <c r="B491" s="4" t="s">
        <v>84</v>
      </c>
      <c r="C491" s="5">
        <v>0</v>
      </c>
    </row>
    <row r="492" spans="1:3" s="4" customFormat="1" outlineLevel="4" x14ac:dyDescent="0.25">
      <c r="A492" s="4" t="s">
        <v>7</v>
      </c>
      <c r="B492" s="4" t="s">
        <v>84</v>
      </c>
      <c r="C492" s="5">
        <v>0</v>
      </c>
    </row>
    <row r="493" spans="1:3" s="4" customFormat="1" outlineLevel="4" x14ac:dyDescent="0.25">
      <c r="A493" s="4" t="s">
        <v>7</v>
      </c>
      <c r="B493" s="4" t="s">
        <v>84</v>
      </c>
      <c r="C493" s="5">
        <v>0</v>
      </c>
    </row>
    <row r="494" spans="1:3" s="4" customFormat="1" outlineLevel="4" x14ac:dyDescent="0.25">
      <c r="A494" s="4" t="s">
        <v>7</v>
      </c>
      <c r="B494" s="4" t="s">
        <v>84</v>
      </c>
      <c r="C494" s="5">
        <v>0</v>
      </c>
    </row>
    <row r="495" spans="1:3" s="4" customFormat="1" outlineLevel="4" x14ac:dyDescent="0.25">
      <c r="A495" s="4" t="s">
        <v>7</v>
      </c>
      <c r="B495" s="4" t="s">
        <v>84</v>
      </c>
      <c r="C495" s="5">
        <v>0</v>
      </c>
    </row>
    <row r="496" spans="1:3" s="4" customFormat="1" outlineLevel="4" x14ac:dyDescent="0.25">
      <c r="A496" s="4" t="s">
        <v>7</v>
      </c>
      <c r="B496" s="4" t="s">
        <v>84</v>
      </c>
      <c r="C496" s="5">
        <v>0</v>
      </c>
    </row>
    <row r="497" spans="1:3" s="4" customFormat="1" outlineLevel="4" x14ac:dyDescent="0.25">
      <c r="A497" s="4" t="s">
        <v>7</v>
      </c>
      <c r="B497" s="4" t="s">
        <v>84</v>
      </c>
      <c r="C497" s="5">
        <v>0</v>
      </c>
    </row>
    <row r="498" spans="1:3" s="4" customFormat="1" outlineLevel="4" x14ac:dyDescent="0.25">
      <c r="A498" s="4" t="s">
        <v>7</v>
      </c>
      <c r="B498" s="4" t="s">
        <v>84</v>
      </c>
      <c r="C498" s="5">
        <v>0</v>
      </c>
    </row>
    <row r="499" spans="1:3" s="4" customFormat="1" outlineLevel="4" x14ac:dyDescent="0.25">
      <c r="A499" s="4" t="s">
        <v>7</v>
      </c>
      <c r="B499" s="4" t="s">
        <v>84</v>
      </c>
      <c r="C499" s="5">
        <v>0</v>
      </c>
    </row>
    <row r="500" spans="1:3" s="4" customFormat="1" outlineLevel="4" x14ac:dyDescent="0.25">
      <c r="A500" s="4" t="s">
        <v>7</v>
      </c>
      <c r="B500" s="4" t="s">
        <v>84</v>
      </c>
      <c r="C500" s="5">
        <v>0</v>
      </c>
    </row>
    <row r="501" spans="1:3" s="4" customFormat="1" outlineLevel="4" x14ac:dyDescent="0.25">
      <c r="A501" s="4" t="s">
        <v>7</v>
      </c>
      <c r="B501" s="4" t="s">
        <v>84</v>
      </c>
      <c r="C501" s="5">
        <v>0</v>
      </c>
    </row>
    <row r="502" spans="1:3" s="4" customFormat="1" outlineLevel="4" x14ac:dyDescent="0.25">
      <c r="A502" s="4" t="s">
        <v>7</v>
      </c>
      <c r="B502" s="4" t="s">
        <v>84</v>
      </c>
      <c r="C502" s="5">
        <v>0</v>
      </c>
    </row>
    <row r="503" spans="1:3" s="4" customFormat="1" outlineLevel="4" x14ac:dyDescent="0.25">
      <c r="A503" s="4" t="s">
        <v>7</v>
      </c>
      <c r="B503" s="4" t="s">
        <v>84</v>
      </c>
      <c r="C503" s="5">
        <v>0</v>
      </c>
    </row>
    <row r="504" spans="1:3" s="4" customFormat="1" outlineLevel="4" x14ac:dyDescent="0.25">
      <c r="A504" s="4" t="s">
        <v>7</v>
      </c>
      <c r="B504" s="4" t="s">
        <v>84</v>
      </c>
      <c r="C504" s="5">
        <v>0</v>
      </c>
    </row>
    <row r="505" spans="1:3" s="4" customFormat="1" outlineLevel="4" x14ac:dyDescent="0.25">
      <c r="A505" s="4" t="s">
        <v>7</v>
      </c>
      <c r="B505" s="4" t="s">
        <v>84</v>
      </c>
      <c r="C505" s="5">
        <v>0</v>
      </c>
    </row>
    <row r="506" spans="1:3" s="4" customFormat="1" outlineLevel="4" x14ac:dyDescent="0.25">
      <c r="A506" s="4" t="s">
        <v>7</v>
      </c>
      <c r="B506" s="4" t="s">
        <v>84</v>
      </c>
      <c r="C506" s="5">
        <v>0</v>
      </c>
    </row>
    <row r="507" spans="1:3" s="4" customFormat="1" outlineLevel="4" x14ac:dyDescent="0.25">
      <c r="A507" s="4" t="s">
        <v>7</v>
      </c>
      <c r="B507" s="4" t="s">
        <v>84</v>
      </c>
      <c r="C507" s="5">
        <v>0</v>
      </c>
    </row>
    <row r="508" spans="1:3" s="4" customFormat="1" outlineLevel="4" x14ac:dyDescent="0.25">
      <c r="A508" s="4" t="s">
        <v>7</v>
      </c>
      <c r="B508" s="4" t="s">
        <v>84</v>
      </c>
      <c r="C508" s="5">
        <v>0</v>
      </c>
    </row>
    <row r="509" spans="1:3" s="4" customFormat="1" outlineLevel="4" x14ac:dyDescent="0.25">
      <c r="A509" s="4" t="s">
        <v>7</v>
      </c>
      <c r="B509" s="4" t="s">
        <v>84</v>
      </c>
      <c r="C509" s="5">
        <v>0</v>
      </c>
    </row>
    <row r="510" spans="1:3" s="4" customFormat="1" outlineLevel="4" x14ac:dyDescent="0.25">
      <c r="A510" s="4" t="s">
        <v>7</v>
      </c>
      <c r="B510" s="4" t="s">
        <v>84</v>
      </c>
      <c r="C510" s="5">
        <v>0</v>
      </c>
    </row>
    <row r="511" spans="1:3" s="4" customFormat="1" outlineLevel="4" x14ac:dyDescent="0.25">
      <c r="A511" s="4" t="s">
        <v>7</v>
      </c>
      <c r="B511" s="4" t="s">
        <v>84</v>
      </c>
      <c r="C511" s="5">
        <v>0</v>
      </c>
    </row>
    <row r="512" spans="1:3" s="4" customFormat="1" outlineLevel="4" x14ac:dyDescent="0.25">
      <c r="A512" s="4" t="s">
        <v>7</v>
      </c>
      <c r="B512" s="4" t="s">
        <v>84</v>
      </c>
      <c r="C512" s="5">
        <v>0</v>
      </c>
    </row>
    <row r="513" spans="1:3" s="4" customFormat="1" outlineLevel="4" x14ac:dyDescent="0.25">
      <c r="A513" s="4" t="s">
        <v>7</v>
      </c>
      <c r="B513" s="4" t="s">
        <v>84</v>
      </c>
      <c r="C513" s="5">
        <v>0</v>
      </c>
    </row>
    <row r="514" spans="1:3" s="4" customFormat="1" outlineLevel="4" x14ac:dyDescent="0.25">
      <c r="A514" s="4" t="s">
        <v>7</v>
      </c>
      <c r="B514" s="4" t="s">
        <v>84</v>
      </c>
      <c r="C514" s="5">
        <v>0</v>
      </c>
    </row>
    <row r="515" spans="1:3" s="4" customFormat="1" outlineLevel="4" x14ac:dyDescent="0.25">
      <c r="A515" s="4" t="s">
        <v>7</v>
      </c>
      <c r="B515" s="4" t="s">
        <v>84</v>
      </c>
      <c r="C515" s="5">
        <v>0</v>
      </c>
    </row>
    <row r="516" spans="1:3" s="4" customFormat="1" outlineLevel="4" x14ac:dyDescent="0.25">
      <c r="A516" s="4" t="s">
        <v>7</v>
      </c>
      <c r="B516" s="4" t="s">
        <v>84</v>
      </c>
      <c r="C516" s="5">
        <v>0</v>
      </c>
    </row>
    <row r="517" spans="1:3" s="4" customFormat="1" outlineLevel="4" x14ac:dyDescent="0.25">
      <c r="A517" s="4" t="s">
        <v>7</v>
      </c>
      <c r="B517" s="4" t="s">
        <v>84</v>
      </c>
      <c r="C517" s="5">
        <v>0</v>
      </c>
    </row>
    <row r="518" spans="1:3" s="4" customFormat="1" outlineLevel="4" x14ac:dyDescent="0.25">
      <c r="A518" s="4" t="s">
        <v>7</v>
      </c>
      <c r="B518" s="4" t="s">
        <v>84</v>
      </c>
      <c r="C518" s="5">
        <v>0</v>
      </c>
    </row>
    <row r="519" spans="1:3" s="4" customFormat="1" outlineLevel="4" x14ac:dyDescent="0.25">
      <c r="A519" s="4" t="s">
        <v>7</v>
      </c>
      <c r="B519" s="4" t="s">
        <v>84</v>
      </c>
      <c r="C519" s="5">
        <v>0</v>
      </c>
    </row>
    <row r="520" spans="1:3" s="4" customFormat="1" outlineLevel="4" x14ac:dyDescent="0.25">
      <c r="A520" s="4" t="s">
        <v>7</v>
      </c>
      <c r="B520" s="4" t="s">
        <v>84</v>
      </c>
      <c r="C520" s="5">
        <v>0</v>
      </c>
    </row>
    <row r="521" spans="1:3" s="4" customFormat="1" outlineLevel="4" x14ac:dyDescent="0.25">
      <c r="A521" s="4" t="s">
        <v>7</v>
      </c>
      <c r="B521" s="4" t="s">
        <v>84</v>
      </c>
      <c r="C521" s="5">
        <v>0</v>
      </c>
    </row>
    <row r="522" spans="1:3" s="4" customFormat="1" outlineLevel="4" x14ac:dyDescent="0.25">
      <c r="A522" s="4" t="s">
        <v>7</v>
      </c>
      <c r="B522" s="4" t="s">
        <v>84</v>
      </c>
      <c r="C522" s="5">
        <v>0</v>
      </c>
    </row>
    <row r="523" spans="1:3" s="4" customFormat="1" outlineLevel="4" x14ac:dyDescent="0.25">
      <c r="A523" s="4" t="s">
        <v>7</v>
      </c>
      <c r="B523" s="4" t="s">
        <v>84</v>
      </c>
      <c r="C523" s="5">
        <v>0</v>
      </c>
    </row>
    <row r="524" spans="1:3" s="4" customFormat="1" outlineLevel="4" x14ac:dyDescent="0.25">
      <c r="A524" s="4" t="s">
        <v>7</v>
      </c>
      <c r="B524" s="4" t="s">
        <v>84</v>
      </c>
      <c r="C524" s="5">
        <v>0</v>
      </c>
    </row>
    <row r="525" spans="1:3" s="4" customFormat="1" outlineLevel="4" x14ac:dyDescent="0.25">
      <c r="A525" s="4" t="s">
        <v>7</v>
      </c>
      <c r="B525" s="4" t="s">
        <v>84</v>
      </c>
      <c r="C525" s="5">
        <v>0</v>
      </c>
    </row>
    <row r="526" spans="1:3" s="4" customFormat="1" outlineLevel="4" x14ac:dyDescent="0.25">
      <c r="A526" s="4" t="s">
        <v>7</v>
      </c>
      <c r="B526" s="4" t="s">
        <v>84</v>
      </c>
      <c r="C526" s="5">
        <v>0</v>
      </c>
    </row>
    <row r="527" spans="1:3" s="4" customFormat="1" outlineLevel="4" x14ac:dyDescent="0.25">
      <c r="A527" s="4" t="s">
        <v>7</v>
      </c>
      <c r="B527" s="4" t="s">
        <v>84</v>
      </c>
      <c r="C527" s="5">
        <v>0</v>
      </c>
    </row>
    <row r="528" spans="1:3" s="4" customFormat="1" outlineLevel="4" x14ac:dyDescent="0.25">
      <c r="A528" s="4" t="s">
        <v>7</v>
      </c>
      <c r="B528" s="4" t="s">
        <v>84</v>
      </c>
      <c r="C528" s="5">
        <v>0</v>
      </c>
    </row>
    <row r="529" spans="1:3" s="4" customFormat="1" outlineLevel="4" x14ac:dyDescent="0.25">
      <c r="A529" s="4" t="s">
        <v>7</v>
      </c>
      <c r="B529" s="4" t="s">
        <v>84</v>
      </c>
      <c r="C529" s="5">
        <v>0</v>
      </c>
    </row>
    <row r="530" spans="1:3" s="4" customFormat="1" outlineLevel="4" x14ac:dyDescent="0.25">
      <c r="A530" s="4" t="s">
        <v>7</v>
      </c>
      <c r="B530" s="4" t="s">
        <v>84</v>
      </c>
      <c r="C530" s="5">
        <v>0</v>
      </c>
    </row>
    <row r="531" spans="1:3" s="4" customFormat="1" outlineLevel="4" x14ac:dyDescent="0.25">
      <c r="A531" s="4" t="s">
        <v>7</v>
      </c>
      <c r="B531" s="4" t="s">
        <v>84</v>
      </c>
      <c r="C531" s="5">
        <v>0</v>
      </c>
    </row>
    <row r="532" spans="1:3" s="4" customFormat="1" outlineLevel="4" x14ac:dyDescent="0.25">
      <c r="A532" s="4" t="s">
        <v>7</v>
      </c>
      <c r="B532" s="4" t="s">
        <v>84</v>
      </c>
      <c r="C532" s="5">
        <v>0</v>
      </c>
    </row>
    <row r="533" spans="1:3" s="4" customFormat="1" outlineLevel="4" x14ac:dyDescent="0.25">
      <c r="A533" s="4" t="s">
        <v>7</v>
      </c>
      <c r="B533" s="4" t="s">
        <v>84</v>
      </c>
      <c r="C533" s="5">
        <v>0</v>
      </c>
    </row>
    <row r="534" spans="1:3" s="4" customFormat="1" outlineLevel="4" x14ac:dyDescent="0.25">
      <c r="A534" s="4" t="s">
        <v>7</v>
      </c>
      <c r="B534" s="4" t="s">
        <v>84</v>
      </c>
      <c r="C534" s="5">
        <v>0</v>
      </c>
    </row>
    <row r="535" spans="1:3" s="4" customFormat="1" outlineLevel="4" x14ac:dyDescent="0.25">
      <c r="A535" s="4" t="s">
        <v>7</v>
      </c>
      <c r="B535" s="4" t="s">
        <v>84</v>
      </c>
      <c r="C535" s="5">
        <v>0</v>
      </c>
    </row>
    <row r="536" spans="1:3" s="4" customFormat="1" outlineLevel="4" x14ac:dyDescent="0.25">
      <c r="A536" s="4" t="s">
        <v>7</v>
      </c>
      <c r="B536" s="4" t="s">
        <v>84</v>
      </c>
      <c r="C536" s="5">
        <v>0</v>
      </c>
    </row>
    <row r="537" spans="1:3" s="4" customFormat="1" outlineLevel="4" x14ac:dyDescent="0.25">
      <c r="A537" s="4" t="s">
        <v>7</v>
      </c>
      <c r="B537" s="4" t="s">
        <v>84</v>
      </c>
      <c r="C537" s="5">
        <v>0</v>
      </c>
    </row>
    <row r="538" spans="1:3" s="4" customFormat="1" outlineLevel="4" x14ac:dyDescent="0.25">
      <c r="A538" s="4" t="s">
        <v>7</v>
      </c>
      <c r="B538" s="4" t="s">
        <v>84</v>
      </c>
      <c r="C538" s="5">
        <v>0</v>
      </c>
    </row>
    <row r="539" spans="1:3" s="4" customFormat="1" outlineLevel="4" x14ac:dyDescent="0.25">
      <c r="A539" s="4" t="s">
        <v>7</v>
      </c>
      <c r="B539" s="4" t="s">
        <v>84</v>
      </c>
      <c r="C539" s="5">
        <v>0</v>
      </c>
    </row>
    <row r="540" spans="1:3" s="4" customFormat="1" outlineLevel="4" x14ac:dyDescent="0.25">
      <c r="A540" s="4" t="s">
        <v>7</v>
      </c>
      <c r="B540" s="4" t="s">
        <v>84</v>
      </c>
      <c r="C540" s="5">
        <v>0</v>
      </c>
    </row>
    <row r="541" spans="1:3" s="4" customFormat="1" outlineLevel="3" x14ac:dyDescent="0.25">
      <c r="B541" s="6" t="s">
        <v>85</v>
      </c>
      <c r="C541" s="5">
        <f>SUBTOTAL(9,C445:C540)</f>
        <v>0</v>
      </c>
    </row>
    <row r="542" spans="1:3" s="4" customFormat="1" outlineLevel="4" x14ac:dyDescent="0.25">
      <c r="A542" s="4" t="s">
        <v>7</v>
      </c>
      <c r="B542" s="4" t="s">
        <v>86</v>
      </c>
      <c r="C542" s="5">
        <v>0</v>
      </c>
    </row>
    <row r="543" spans="1:3" s="4" customFormat="1" outlineLevel="4" x14ac:dyDescent="0.25">
      <c r="A543" s="4" t="s">
        <v>7</v>
      </c>
      <c r="B543" s="4" t="s">
        <v>86</v>
      </c>
      <c r="C543" s="5">
        <v>0</v>
      </c>
    </row>
    <row r="544" spans="1:3" s="4" customFormat="1" outlineLevel="4" x14ac:dyDescent="0.25">
      <c r="A544" s="4" t="s">
        <v>7</v>
      </c>
      <c r="B544" s="4" t="s">
        <v>86</v>
      </c>
      <c r="C544" s="5">
        <v>0</v>
      </c>
    </row>
    <row r="545" spans="1:3" s="4" customFormat="1" outlineLevel="4" x14ac:dyDescent="0.25">
      <c r="A545" s="4" t="s">
        <v>7</v>
      </c>
      <c r="B545" s="4" t="s">
        <v>86</v>
      </c>
      <c r="C545" s="5">
        <v>0</v>
      </c>
    </row>
    <row r="546" spans="1:3" s="4" customFormat="1" outlineLevel="4" x14ac:dyDescent="0.25">
      <c r="A546" s="4" t="s">
        <v>7</v>
      </c>
      <c r="B546" s="4" t="s">
        <v>86</v>
      </c>
      <c r="C546" s="5">
        <v>0</v>
      </c>
    </row>
    <row r="547" spans="1:3" s="4" customFormat="1" outlineLevel="4" x14ac:dyDescent="0.25">
      <c r="A547" s="4" t="s">
        <v>7</v>
      </c>
      <c r="B547" s="4" t="s">
        <v>86</v>
      </c>
      <c r="C547" s="5">
        <v>0</v>
      </c>
    </row>
    <row r="548" spans="1:3" s="4" customFormat="1" outlineLevel="4" x14ac:dyDescent="0.25">
      <c r="A548" s="4" t="s">
        <v>7</v>
      </c>
      <c r="B548" s="4" t="s">
        <v>86</v>
      </c>
      <c r="C548" s="5">
        <v>0</v>
      </c>
    </row>
    <row r="549" spans="1:3" s="4" customFormat="1" outlineLevel="4" x14ac:dyDescent="0.25">
      <c r="A549" s="4" t="s">
        <v>7</v>
      </c>
      <c r="B549" s="4" t="s">
        <v>86</v>
      </c>
      <c r="C549" s="5">
        <v>0</v>
      </c>
    </row>
    <row r="550" spans="1:3" s="4" customFormat="1" outlineLevel="4" x14ac:dyDescent="0.25">
      <c r="A550" s="4" t="s">
        <v>7</v>
      </c>
      <c r="B550" s="4" t="s">
        <v>86</v>
      </c>
      <c r="C550" s="5">
        <v>0</v>
      </c>
    </row>
    <row r="551" spans="1:3" s="4" customFormat="1" outlineLevel="4" x14ac:dyDescent="0.25">
      <c r="A551" s="4" t="s">
        <v>7</v>
      </c>
      <c r="B551" s="4" t="s">
        <v>86</v>
      </c>
      <c r="C551" s="5">
        <v>0</v>
      </c>
    </row>
    <row r="552" spans="1:3" s="4" customFormat="1" outlineLevel="4" x14ac:dyDescent="0.25">
      <c r="A552" s="4" t="s">
        <v>7</v>
      </c>
      <c r="B552" s="4" t="s">
        <v>86</v>
      </c>
      <c r="C552" s="5">
        <v>0</v>
      </c>
    </row>
    <row r="553" spans="1:3" s="4" customFormat="1" outlineLevel="4" x14ac:dyDescent="0.25">
      <c r="A553" s="4" t="s">
        <v>7</v>
      </c>
      <c r="B553" s="4" t="s">
        <v>86</v>
      </c>
      <c r="C553" s="5">
        <v>0</v>
      </c>
    </row>
    <row r="554" spans="1:3" s="4" customFormat="1" outlineLevel="4" x14ac:dyDescent="0.25">
      <c r="A554" s="4" t="s">
        <v>7</v>
      </c>
      <c r="B554" s="4" t="s">
        <v>86</v>
      </c>
      <c r="C554" s="5">
        <v>0</v>
      </c>
    </row>
    <row r="555" spans="1:3" s="4" customFormat="1" outlineLevel="4" x14ac:dyDescent="0.25">
      <c r="A555" s="4" t="s">
        <v>7</v>
      </c>
      <c r="B555" s="4" t="s">
        <v>86</v>
      </c>
      <c r="C555" s="5">
        <v>0</v>
      </c>
    </row>
    <row r="556" spans="1:3" s="4" customFormat="1" outlineLevel="4" x14ac:dyDescent="0.25">
      <c r="A556" s="4" t="s">
        <v>7</v>
      </c>
      <c r="B556" s="4" t="s">
        <v>86</v>
      </c>
      <c r="C556" s="5">
        <v>0</v>
      </c>
    </row>
    <row r="557" spans="1:3" s="4" customFormat="1" outlineLevel="4" x14ac:dyDescent="0.25">
      <c r="A557" s="4" t="s">
        <v>7</v>
      </c>
      <c r="B557" s="4" t="s">
        <v>86</v>
      </c>
      <c r="C557" s="5">
        <v>0</v>
      </c>
    </row>
    <row r="558" spans="1:3" s="4" customFormat="1" outlineLevel="4" x14ac:dyDescent="0.25">
      <c r="A558" s="4" t="s">
        <v>7</v>
      </c>
      <c r="B558" s="4" t="s">
        <v>86</v>
      </c>
      <c r="C558" s="5">
        <v>0</v>
      </c>
    </row>
    <row r="559" spans="1:3" s="4" customFormat="1" outlineLevel="4" x14ac:dyDescent="0.25">
      <c r="A559" s="4" t="s">
        <v>7</v>
      </c>
      <c r="B559" s="4" t="s">
        <v>86</v>
      </c>
      <c r="C559" s="5">
        <v>0</v>
      </c>
    </row>
    <row r="560" spans="1:3" s="4" customFormat="1" outlineLevel="4" x14ac:dyDescent="0.25">
      <c r="A560" s="4" t="s">
        <v>7</v>
      </c>
      <c r="B560" s="4" t="s">
        <v>86</v>
      </c>
      <c r="C560" s="5">
        <v>0</v>
      </c>
    </row>
    <row r="561" spans="1:3" s="4" customFormat="1" outlineLevel="4" x14ac:dyDescent="0.25">
      <c r="A561" s="4" t="s">
        <v>7</v>
      </c>
      <c r="B561" s="4" t="s">
        <v>86</v>
      </c>
      <c r="C561" s="5">
        <v>0</v>
      </c>
    </row>
    <row r="562" spans="1:3" s="4" customFormat="1" outlineLevel="4" x14ac:dyDescent="0.25">
      <c r="A562" s="4" t="s">
        <v>7</v>
      </c>
      <c r="B562" s="4" t="s">
        <v>86</v>
      </c>
      <c r="C562" s="5">
        <v>0</v>
      </c>
    </row>
    <row r="563" spans="1:3" s="4" customFormat="1" outlineLevel="4" x14ac:dyDescent="0.25">
      <c r="A563" s="4" t="s">
        <v>7</v>
      </c>
      <c r="B563" s="4" t="s">
        <v>86</v>
      </c>
      <c r="C563" s="5">
        <v>0</v>
      </c>
    </row>
    <row r="564" spans="1:3" s="4" customFormat="1" outlineLevel="4" x14ac:dyDescent="0.25">
      <c r="A564" s="4" t="s">
        <v>7</v>
      </c>
      <c r="B564" s="4" t="s">
        <v>86</v>
      </c>
      <c r="C564" s="5">
        <v>0</v>
      </c>
    </row>
    <row r="565" spans="1:3" s="4" customFormat="1" outlineLevel="4" x14ac:dyDescent="0.25">
      <c r="A565" s="4" t="s">
        <v>7</v>
      </c>
      <c r="B565" s="4" t="s">
        <v>86</v>
      </c>
      <c r="C565" s="5">
        <v>0</v>
      </c>
    </row>
    <row r="566" spans="1:3" s="4" customFormat="1" outlineLevel="4" x14ac:dyDescent="0.25">
      <c r="A566" s="4" t="s">
        <v>7</v>
      </c>
      <c r="B566" s="4" t="s">
        <v>86</v>
      </c>
      <c r="C566" s="5">
        <v>0</v>
      </c>
    </row>
    <row r="567" spans="1:3" s="4" customFormat="1" outlineLevel="4" x14ac:dyDescent="0.25">
      <c r="A567" s="4" t="s">
        <v>7</v>
      </c>
      <c r="B567" s="4" t="s">
        <v>86</v>
      </c>
      <c r="C567" s="5">
        <v>0</v>
      </c>
    </row>
    <row r="568" spans="1:3" s="4" customFormat="1" outlineLevel="4" x14ac:dyDescent="0.25">
      <c r="A568" s="4" t="s">
        <v>7</v>
      </c>
      <c r="B568" s="4" t="s">
        <v>86</v>
      </c>
      <c r="C568" s="5">
        <v>0</v>
      </c>
    </row>
    <row r="569" spans="1:3" s="4" customFormat="1" outlineLevel="4" x14ac:dyDescent="0.25">
      <c r="A569" s="4" t="s">
        <v>7</v>
      </c>
      <c r="B569" s="4" t="s">
        <v>86</v>
      </c>
      <c r="C569" s="5">
        <v>0</v>
      </c>
    </row>
    <row r="570" spans="1:3" s="4" customFormat="1" outlineLevel="4" x14ac:dyDescent="0.25">
      <c r="A570" s="4" t="s">
        <v>7</v>
      </c>
      <c r="B570" s="4" t="s">
        <v>86</v>
      </c>
      <c r="C570" s="5">
        <v>0</v>
      </c>
    </row>
    <row r="571" spans="1:3" s="4" customFormat="1" outlineLevel="4" x14ac:dyDescent="0.25">
      <c r="A571" s="4" t="s">
        <v>7</v>
      </c>
      <c r="B571" s="4" t="s">
        <v>86</v>
      </c>
      <c r="C571" s="5">
        <v>0</v>
      </c>
    </row>
    <row r="572" spans="1:3" s="4" customFormat="1" outlineLevel="4" x14ac:dyDescent="0.25">
      <c r="A572" s="4" t="s">
        <v>7</v>
      </c>
      <c r="B572" s="4" t="s">
        <v>86</v>
      </c>
      <c r="C572" s="5">
        <v>0</v>
      </c>
    </row>
    <row r="573" spans="1:3" s="4" customFormat="1" outlineLevel="4" x14ac:dyDescent="0.25">
      <c r="A573" s="4" t="s">
        <v>7</v>
      </c>
      <c r="B573" s="4" t="s">
        <v>86</v>
      </c>
      <c r="C573" s="5">
        <v>0</v>
      </c>
    </row>
    <row r="574" spans="1:3" s="4" customFormat="1" outlineLevel="4" x14ac:dyDescent="0.25">
      <c r="A574" s="4" t="s">
        <v>7</v>
      </c>
      <c r="B574" s="4" t="s">
        <v>86</v>
      </c>
      <c r="C574" s="5">
        <v>0</v>
      </c>
    </row>
    <row r="575" spans="1:3" s="4" customFormat="1" outlineLevel="4" x14ac:dyDescent="0.25">
      <c r="A575" s="4" t="s">
        <v>7</v>
      </c>
      <c r="B575" s="4" t="s">
        <v>86</v>
      </c>
      <c r="C575" s="5">
        <v>0</v>
      </c>
    </row>
    <row r="576" spans="1:3" s="4" customFormat="1" outlineLevel="4" x14ac:dyDescent="0.25">
      <c r="A576" s="4" t="s">
        <v>7</v>
      </c>
      <c r="B576" s="4" t="s">
        <v>86</v>
      </c>
      <c r="C576" s="5">
        <v>0</v>
      </c>
    </row>
    <row r="577" spans="1:3" s="4" customFormat="1" outlineLevel="4" x14ac:dyDescent="0.25">
      <c r="A577" s="4" t="s">
        <v>7</v>
      </c>
      <c r="B577" s="4" t="s">
        <v>86</v>
      </c>
      <c r="C577" s="5">
        <v>0</v>
      </c>
    </row>
    <row r="578" spans="1:3" s="4" customFormat="1" outlineLevel="4" x14ac:dyDescent="0.25">
      <c r="A578" s="4" t="s">
        <v>7</v>
      </c>
      <c r="B578" s="4" t="s">
        <v>86</v>
      </c>
      <c r="C578" s="5">
        <v>0</v>
      </c>
    </row>
    <row r="579" spans="1:3" s="4" customFormat="1" outlineLevel="4" x14ac:dyDescent="0.25">
      <c r="A579" s="4" t="s">
        <v>7</v>
      </c>
      <c r="B579" s="4" t="s">
        <v>86</v>
      </c>
      <c r="C579" s="5">
        <v>0</v>
      </c>
    </row>
    <row r="580" spans="1:3" s="4" customFormat="1" outlineLevel="4" x14ac:dyDescent="0.25">
      <c r="A580" s="4" t="s">
        <v>7</v>
      </c>
      <c r="B580" s="4" t="s">
        <v>86</v>
      </c>
      <c r="C580" s="5">
        <v>0</v>
      </c>
    </row>
    <row r="581" spans="1:3" s="4" customFormat="1" outlineLevel="4" x14ac:dyDescent="0.25">
      <c r="A581" s="4" t="s">
        <v>7</v>
      </c>
      <c r="B581" s="4" t="s">
        <v>86</v>
      </c>
      <c r="C581" s="5">
        <v>0</v>
      </c>
    </row>
    <row r="582" spans="1:3" s="4" customFormat="1" outlineLevel="4" x14ac:dyDescent="0.25">
      <c r="A582" s="4" t="s">
        <v>7</v>
      </c>
      <c r="B582" s="4" t="s">
        <v>86</v>
      </c>
      <c r="C582" s="5">
        <v>0</v>
      </c>
    </row>
    <row r="583" spans="1:3" s="4" customFormat="1" outlineLevel="4" x14ac:dyDescent="0.25">
      <c r="A583" s="4" t="s">
        <v>7</v>
      </c>
      <c r="B583" s="4" t="s">
        <v>86</v>
      </c>
      <c r="C583" s="5">
        <v>0</v>
      </c>
    </row>
    <row r="584" spans="1:3" s="4" customFormat="1" outlineLevel="4" x14ac:dyDescent="0.25">
      <c r="A584" s="4" t="s">
        <v>7</v>
      </c>
      <c r="B584" s="4" t="s">
        <v>86</v>
      </c>
      <c r="C584" s="5">
        <v>0</v>
      </c>
    </row>
    <row r="585" spans="1:3" s="4" customFormat="1" outlineLevel="4" x14ac:dyDescent="0.25">
      <c r="A585" s="4" t="s">
        <v>7</v>
      </c>
      <c r="B585" s="4" t="s">
        <v>86</v>
      </c>
      <c r="C585" s="5">
        <v>0</v>
      </c>
    </row>
    <row r="586" spans="1:3" s="4" customFormat="1" outlineLevel="4" x14ac:dyDescent="0.25">
      <c r="A586" s="4" t="s">
        <v>7</v>
      </c>
      <c r="B586" s="4" t="s">
        <v>86</v>
      </c>
      <c r="C586" s="5">
        <v>0</v>
      </c>
    </row>
    <row r="587" spans="1:3" s="4" customFormat="1" outlineLevel="4" x14ac:dyDescent="0.25">
      <c r="A587" s="4" t="s">
        <v>7</v>
      </c>
      <c r="B587" s="4" t="s">
        <v>86</v>
      </c>
      <c r="C587" s="5">
        <v>0</v>
      </c>
    </row>
    <row r="588" spans="1:3" s="4" customFormat="1" outlineLevel="4" x14ac:dyDescent="0.25">
      <c r="A588" s="4" t="s">
        <v>7</v>
      </c>
      <c r="B588" s="4" t="s">
        <v>86</v>
      </c>
      <c r="C588" s="5">
        <v>0</v>
      </c>
    </row>
    <row r="589" spans="1:3" s="4" customFormat="1" outlineLevel="4" x14ac:dyDescent="0.25">
      <c r="A589" s="4" t="s">
        <v>7</v>
      </c>
      <c r="B589" s="4" t="s">
        <v>86</v>
      </c>
      <c r="C589" s="5">
        <v>0</v>
      </c>
    </row>
    <row r="590" spans="1:3" s="4" customFormat="1" outlineLevel="4" x14ac:dyDescent="0.25">
      <c r="A590" s="4" t="s">
        <v>7</v>
      </c>
      <c r="B590" s="4" t="s">
        <v>86</v>
      </c>
      <c r="C590" s="5">
        <v>0</v>
      </c>
    </row>
    <row r="591" spans="1:3" s="4" customFormat="1" outlineLevel="4" x14ac:dyDescent="0.25">
      <c r="A591" s="4" t="s">
        <v>7</v>
      </c>
      <c r="B591" s="4" t="s">
        <v>86</v>
      </c>
      <c r="C591" s="5">
        <v>0</v>
      </c>
    </row>
    <row r="592" spans="1:3" s="4" customFormat="1" outlineLevel="4" x14ac:dyDescent="0.25">
      <c r="A592" s="4" t="s">
        <v>7</v>
      </c>
      <c r="B592" s="4" t="s">
        <v>86</v>
      </c>
      <c r="C592" s="5">
        <v>0</v>
      </c>
    </row>
    <row r="593" spans="1:3" s="4" customFormat="1" outlineLevel="4" x14ac:dyDescent="0.25">
      <c r="A593" s="4" t="s">
        <v>7</v>
      </c>
      <c r="B593" s="4" t="s">
        <v>86</v>
      </c>
      <c r="C593" s="5">
        <v>0</v>
      </c>
    </row>
    <row r="594" spans="1:3" s="4" customFormat="1" outlineLevel="4" x14ac:dyDescent="0.25">
      <c r="A594" s="4" t="s">
        <v>7</v>
      </c>
      <c r="B594" s="4" t="s">
        <v>86</v>
      </c>
      <c r="C594" s="5">
        <v>0</v>
      </c>
    </row>
    <row r="595" spans="1:3" s="4" customFormat="1" outlineLevel="4" x14ac:dyDescent="0.25">
      <c r="A595" s="4" t="s">
        <v>7</v>
      </c>
      <c r="B595" s="4" t="s">
        <v>86</v>
      </c>
      <c r="C595" s="5">
        <v>0</v>
      </c>
    </row>
    <row r="596" spans="1:3" s="4" customFormat="1" outlineLevel="4" x14ac:dyDescent="0.25">
      <c r="A596" s="4" t="s">
        <v>7</v>
      </c>
      <c r="B596" s="4" t="s">
        <v>86</v>
      </c>
      <c r="C596" s="5">
        <v>0</v>
      </c>
    </row>
    <row r="597" spans="1:3" s="4" customFormat="1" outlineLevel="4" x14ac:dyDescent="0.25">
      <c r="A597" s="4" t="s">
        <v>7</v>
      </c>
      <c r="B597" s="4" t="s">
        <v>86</v>
      </c>
      <c r="C597" s="5">
        <v>0</v>
      </c>
    </row>
    <row r="598" spans="1:3" s="4" customFormat="1" outlineLevel="4" x14ac:dyDescent="0.25">
      <c r="A598" s="4" t="s">
        <v>7</v>
      </c>
      <c r="B598" s="4" t="s">
        <v>86</v>
      </c>
      <c r="C598" s="5">
        <v>0</v>
      </c>
    </row>
    <row r="599" spans="1:3" s="4" customFormat="1" outlineLevel="4" x14ac:dyDescent="0.25">
      <c r="A599" s="4" t="s">
        <v>7</v>
      </c>
      <c r="B599" s="4" t="s">
        <v>86</v>
      </c>
      <c r="C599" s="5">
        <v>0</v>
      </c>
    </row>
    <row r="600" spans="1:3" s="4" customFormat="1" outlineLevel="4" x14ac:dyDescent="0.25">
      <c r="A600" s="4" t="s">
        <v>7</v>
      </c>
      <c r="B600" s="4" t="s">
        <v>86</v>
      </c>
      <c r="C600" s="5">
        <v>0</v>
      </c>
    </row>
    <row r="601" spans="1:3" s="4" customFormat="1" outlineLevel="4" x14ac:dyDescent="0.25">
      <c r="A601" s="4" t="s">
        <v>7</v>
      </c>
      <c r="B601" s="4" t="s">
        <v>86</v>
      </c>
      <c r="C601" s="5">
        <v>0</v>
      </c>
    </row>
    <row r="602" spans="1:3" s="4" customFormat="1" outlineLevel="4" x14ac:dyDescent="0.25">
      <c r="A602" s="4" t="s">
        <v>7</v>
      </c>
      <c r="B602" s="4" t="s">
        <v>86</v>
      </c>
      <c r="C602" s="5">
        <v>0</v>
      </c>
    </row>
    <row r="603" spans="1:3" s="4" customFormat="1" outlineLevel="3" x14ac:dyDescent="0.25">
      <c r="B603" s="6" t="s">
        <v>87</v>
      </c>
      <c r="C603" s="5">
        <f>SUBTOTAL(9,C542:C602)</f>
        <v>0</v>
      </c>
    </row>
    <row r="604" spans="1:3" s="4" customFormat="1" outlineLevel="4" x14ac:dyDescent="0.25">
      <c r="A604" s="4" t="s">
        <v>7</v>
      </c>
      <c r="B604" s="4" t="s">
        <v>88</v>
      </c>
      <c r="C604" s="5">
        <v>0</v>
      </c>
    </row>
    <row r="605" spans="1:3" s="4" customFormat="1" outlineLevel="3" x14ac:dyDescent="0.25">
      <c r="B605" s="6" t="s">
        <v>89</v>
      </c>
      <c r="C605" s="5">
        <f>SUBTOTAL(9,C604:C604)</f>
        <v>0</v>
      </c>
    </row>
    <row r="606" spans="1:3" s="4" customFormat="1" outlineLevel="4" x14ac:dyDescent="0.25">
      <c r="A606" s="4" t="s">
        <v>7</v>
      </c>
      <c r="B606" s="4" t="s">
        <v>90</v>
      </c>
      <c r="C606" s="5">
        <v>0</v>
      </c>
    </row>
    <row r="607" spans="1:3" s="4" customFormat="1" outlineLevel="3" x14ac:dyDescent="0.25">
      <c r="B607" s="6" t="s">
        <v>91</v>
      </c>
      <c r="C607" s="5">
        <f>SUBTOTAL(9,C606:C606)</f>
        <v>0</v>
      </c>
    </row>
    <row r="608" spans="1:3" s="4" customFormat="1" outlineLevel="4" x14ac:dyDescent="0.25">
      <c r="A608" s="4" t="s">
        <v>7</v>
      </c>
      <c r="B608" s="4" t="s">
        <v>92</v>
      </c>
      <c r="C608" s="5">
        <v>0</v>
      </c>
    </row>
    <row r="609" spans="1:3" s="4" customFormat="1" outlineLevel="3" x14ac:dyDescent="0.25">
      <c r="B609" s="6" t="s">
        <v>93</v>
      </c>
      <c r="C609" s="5">
        <f>SUBTOTAL(9,C608:C608)</f>
        <v>0</v>
      </c>
    </row>
    <row r="610" spans="1:3" s="4" customFormat="1" outlineLevel="4" x14ac:dyDescent="0.25">
      <c r="A610" s="4" t="s">
        <v>7</v>
      </c>
      <c r="B610" s="4" t="s">
        <v>94</v>
      </c>
      <c r="C610" s="5">
        <v>0</v>
      </c>
    </row>
    <row r="611" spans="1:3" s="4" customFormat="1" outlineLevel="4" x14ac:dyDescent="0.25">
      <c r="A611" s="4" t="s">
        <v>7</v>
      </c>
      <c r="B611" s="4" t="s">
        <v>94</v>
      </c>
      <c r="C611" s="5">
        <v>0</v>
      </c>
    </row>
    <row r="612" spans="1:3" s="4" customFormat="1" outlineLevel="4" x14ac:dyDescent="0.25">
      <c r="A612" s="4" t="s">
        <v>7</v>
      </c>
      <c r="B612" s="4" t="s">
        <v>94</v>
      </c>
      <c r="C612" s="5">
        <v>0</v>
      </c>
    </row>
    <row r="613" spans="1:3" s="4" customFormat="1" outlineLevel="4" x14ac:dyDescent="0.25">
      <c r="A613" s="4" t="s">
        <v>7</v>
      </c>
      <c r="B613" s="4" t="s">
        <v>94</v>
      </c>
      <c r="C613" s="5">
        <v>0</v>
      </c>
    </row>
    <row r="614" spans="1:3" s="4" customFormat="1" outlineLevel="4" x14ac:dyDescent="0.25">
      <c r="A614" s="4" t="s">
        <v>7</v>
      </c>
      <c r="B614" s="4" t="s">
        <v>94</v>
      </c>
      <c r="C614" s="5">
        <v>0</v>
      </c>
    </row>
    <row r="615" spans="1:3" s="4" customFormat="1" outlineLevel="4" x14ac:dyDescent="0.25">
      <c r="A615" s="4" t="s">
        <v>7</v>
      </c>
      <c r="B615" s="4" t="s">
        <v>94</v>
      </c>
      <c r="C615" s="5">
        <v>0</v>
      </c>
    </row>
    <row r="616" spans="1:3" s="4" customFormat="1" outlineLevel="4" x14ac:dyDescent="0.25">
      <c r="A616" s="4" t="s">
        <v>7</v>
      </c>
      <c r="B616" s="4" t="s">
        <v>94</v>
      </c>
      <c r="C616" s="5">
        <v>0</v>
      </c>
    </row>
    <row r="617" spans="1:3" s="4" customFormat="1" outlineLevel="4" x14ac:dyDescent="0.25">
      <c r="A617" s="4" t="s">
        <v>7</v>
      </c>
      <c r="B617" s="4" t="s">
        <v>94</v>
      </c>
      <c r="C617" s="5">
        <v>0</v>
      </c>
    </row>
    <row r="618" spans="1:3" s="4" customFormat="1" outlineLevel="4" x14ac:dyDescent="0.25">
      <c r="A618" s="4" t="s">
        <v>7</v>
      </c>
      <c r="B618" s="4" t="s">
        <v>94</v>
      </c>
      <c r="C618" s="5">
        <v>0</v>
      </c>
    </row>
    <row r="619" spans="1:3" s="4" customFormat="1" outlineLevel="4" x14ac:dyDescent="0.25">
      <c r="A619" s="4" t="s">
        <v>7</v>
      </c>
      <c r="B619" s="4" t="s">
        <v>94</v>
      </c>
      <c r="C619" s="5">
        <v>0</v>
      </c>
    </row>
    <row r="620" spans="1:3" s="4" customFormat="1" outlineLevel="4" x14ac:dyDescent="0.25">
      <c r="A620" s="4" t="s">
        <v>7</v>
      </c>
      <c r="B620" s="4" t="s">
        <v>94</v>
      </c>
      <c r="C620" s="5">
        <v>0</v>
      </c>
    </row>
    <row r="621" spans="1:3" s="4" customFormat="1" outlineLevel="4" x14ac:dyDescent="0.25">
      <c r="A621" s="4" t="s">
        <v>7</v>
      </c>
      <c r="B621" s="4" t="s">
        <v>94</v>
      </c>
      <c r="C621" s="5">
        <v>0</v>
      </c>
    </row>
    <row r="622" spans="1:3" s="4" customFormat="1" outlineLevel="4" x14ac:dyDescent="0.25">
      <c r="A622" s="4" t="s">
        <v>7</v>
      </c>
      <c r="B622" s="4" t="s">
        <v>94</v>
      </c>
      <c r="C622" s="5">
        <v>0</v>
      </c>
    </row>
    <row r="623" spans="1:3" s="4" customFormat="1" outlineLevel="4" x14ac:dyDescent="0.25">
      <c r="A623" s="4" t="s">
        <v>7</v>
      </c>
      <c r="B623" s="4" t="s">
        <v>94</v>
      </c>
      <c r="C623" s="5">
        <v>0</v>
      </c>
    </row>
    <row r="624" spans="1:3" s="4" customFormat="1" outlineLevel="4" x14ac:dyDescent="0.25">
      <c r="A624" s="4" t="s">
        <v>7</v>
      </c>
      <c r="B624" s="4" t="s">
        <v>94</v>
      </c>
      <c r="C624" s="5">
        <v>0</v>
      </c>
    </row>
    <row r="625" spans="1:3" s="4" customFormat="1" outlineLevel="3" x14ac:dyDescent="0.25">
      <c r="B625" s="6" t="s">
        <v>95</v>
      </c>
      <c r="C625" s="5">
        <f>SUBTOTAL(9,C610:C624)</f>
        <v>0</v>
      </c>
    </row>
    <row r="626" spans="1:3" s="4" customFormat="1" outlineLevel="4" x14ac:dyDescent="0.25">
      <c r="A626" s="4" t="s">
        <v>7</v>
      </c>
      <c r="B626" s="4" t="s">
        <v>96</v>
      </c>
      <c r="C626" s="5">
        <v>0</v>
      </c>
    </row>
    <row r="627" spans="1:3" s="4" customFormat="1" outlineLevel="3" x14ac:dyDescent="0.25">
      <c r="B627" s="6" t="s">
        <v>97</v>
      </c>
      <c r="C627" s="5">
        <f>SUBTOTAL(9,C626:C626)</f>
        <v>0</v>
      </c>
    </row>
    <row r="628" spans="1:3" s="4" customFormat="1" outlineLevel="4" x14ac:dyDescent="0.25">
      <c r="A628" s="4" t="s">
        <v>7</v>
      </c>
      <c r="B628" s="4" t="s">
        <v>98</v>
      </c>
      <c r="C628" s="5">
        <v>0</v>
      </c>
    </row>
    <row r="629" spans="1:3" s="4" customFormat="1" outlineLevel="4" x14ac:dyDescent="0.25">
      <c r="A629" s="4" t="s">
        <v>7</v>
      </c>
      <c r="B629" s="4" t="s">
        <v>98</v>
      </c>
      <c r="C629" s="5">
        <v>0</v>
      </c>
    </row>
    <row r="630" spans="1:3" s="4" customFormat="1" outlineLevel="3" x14ac:dyDescent="0.25">
      <c r="B630" s="6" t="s">
        <v>99</v>
      </c>
      <c r="C630" s="5">
        <f>SUBTOTAL(9,C628:C629)</f>
        <v>0</v>
      </c>
    </row>
    <row r="631" spans="1:3" s="4" customFormat="1" outlineLevel="4" x14ac:dyDescent="0.25">
      <c r="A631" s="4" t="s">
        <v>7</v>
      </c>
      <c r="B631" s="4" t="s">
        <v>100</v>
      </c>
      <c r="C631" s="5">
        <v>0</v>
      </c>
    </row>
    <row r="632" spans="1:3" s="4" customFormat="1" outlineLevel="3" x14ac:dyDescent="0.25">
      <c r="B632" s="6" t="s">
        <v>101</v>
      </c>
      <c r="C632" s="5">
        <f>SUBTOTAL(9,C631:C631)</f>
        <v>0</v>
      </c>
    </row>
    <row r="633" spans="1:3" s="4" customFormat="1" outlineLevel="4" x14ac:dyDescent="0.25">
      <c r="A633" s="4" t="s">
        <v>7</v>
      </c>
      <c r="B633" s="4" t="s">
        <v>102</v>
      </c>
      <c r="C633" s="5">
        <v>0</v>
      </c>
    </row>
    <row r="634" spans="1:3" s="4" customFormat="1" outlineLevel="4" x14ac:dyDescent="0.25">
      <c r="A634" s="4" t="s">
        <v>7</v>
      </c>
      <c r="B634" s="4" t="s">
        <v>102</v>
      </c>
      <c r="C634" s="5">
        <v>0</v>
      </c>
    </row>
    <row r="635" spans="1:3" s="4" customFormat="1" outlineLevel="4" x14ac:dyDescent="0.25">
      <c r="A635" s="4" t="s">
        <v>7</v>
      </c>
      <c r="B635" s="4" t="s">
        <v>102</v>
      </c>
      <c r="C635" s="5">
        <v>0</v>
      </c>
    </row>
    <row r="636" spans="1:3" s="4" customFormat="1" outlineLevel="4" x14ac:dyDescent="0.25">
      <c r="A636" s="4" t="s">
        <v>7</v>
      </c>
      <c r="B636" s="4" t="s">
        <v>102</v>
      </c>
      <c r="C636" s="5">
        <v>0</v>
      </c>
    </row>
    <row r="637" spans="1:3" s="4" customFormat="1" outlineLevel="4" x14ac:dyDescent="0.25">
      <c r="A637" s="4" t="s">
        <v>7</v>
      </c>
      <c r="B637" s="4" t="s">
        <v>102</v>
      </c>
      <c r="C637" s="5">
        <v>0</v>
      </c>
    </row>
    <row r="638" spans="1:3" s="4" customFormat="1" outlineLevel="4" x14ac:dyDescent="0.25">
      <c r="A638" s="4" t="s">
        <v>7</v>
      </c>
      <c r="B638" s="4" t="s">
        <v>102</v>
      </c>
      <c r="C638" s="5">
        <v>0</v>
      </c>
    </row>
    <row r="639" spans="1:3" s="4" customFormat="1" outlineLevel="4" x14ac:dyDescent="0.25">
      <c r="A639" s="4" t="s">
        <v>7</v>
      </c>
      <c r="B639" s="4" t="s">
        <v>102</v>
      </c>
      <c r="C639" s="5">
        <v>0</v>
      </c>
    </row>
    <row r="640" spans="1:3" s="4" customFormat="1" outlineLevel="4" x14ac:dyDescent="0.25">
      <c r="A640" s="4" t="s">
        <v>7</v>
      </c>
      <c r="B640" s="4" t="s">
        <v>102</v>
      </c>
      <c r="C640" s="5">
        <v>0</v>
      </c>
    </row>
    <row r="641" spans="1:3" s="4" customFormat="1" outlineLevel="4" x14ac:dyDescent="0.25">
      <c r="A641" s="4" t="s">
        <v>7</v>
      </c>
      <c r="B641" s="4" t="s">
        <v>102</v>
      </c>
      <c r="C641" s="5">
        <v>0</v>
      </c>
    </row>
    <row r="642" spans="1:3" s="4" customFormat="1" outlineLevel="4" x14ac:dyDescent="0.25">
      <c r="A642" s="4" t="s">
        <v>7</v>
      </c>
      <c r="B642" s="4" t="s">
        <v>102</v>
      </c>
      <c r="C642" s="5">
        <v>0</v>
      </c>
    </row>
    <row r="643" spans="1:3" s="4" customFormat="1" outlineLevel="4" x14ac:dyDescent="0.25">
      <c r="A643" s="4" t="s">
        <v>7</v>
      </c>
      <c r="B643" s="4" t="s">
        <v>102</v>
      </c>
      <c r="C643" s="5">
        <v>0</v>
      </c>
    </row>
    <row r="644" spans="1:3" s="4" customFormat="1" outlineLevel="4" x14ac:dyDescent="0.25">
      <c r="A644" s="4" t="s">
        <v>7</v>
      </c>
      <c r="B644" s="4" t="s">
        <v>102</v>
      </c>
      <c r="C644" s="5">
        <v>0</v>
      </c>
    </row>
    <row r="645" spans="1:3" s="4" customFormat="1" outlineLevel="4" x14ac:dyDescent="0.25">
      <c r="A645" s="4" t="s">
        <v>7</v>
      </c>
      <c r="B645" s="4" t="s">
        <v>102</v>
      </c>
      <c r="C645" s="5">
        <v>0</v>
      </c>
    </row>
    <row r="646" spans="1:3" s="4" customFormat="1" outlineLevel="4" x14ac:dyDescent="0.25">
      <c r="A646" s="4" t="s">
        <v>7</v>
      </c>
      <c r="B646" s="4" t="s">
        <v>102</v>
      </c>
      <c r="C646" s="5">
        <v>0</v>
      </c>
    </row>
    <row r="647" spans="1:3" s="4" customFormat="1" outlineLevel="4" x14ac:dyDescent="0.25">
      <c r="A647" s="4" t="s">
        <v>7</v>
      </c>
      <c r="B647" s="4" t="s">
        <v>102</v>
      </c>
      <c r="C647" s="5">
        <v>0</v>
      </c>
    </row>
    <row r="648" spans="1:3" s="4" customFormat="1" outlineLevel="4" x14ac:dyDescent="0.25">
      <c r="A648" s="4" t="s">
        <v>7</v>
      </c>
      <c r="B648" s="4" t="s">
        <v>102</v>
      </c>
      <c r="C648" s="5">
        <v>0</v>
      </c>
    </row>
    <row r="649" spans="1:3" s="4" customFormat="1" outlineLevel="4" x14ac:dyDescent="0.25">
      <c r="A649" s="4" t="s">
        <v>7</v>
      </c>
      <c r="B649" s="4" t="s">
        <v>102</v>
      </c>
      <c r="C649" s="5">
        <v>0</v>
      </c>
    </row>
    <row r="650" spans="1:3" s="4" customFormat="1" outlineLevel="4" x14ac:dyDescent="0.25">
      <c r="A650" s="4" t="s">
        <v>7</v>
      </c>
      <c r="B650" s="4" t="s">
        <v>102</v>
      </c>
      <c r="C650" s="5">
        <v>0</v>
      </c>
    </row>
    <row r="651" spans="1:3" s="4" customFormat="1" outlineLevel="4" x14ac:dyDescent="0.25">
      <c r="A651" s="4" t="s">
        <v>7</v>
      </c>
      <c r="B651" s="4" t="s">
        <v>102</v>
      </c>
      <c r="C651" s="5">
        <v>0</v>
      </c>
    </row>
    <row r="652" spans="1:3" s="4" customFormat="1" outlineLevel="4" x14ac:dyDescent="0.25">
      <c r="A652" s="4" t="s">
        <v>7</v>
      </c>
      <c r="B652" s="4" t="s">
        <v>102</v>
      </c>
      <c r="C652" s="5">
        <v>0</v>
      </c>
    </row>
    <row r="653" spans="1:3" s="4" customFormat="1" outlineLevel="4" x14ac:dyDescent="0.25">
      <c r="A653" s="4" t="s">
        <v>7</v>
      </c>
      <c r="B653" s="4" t="s">
        <v>102</v>
      </c>
      <c r="C653" s="5">
        <v>0</v>
      </c>
    </row>
    <row r="654" spans="1:3" s="4" customFormat="1" outlineLevel="4" x14ac:dyDescent="0.25">
      <c r="A654" s="4" t="s">
        <v>7</v>
      </c>
      <c r="B654" s="4" t="s">
        <v>102</v>
      </c>
      <c r="C654" s="5">
        <v>0</v>
      </c>
    </row>
    <row r="655" spans="1:3" s="4" customFormat="1" outlineLevel="4" x14ac:dyDescent="0.25">
      <c r="A655" s="4" t="s">
        <v>7</v>
      </c>
      <c r="B655" s="4" t="s">
        <v>102</v>
      </c>
      <c r="C655" s="5">
        <v>0</v>
      </c>
    </row>
    <row r="656" spans="1:3" s="4" customFormat="1" outlineLevel="4" x14ac:dyDescent="0.25">
      <c r="A656" s="4" t="s">
        <v>7</v>
      </c>
      <c r="B656" s="4" t="s">
        <v>102</v>
      </c>
      <c r="C656" s="5">
        <v>0</v>
      </c>
    </row>
    <row r="657" spans="1:3" s="4" customFormat="1" outlineLevel="4" x14ac:dyDescent="0.25">
      <c r="A657" s="4" t="s">
        <v>7</v>
      </c>
      <c r="B657" s="4" t="s">
        <v>102</v>
      </c>
      <c r="C657" s="5">
        <v>0</v>
      </c>
    </row>
    <row r="658" spans="1:3" s="4" customFormat="1" outlineLevel="4" x14ac:dyDescent="0.25">
      <c r="A658" s="4" t="s">
        <v>7</v>
      </c>
      <c r="B658" s="4" t="s">
        <v>102</v>
      </c>
      <c r="C658" s="5">
        <v>0</v>
      </c>
    </row>
    <row r="659" spans="1:3" s="4" customFormat="1" outlineLevel="4" x14ac:dyDescent="0.25">
      <c r="A659" s="4" t="s">
        <v>7</v>
      </c>
      <c r="B659" s="4" t="s">
        <v>102</v>
      </c>
      <c r="C659" s="5">
        <v>0</v>
      </c>
    </row>
    <row r="660" spans="1:3" s="4" customFormat="1" outlineLevel="3" x14ac:dyDescent="0.25">
      <c r="B660" s="6" t="s">
        <v>103</v>
      </c>
      <c r="C660" s="5">
        <f>SUBTOTAL(9,C633:C659)</f>
        <v>0</v>
      </c>
    </row>
    <row r="661" spans="1:3" s="4" customFormat="1" outlineLevel="4" x14ac:dyDescent="0.25">
      <c r="A661" s="4" t="s">
        <v>7</v>
      </c>
      <c r="B661" s="4" t="s">
        <v>104</v>
      </c>
      <c r="C661" s="5">
        <v>0</v>
      </c>
    </row>
    <row r="662" spans="1:3" s="4" customFormat="1" outlineLevel="4" x14ac:dyDescent="0.25">
      <c r="A662" s="4" t="s">
        <v>7</v>
      </c>
      <c r="B662" s="4" t="s">
        <v>104</v>
      </c>
      <c r="C662" s="5">
        <v>0</v>
      </c>
    </row>
    <row r="663" spans="1:3" s="4" customFormat="1" outlineLevel="4" x14ac:dyDescent="0.25">
      <c r="A663" s="4" t="s">
        <v>7</v>
      </c>
      <c r="B663" s="4" t="s">
        <v>104</v>
      </c>
      <c r="C663" s="5">
        <v>0</v>
      </c>
    </row>
    <row r="664" spans="1:3" s="4" customFormat="1" outlineLevel="4" x14ac:dyDescent="0.25">
      <c r="A664" s="4" t="s">
        <v>7</v>
      </c>
      <c r="B664" s="4" t="s">
        <v>104</v>
      </c>
      <c r="C664" s="5">
        <v>0</v>
      </c>
    </row>
    <row r="665" spans="1:3" s="4" customFormat="1" outlineLevel="4" x14ac:dyDescent="0.25">
      <c r="A665" s="4" t="s">
        <v>7</v>
      </c>
      <c r="B665" s="4" t="s">
        <v>104</v>
      </c>
      <c r="C665" s="5">
        <v>0</v>
      </c>
    </row>
    <row r="666" spans="1:3" s="4" customFormat="1" outlineLevel="4" x14ac:dyDescent="0.25">
      <c r="A666" s="4" t="s">
        <v>7</v>
      </c>
      <c r="B666" s="4" t="s">
        <v>104</v>
      </c>
      <c r="C666" s="5">
        <v>0</v>
      </c>
    </row>
    <row r="667" spans="1:3" s="4" customFormat="1" outlineLevel="4" x14ac:dyDescent="0.25">
      <c r="A667" s="4" t="s">
        <v>7</v>
      </c>
      <c r="B667" s="4" t="s">
        <v>104</v>
      </c>
      <c r="C667" s="5">
        <v>0</v>
      </c>
    </row>
    <row r="668" spans="1:3" s="4" customFormat="1" outlineLevel="4" x14ac:dyDescent="0.25">
      <c r="A668" s="4" t="s">
        <v>7</v>
      </c>
      <c r="B668" s="4" t="s">
        <v>104</v>
      </c>
      <c r="C668" s="5">
        <v>0</v>
      </c>
    </row>
    <row r="669" spans="1:3" s="4" customFormat="1" outlineLevel="4" x14ac:dyDescent="0.25">
      <c r="A669" s="4" t="s">
        <v>7</v>
      </c>
      <c r="B669" s="4" t="s">
        <v>104</v>
      </c>
      <c r="C669" s="5">
        <v>0</v>
      </c>
    </row>
    <row r="670" spans="1:3" s="4" customFormat="1" outlineLevel="4" x14ac:dyDescent="0.25">
      <c r="A670" s="4" t="s">
        <v>7</v>
      </c>
      <c r="B670" s="4" t="s">
        <v>104</v>
      </c>
      <c r="C670" s="5">
        <v>0</v>
      </c>
    </row>
    <row r="671" spans="1:3" s="4" customFormat="1" outlineLevel="4" x14ac:dyDescent="0.25">
      <c r="A671" s="4" t="s">
        <v>7</v>
      </c>
      <c r="B671" s="4" t="s">
        <v>104</v>
      </c>
      <c r="C671" s="5">
        <v>0</v>
      </c>
    </row>
    <row r="672" spans="1:3" s="4" customFormat="1" outlineLevel="4" x14ac:dyDescent="0.25">
      <c r="A672" s="4" t="s">
        <v>7</v>
      </c>
      <c r="B672" s="4" t="s">
        <v>104</v>
      </c>
      <c r="C672" s="5">
        <v>0</v>
      </c>
    </row>
    <row r="673" spans="1:3" s="4" customFormat="1" outlineLevel="4" x14ac:dyDescent="0.25">
      <c r="A673" s="4" t="s">
        <v>7</v>
      </c>
      <c r="B673" s="4" t="s">
        <v>104</v>
      </c>
      <c r="C673" s="5">
        <v>0</v>
      </c>
    </row>
    <row r="674" spans="1:3" s="4" customFormat="1" outlineLevel="4" x14ac:dyDescent="0.25">
      <c r="A674" s="4" t="s">
        <v>7</v>
      </c>
      <c r="B674" s="4" t="s">
        <v>104</v>
      </c>
      <c r="C674" s="5">
        <v>0</v>
      </c>
    </row>
    <row r="675" spans="1:3" s="4" customFormat="1" outlineLevel="4" x14ac:dyDescent="0.25">
      <c r="A675" s="4" t="s">
        <v>7</v>
      </c>
      <c r="B675" s="4" t="s">
        <v>104</v>
      </c>
      <c r="C675" s="5">
        <v>0</v>
      </c>
    </row>
    <row r="676" spans="1:3" s="4" customFormat="1" outlineLevel="4" x14ac:dyDescent="0.25">
      <c r="A676" s="4" t="s">
        <v>7</v>
      </c>
      <c r="B676" s="4" t="s">
        <v>104</v>
      </c>
      <c r="C676" s="5">
        <v>0</v>
      </c>
    </row>
    <row r="677" spans="1:3" s="4" customFormat="1" outlineLevel="4" x14ac:dyDescent="0.25">
      <c r="A677" s="4" t="s">
        <v>7</v>
      </c>
      <c r="B677" s="4" t="s">
        <v>104</v>
      </c>
      <c r="C677" s="5">
        <v>0</v>
      </c>
    </row>
    <row r="678" spans="1:3" s="4" customFormat="1" outlineLevel="4" x14ac:dyDescent="0.25">
      <c r="A678" s="4" t="s">
        <v>7</v>
      </c>
      <c r="B678" s="4" t="s">
        <v>104</v>
      </c>
      <c r="C678" s="5">
        <v>0</v>
      </c>
    </row>
    <row r="679" spans="1:3" s="4" customFormat="1" outlineLevel="4" x14ac:dyDescent="0.25">
      <c r="A679" s="4" t="s">
        <v>7</v>
      </c>
      <c r="B679" s="4" t="s">
        <v>104</v>
      </c>
      <c r="C679" s="5">
        <v>0</v>
      </c>
    </row>
    <row r="680" spans="1:3" s="4" customFormat="1" outlineLevel="4" x14ac:dyDescent="0.25">
      <c r="A680" s="4" t="s">
        <v>7</v>
      </c>
      <c r="B680" s="4" t="s">
        <v>104</v>
      </c>
      <c r="C680" s="5">
        <v>0</v>
      </c>
    </row>
    <row r="681" spans="1:3" s="4" customFormat="1" outlineLevel="4" x14ac:dyDescent="0.25">
      <c r="A681" s="4" t="s">
        <v>7</v>
      </c>
      <c r="B681" s="4" t="s">
        <v>104</v>
      </c>
      <c r="C681" s="5">
        <v>0</v>
      </c>
    </row>
    <row r="682" spans="1:3" s="4" customFormat="1" outlineLevel="4" x14ac:dyDescent="0.25">
      <c r="A682" s="4" t="s">
        <v>7</v>
      </c>
      <c r="B682" s="4" t="s">
        <v>104</v>
      </c>
      <c r="C682" s="5">
        <v>0</v>
      </c>
    </row>
    <row r="683" spans="1:3" s="4" customFormat="1" outlineLevel="4" x14ac:dyDescent="0.25">
      <c r="A683" s="4" t="s">
        <v>7</v>
      </c>
      <c r="B683" s="4" t="s">
        <v>104</v>
      </c>
      <c r="C683" s="5">
        <v>0</v>
      </c>
    </row>
    <row r="684" spans="1:3" s="4" customFormat="1" outlineLevel="4" x14ac:dyDescent="0.25">
      <c r="A684" s="4" t="s">
        <v>7</v>
      </c>
      <c r="B684" s="4" t="s">
        <v>104</v>
      </c>
      <c r="C684" s="5">
        <v>0</v>
      </c>
    </row>
    <row r="685" spans="1:3" s="4" customFormat="1" outlineLevel="4" x14ac:dyDescent="0.25">
      <c r="A685" s="4" t="s">
        <v>7</v>
      </c>
      <c r="B685" s="4" t="s">
        <v>104</v>
      </c>
      <c r="C685" s="5">
        <v>0</v>
      </c>
    </row>
    <row r="686" spans="1:3" s="4" customFormat="1" outlineLevel="4" x14ac:dyDescent="0.25">
      <c r="A686" s="4" t="s">
        <v>7</v>
      </c>
      <c r="B686" s="4" t="s">
        <v>104</v>
      </c>
      <c r="C686" s="5">
        <v>0</v>
      </c>
    </row>
    <row r="687" spans="1:3" s="4" customFormat="1" outlineLevel="4" x14ac:dyDescent="0.25">
      <c r="A687" s="4" t="s">
        <v>7</v>
      </c>
      <c r="B687" s="4" t="s">
        <v>104</v>
      </c>
      <c r="C687" s="5">
        <v>0</v>
      </c>
    </row>
    <row r="688" spans="1:3" s="4" customFormat="1" outlineLevel="4" x14ac:dyDescent="0.25">
      <c r="A688" s="4" t="s">
        <v>7</v>
      </c>
      <c r="B688" s="4" t="s">
        <v>104</v>
      </c>
      <c r="C688" s="5">
        <v>0</v>
      </c>
    </row>
    <row r="689" spans="1:3" s="4" customFormat="1" outlineLevel="4" x14ac:dyDescent="0.25">
      <c r="A689" s="4" t="s">
        <v>7</v>
      </c>
      <c r="B689" s="4" t="s">
        <v>104</v>
      </c>
      <c r="C689" s="5">
        <v>0</v>
      </c>
    </row>
    <row r="690" spans="1:3" s="4" customFormat="1" outlineLevel="4" x14ac:dyDescent="0.25">
      <c r="A690" s="4" t="s">
        <v>7</v>
      </c>
      <c r="B690" s="4" t="s">
        <v>104</v>
      </c>
      <c r="C690" s="5">
        <v>0</v>
      </c>
    </row>
    <row r="691" spans="1:3" s="4" customFormat="1" outlineLevel="4" x14ac:dyDescent="0.25">
      <c r="A691" s="4" t="s">
        <v>7</v>
      </c>
      <c r="B691" s="4" t="s">
        <v>104</v>
      </c>
      <c r="C691" s="5">
        <v>0</v>
      </c>
    </row>
    <row r="692" spans="1:3" s="4" customFormat="1" outlineLevel="3" x14ac:dyDescent="0.25">
      <c r="B692" s="6" t="s">
        <v>105</v>
      </c>
      <c r="C692" s="5">
        <f>SUBTOTAL(9,C661:C691)</f>
        <v>0</v>
      </c>
    </row>
    <row r="693" spans="1:3" s="4" customFormat="1" outlineLevel="4" x14ac:dyDescent="0.25">
      <c r="A693" s="4" t="s">
        <v>7</v>
      </c>
      <c r="B693" s="4" t="s">
        <v>106</v>
      </c>
      <c r="C693" s="5">
        <v>0</v>
      </c>
    </row>
    <row r="694" spans="1:3" s="4" customFormat="1" outlineLevel="4" x14ac:dyDescent="0.25">
      <c r="A694" s="4" t="s">
        <v>7</v>
      </c>
      <c r="B694" s="4" t="s">
        <v>106</v>
      </c>
      <c r="C694" s="5">
        <v>0</v>
      </c>
    </row>
    <row r="695" spans="1:3" s="4" customFormat="1" outlineLevel="4" x14ac:dyDescent="0.25">
      <c r="A695" s="4" t="s">
        <v>7</v>
      </c>
      <c r="B695" s="4" t="s">
        <v>106</v>
      </c>
      <c r="C695" s="5">
        <v>0</v>
      </c>
    </row>
    <row r="696" spans="1:3" s="4" customFormat="1" outlineLevel="4" x14ac:dyDescent="0.25">
      <c r="A696" s="4" t="s">
        <v>7</v>
      </c>
      <c r="B696" s="4" t="s">
        <v>106</v>
      </c>
      <c r="C696" s="5">
        <v>0</v>
      </c>
    </row>
    <row r="697" spans="1:3" s="4" customFormat="1" outlineLevel="4" x14ac:dyDescent="0.25">
      <c r="A697" s="4" t="s">
        <v>7</v>
      </c>
      <c r="B697" s="4" t="s">
        <v>106</v>
      </c>
      <c r="C697" s="5">
        <v>0</v>
      </c>
    </row>
    <row r="698" spans="1:3" s="4" customFormat="1" outlineLevel="4" x14ac:dyDescent="0.25">
      <c r="A698" s="4" t="s">
        <v>7</v>
      </c>
      <c r="B698" s="4" t="s">
        <v>106</v>
      </c>
      <c r="C698" s="5">
        <v>0</v>
      </c>
    </row>
    <row r="699" spans="1:3" s="4" customFormat="1" outlineLevel="4" x14ac:dyDescent="0.25">
      <c r="A699" s="4" t="s">
        <v>7</v>
      </c>
      <c r="B699" s="4" t="s">
        <v>106</v>
      </c>
      <c r="C699" s="5">
        <v>0</v>
      </c>
    </row>
    <row r="700" spans="1:3" s="4" customFormat="1" outlineLevel="4" x14ac:dyDescent="0.25">
      <c r="A700" s="4" t="s">
        <v>7</v>
      </c>
      <c r="B700" s="4" t="s">
        <v>106</v>
      </c>
      <c r="C700" s="5">
        <v>0</v>
      </c>
    </row>
    <row r="701" spans="1:3" s="4" customFormat="1" outlineLevel="4" x14ac:dyDescent="0.25">
      <c r="A701" s="4" t="s">
        <v>7</v>
      </c>
      <c r="B701" s="4" t="s">
        <v>106</v>
      </c>
      <c r="C701" s="5">
        <v>0</v>
      </c>
    </row>
    <row r="702" spans="1:3" s="4" customFormat="1" outlineLevel="4" x14ac:dyDescent="0.25">
      <c r="A702" s="4" t="s">
        <v>7</v>
      </c>
      <c r="B702" s="4" t="s">
        <v>106</v>
      </c>
      <c r="C702" s="5">
        <v>0</v>
      </c>
    </row>
    <row r="703" spans="1:3" s="4" customFormat="1" outlineLevel="4" x14ac:dyDescent="0.25">
      <c r="A703" s="4" t="s">
        <v>7</v>
      </c>
      <c r="B703" s="4" t="s">
        <v>106</v>
      </c>
      <c r="C703" s="5">
        <v>0</v>
      </c>
    </row>
    <row r="704" spans="1:3" s="4" customFormat="1" outlineLevel="4" x14ac:dyDescent="0.25">
      <c r="A704" s="4" t="s">
        <v>7</v>
      </c>
      <c r="B704" s="4" t="s">
        <v>106</v>
      </c>
      <c r="C704" s="5">
        <v>0</v>
      </c>
    </row>
    <row r="705" spans="1:3" s="4" customFormat="1" outlineLevel="4" x14ac:dyDescent="0.25">
      <c r="A705" s="4" t="s">
        <v>7</v>
      </c>
      <c r="B705" s="4" t="s">
        <v>106</v>
      </c>
      <c r="C705" s="5">
        <v>0</v>
      </c>
    </row>
    <row r="706" spans="1:3" s="4" customFormat="1" outlineLevel="4" x14ac:dyDescent="0.25">
      <c r="A706" s="4" t="s">
        <v>7</v>
      </c>
      <c r="B706" s="4" t="s">
        <v>106</v>
      </c>
      <c r="C706" s="5">
        <v>0</v>
      </c>
    </row>
    <row r="707" spans="1:3" s="4" customFormat="1" outlineLevel="4" x14ac:dyDescent="0.25">
      <c r="A707" s="4" t="s">
        <v>7</v>
      </c>
      <c r="B707" s="4" t="s">
        <v>106</v>
      </c>
      <c r="C707" s="5">
        <v>0</v>
      </c>
    </row>
    <row r="708" spans="1:3" s="4" customFormat="1" outlineLevel="4" x14ac:dyDescent="0.25">
      <c r="A708" s="4" t="s">
        <v>7</v>
      </c>
      <c r="B708" s="4" t="s">
        <v>106</v>
      </c>
      <c r="C708" s="5">
        <v>0</v>
      </c>
    </row>
    <row r="709" spans="1:3" s="4" customFormat="1" outlineLevel="4" x14ac:dyDescent="0.25">
      <c r="A709" s="4" t="s">
        <v>7</v>
      </c>
      <c r="B709" s="4" t="s">
        <v>106</v>
      </c>
      <c r="C709" s="5">
        <v>0</v>
      </c>
    </row>
    <row r="710" spans="1:3" s="4" customFormat="1" outlineLevel="4" x14ac:dyDescent="0.25">
      <c r="A710" s="4" t="s">
        <v>7</v>
      </c>
      <c r="B710" s="4" t="s">
        <v>106</v>
      </c>
      <c r="C710" s="5">
        <v>0</v>
      </c>
    </row>
    <row r="711" spans="1:3" s="4" customFormat="1" outlineLevel="4" x14ac:dyDescent="0.25">
      <c r="A711" s="4" t="s">
        <v>7</v>
      </c>
      <c r="B711" s="4" t="s">
        <v>106</v>
      </c>
      <c r="C711" s="5">
        <v>0</v>
      </c>
    </row>
    <row r="712" spans="1:3" s="4" customFormat="1" outlineLevel="4" x14ac:dyDescent="0.25">
      <c r="A712" s="4" t="s">
        <v>7</v>
      </c>
      <c r="B712" s="4" t="s">
        <v>106</v>
      </c>
      <c r="C712" s="5">
        <v>0</v>
      </c>
    </row>
    <row r="713" spans="1:3" s="4" customFormat="1" outlineLevel="4" x14ac:dyDescent="0.25">
      <c r="A713" s="4" t="s">
        <v>7</v>
      </c>
      <c r="B713" s="4" t="s">
        <v>106</v>
      </c>
      <c r="C713" s="5">
        <v>0</v>
      </c>
    </row>
    <row r="714" spans="1:3" s="4" customFormat="1" outlineLevel="4" x14ac:dyDescent="0.25">
      <c r="A714" s="4" t="s">
        <v>7</v>
      </c>
      <c r="B714" s="4" t="s">
        <v>106</v>
      </c>
      <c r="C714" s="5">
        <v>0</v>
      </c>
    </row>
    <row r="715" spans="1:3" s="4" customFormat="1" outlineLevel="4" x14ac:dyDescent="0.25">
      <c r="A715" s="4" t="s">
        <v>7</v>
      </c>
      <c r="B715" s="4" t="s">
        <v>106</v>
      </c>
      <c r="C715" s="5">
        <v>0</v>
      </c>
    </row>
    <row r="716" spans="1:3" s="4" customFormat="1" outlineLevel="4" x14ac:dyDescent="0.25">
      <c r="A716" s="4" t="s">
        <v>7</v>
      </c>
      <c r="B716" s="4" t="s">
        <v>106</v>
      </c>
      <c r="C716" s="5">
        <v>0</v>
      </c>
    </row>
    <row r="717" spans="1:3" s="4" customFormat="1" outlineLevel="4" x14ac:dyDescent="0.25">
      <c r="A717" s="4" t="s">
        <v>7</v>
      </c>
      <c r="B717" s="4" t="s">
        <v>106</v>
      </c>
      <c r="C717" s="5">
        <v>0</v>
      </c>
    </row>
    <row r="718" spans="1:3" s="4" customFormat="1" outlineLevel="4" x14ac:dyDescent="0.25">
      <c r="A718" s="4" t="s">
        <v>7</v>
      </c>
      <c r="B718" s="4" t="s">
        <v>106</v>
      </c>
      <c r="C718" s="5">
        <v>0</v>
      </c>
    </row>
    <row r="719" spans="1:3" s="4" customFormat="1" outlineLevel="4" x14ac:dyDescent="0.25">
      <c r="A719" s="4" t="s">
        <v>7</v>
      </c>
      <c r="B719" s="4" t="s">
        <v>106</v>
      </c>
      <c r="C719" s="5">
        <v>0</v>
      </c>
    </row>
    <row r="720" spans="1:3" s="4" customFormat="1" outlineLevel="4" x14ac:dyDescent="0.25">
      <c r="A720" s="4" t="s">
        <v>7</v>
      </c>
      <c r="B720" s="4" t="s">
        <v>106</v>
      </c>
      <c r="C720" s="5">
        <v>0</v>
      </c>
    </row>
    <row r="721" spans="1:3" s="4" customFormat="1" outlineLevel="4" x14ac:dyDescent="0.25">
      <c r="A721" s="4" t="s">
        <v>7</v>
      </c>
      <c r="B721" s="4" t="s">
        <v>106</v>
      </c>
      <c r="C721" s="5">
        <v>0</v>
      </c>
    </row>
    <row r="722" spans="1:3" s="4" customFormat="1" outlineLevel="4" x14ac:dyDescent="0.25">
      <c r="A722" s="4" t="s">
        <v>7</v>
      </c>
      <c r="B722" s="4" t="s">
        <v>106</v>
      </c>
      <c r="C722" s="5">
        <v>0</v>
      </c>
    </row>
    <row r="723" spans="1:3" s="4" customFormat="1" outlineLevel="4" x14ac:dyDescent="0.25">
      <c r="A723" s="4" t="s">
        <v>7</v>
      </c>
      <c r="B723" s="4" t="s">
        <v>106</v>
      </c>
      <c r="C723" s="5">
        <v>0</v>
      </c>
    </row>
    <row r="724" spans="1:3" s="4" customFormat="1" outlineLevel="4" x14ac:dyDescent="0.25">
      <c r="A724" s="4" t="s">
        <v>7</v>
      </c>
      <c r="B724" s="4" t="s">
        <v>106</v>
      </c>
      <c r="C724" s="5">
        <v>0</v>
      </c>
    </row>
    <row r="725" spans="1:3" s="4" customFormat="1" outlineLevel="4" x14ac:dyDescent="0.25">
      <c r="A725" s="4" t="s">
        <v>7</v>
      </c>
      <c r="B725" s="4" t="s">
        <v>106</v>
      </c>
      <c r="C725" s="5">
        <v>0</v>
      </c>
    </row>
    <row r="726" spans="1:3" s="4" customFormat="1" outlineLevel="4" x14ac:dyDescent="0.25">
      <c r="A726" s="4" t="s">
        <v>7</v>
      </c>
      <c r="B726" s="4" t="s">
        <v>106</v>
      </c>
      <c r="C726" s="5">
        <v>0</v>
      </c>
    </row>
    <row r="727" spans="1:3" s="4" customFormat="1" outlineLevel="4" x14ac:dyDescent="0.25">
      <c r="A727" s="4" t="s">
        <v>7</v>
      </c>
      <c r="B727" s="4" t="s">
        <v>106</v>
      </c>
      <c r="C727" s="5">
        <v>0</v>
      </c>
    </row>
    <row r="728" spans="1:3" s="4" customFormat="1" outlineLevel="4" x14ac:dyDescent="0.25">
      <c r="A728" s="4" t="s">
        <v>7</v>
      </c>
      <c r="B728" s="4" t="s">
        <v>106</v>
      </c>
      <c r="C728" s="5">
        <v>0</v>
      </c>
    </row>
    <row r="729" spans="1:3" s="4" customFormat="1" outlineLevel="4" x14ac:dyDescent="0.25">
      <c r="A729" s="4" t="s">
        <v>7</v>
      </c>
      <c r="B729" s="4" t="s">
        <v>106</v>
      </c>
      <c r="C729" s="5">
        <v>0</v>
      </c>
    </row>
    <row r="730" spans="1:3" s="4" customFormat="1" outlineLevel="4" x14ac:dyDescent="0.25">
      <c r="A730" s="4" t="s">
        <v>7</v>
      </c>
      <c r="B730" s="4" t="s">
        <v>106</v>
      </c>
      <c r="C730" s="5">
        <v>0</v>
      </c>
    </row>
    <row r="731" spans="1:3" s="4" customFormat="1" outlineLevel="4" x14ac:dyDescent="0.25">
      <c r="A731" s="4" t="s">
        <v>7</v>
      </c>
      <c r="B731" s="4" t="s">
        <v>106</v>
      </c>
      <c r="C731" s="5">
        <v>0</v>
      </c>
    </row>
    <row r="732" spans="1:3" s="4" customFormat="1" outlineLevel="4" x14ac:dyDescent="0.25">
      <c r="A732" s="4" t="s">
        <v>7</v>
      </c>
      <c r="B732" s="4" t="s">
        <v>106</v>
      </c>
      <c r="C732" s="5">
        <v>0</v>
      </c>
    </row>
    <row r="733" spans="1:3" s="4" customFormat="1" outlineLevel="4" x14ac:dyDescent="0.25">
      <c r="A733" s="4" t="s">
        <v>7</v>
      </c>
      <c r="B733" s="4" t="s">
        <v>106</v>
      </c>
      <c r="C733" s="5">
        <v>0</v>
      </c>
    </row>
    <row r="734" spans="1:3" s="4" customFormat="1" outlineLevel="4" x14ac:dyDescent="0.25">
      <c r="A734" s="4" t="s">
        <v>7</v>
      </c>
      <c r="B734" s="4" t="s">
        <v>106</v>
      </c>
      <c r="C734" s="5">
        <v>0</v>
      </c>
    </row>
    <row r="735" spans="1:3" s="4" customFormat="1" outlineLevel="4" x14ac:dyDescent="0.25">
      <c r="A735" s="4" t="s">
        <v>7</v>
      </c>
      <c r="B735" s="4" t="s">
        <v>106</v>
      </c>
      <c r="C735" s="5">
        <v>0</v>
      </c>
    </row>
    <row r="736" spans="1:3" s="4" customFormat="1" outlineLevel="4" x14ac:dyDescent="0.25">
      <c r="A736" s="4" t="s">
        <v>7</v>
      </c>
      <c r="B736" s="4" t="s">
        <v>106</v>
      </c>
      <c r="C736" s="5">
        <v>0</v>
      </c>
    </row>
    <row r="737" spans="1:3" s="4" customFormat="1" outlineLevel="4" x14ac:dyDescent="0.25">
      <c r="A737" s="4" t="s">
        <v>7</v>
      </c>
      <c r="B737" s="4" t="s">
        <v>106</v>
      </c>
      <c r="C737" s="5">
        <v>0</v>
      </c>
    </row>
    <row r="738" spans="1:3" s="4" customFormat="1" outlineLevel="4" x14ac:dyDescent="0.25">
      <c r="A738" s="4" t="s">
        <v>7</v>
      </c>
      <c r="B738" s="4" t="s">
        <v>106</v>
      </c>
      <c r="C738" s="5">
        <v>0</v>
      </c>
    </row>
    <row r="739" spans="1:3" s="4" customFormat="1" outlineLevel="4" x14ac:dyDescent="0.25">
      <c r="A739" s="4" t="s">
        <v>7</v>
      </c>
      <c r="B739" s="4" t="s">
        <v>106</v>
      </c>
      <c r="C739" s="5">
        <v>0</v>
      </c>
    </row>
    <row r="740" spans="1:3" s="4" customFormat="1" outlineLevel="4" x14ac:dyDescent="0.25">
      <c r="A740" s="4" t="s">
        <v>7</v>
      </c>
      <c r="B740" s="4" t="s">
        <v>106</v>
      </c>
      <c r="C740" s="5">
        <v>0</v>
      </c>
    </row>
    <row r="741" spans="1:3" s="4" customFormat="1" outlineLevel="4" x14ac:dyDescent="0.25">
      <c r="A741" s="4" t="s">
        <v>7</v>
      </c>
      <c r="B741" s="4" t="s">
        <v>106</v>
      </c>
      <c r="C741" s="5">
        <v>0</v>
      </c>
    </row>
    <row r="742" spans="1:3" s="4" customFormat="1" outlineLevel="4" x14ac:dyDescent="0.25">
      <c r="A742" s="4" t="s">
        <v>7</v>
      </c>
      <c r="B742" s="4" t="s">
        <v>106</v>
      </c>
      <c r="C742" s="5">
        <v>0</v>
      </c>
    </row>
    <row r="743" spans="1:3" s="4" customFormat="1" outlineLevel="4" x14ac:dyDescent="0.25">
      <c r="A743" s="4" t="s">
        <v>7</v>
      </c>
      <c r="B743" s="4" t="s">
        <v>106</v>
      </c>
      <c r="C743" s="5">
        <v>0</v>
      </c>
    </row>
    <row r="744" spans="1:3" s="4" customFormat="1" outlineLevel="4" x14ac:dyDescent="0.25">
      <c r="A744" s="4" t="s">
        <v>7</v>
      </c>
      <c r="B744" s="4" t="s">
        <v>106</v>
      </c>
      <c r="C744" s="5">
        <v>0</v>
      </c>
    </row>
    <row r="745" spans="1:3" s="4" customFormat="1" outlineLevel="4" x14ac:dyDescent="0.25">
      <c r="A745" s="4" t="s">
        <v>7</v>
      </c>
      <c r="B745" s="4" t="s">
        <v>106</v>
      </c>
      <c r="C745" s="5">
        <v>0</v>
      </c>
    </row>
    <row r="746" spans="1:3" s="4" customFormat="1" outlineLevel="4" x14ac:dyDescent="0.25">
      <c r="A746" s="4" t="s">
        <v>7</v>
      </c>
      <c r="B746" s="4" t="s">
        <v>106</v>
      </c>
      <c r="C746" s="5">
        <v>0</v>
      </c>
    </row>
    <row r="747" spans="1:3" s="4" customFormat="1" outlineLevel="4" x14ac:dyDescent="0.25">
      <c r="A747" s="4" t="s">
        <v>7</v>
      </c>
      <c r="B747" s="4" t="s">
        <v>106</v>
      </c>
      <c r="C747" s="5">
        <v>0</v>
      </c>
    </row>
    <row r="748" spans="1:3" s="4" customFormat="1" outlineLevel="4" x14ac:dyDescent="0.25">
      <c r="A748" s="4" t="s">
        <v>7</v>
      </c>
      <c r="B748" s="4" t="s">
        <v>106</v>
      </c>
      <c r="C748" s="5">
        <v>0</v>
      </c>
    </row>
    <row r="749" spans="1:3" s="4" customFormat="1" outlineLevel="4" x14ac:dyDescent="0.25">
      <c r="A749" s="4" t="s">
        <v>7</v>
      </c>
      <c r="B749" s="4" t="s">
        <v>106</v>
      </c>
      <c r="C749" s="5">
        <v>0</v>
      </c>
    </row>
    <row r="750" spans="1:3" s="4" customFormat="1" outlineLevel="4" x14ac:dyDescent="0.25">
      <c r="A750" s="4" t="s">
        <v>7</v>
      </c>
      <c r="B750" s="4" t="s">
        <v>106</v>
      </c>
      <c r="C750" s="5">
        <v>0</v>
      </c>
    </row>
    <row r="751" spans="1:3" s="4" customFormat="1" outlineLevel="4" x14ac:dyDescent="0.25">
      <c r="A751" s="4" t="s">
        <v>7</v>
      </c>
      <c r="B751" s="4" t="s">
        <v>106</v>
      </c>
      <c r="C751" s="5">
        <v>0</v>
      </c>
    </row>
    <row r="752" spans="1:3" s="4" customFormat="1" outlineLevel="4" x14ac:dyDescent="0.25">
      <c r="A752" s="4" t="s">
        <v>7</v>
      </c>
      <c r="B752" s="4" t="s">
        <v>106</v>
      </c>
      <c r="C752" s="5">
        <v>0</v>
      </c>
    </row>
    <row r="753" spans="1:3" s="4" customFormat="1" outlineLevel="4" x14ac:dyDescent="0.25">
      <c r="A753" s="4" t="s">
        <v>7</v>
      </c>
      <c r="B753" s="4" t="s">
        <v>106</v>
      </c>
      <c r="C753" s="5">
        <v>0</v>
      </c>
    </row>
    <row r="754" spans="1:3" s="4" customFormat="1" outlineLevel="4" x14ac:dyDescent="0.25">
      <c r="A754" s="4" t="s">
        <v>7</v>
      </c>
      <c r="B754" s="4" t="s">
        <v>106</v>
      </c>
      <c r="C754" s="5">
        <v>0</v>
      </c>
    </row>
    <row r="755" spans="1:3" s="4" customFormat="1" outlineLevel="4" x14ac:dyDescent="0.25">
      <c r="A755" s="4" t="s">
        <v>7</v>
      </c>
      <c r="B755" s="4" t="s">
        <v>106</v>
      </c>
      <c r="C755" s="5">
        <v>0</v>
      </c>
    </row>
    <row r="756" spans="1:3" s="4" customFormat="1" outlineLevel="4" x14ac:dyDescent="0.25">
      <c r="A756" s="4" t="s">
        <v>7</v>
      </c>
      <c r="B756" s="4" t="s">
        <v>106</v>
      </c>
      <c r="C756" s="5">
        <v>0</v>
      </c>
    </row>
    <row r="757" spans="1:3" s="4" customFormat="1" outlineLevel="4" x14ac:dyDescent="0.25">
      <c r="A757" s="4" t="s">
        <v>7</v>
      </c>
      <c r="B757" s="4" t="s">
        <v>106</v>
      </c>
      <c r="C757" s="5">
        <v>0</v>
      </c>
    </row>
    <row r="758" spans="1:3" s="4" customFormat="1" outlineLevel="4" x14ac:dyDescent="0.25">
      <c r="A758" s="4" t="s">
        <v>7</v>
      </c>
      <c r="B758" s="4" t="s">
        <v>106</v>
      </c>
      <c r="C758" s="5">
        <v>0</v>
      </c>
    </row>
    <row r="759" spans="1:3" s="4" customFormat="1" outlineLevel="4" x14ac:dyDescent="0.25">
      <c r="A759" s="4" t="s">
        <v>7</v>
      </c>
      <c r="B759" s="4" t="s">
        <v>106</v>
      </c>
      <c r="C759" s="5">
        <v>0</v>
      </c>
    </row>
    <row r="760" spans="1:3" s="4" customFormat="1" outlineLevel="4" x14ac:dyDescent="0.25">
      <c r="A760" s="4" t="s">
        <v>7</v>
      </c>
      <c r="B760" s="4" t="s">
        <v>106</v>
      </c>
      <c r="C760" s="5">
        <v>0</v>
      </c>
    </row>
    <row r="761" spans="1:3" s="4" customFormat="1" outlineLevel="4" x14ac:dyDescent="0.25">
      <c r="A761" s="4" t="s">
        <v>7</v>
      </c>
      <c r="B761" s="4" t="s">
        <v>106</v>
      </c>
      <c r="C761" s="5">
        <v>0</v>
      </c>
    </row>
    <row r="762" spans="1:3" s="4" customFormat="1" outlineLevel="4" x14ac:dyDescent="0.25">
      <c r="A762" s="4" t="s">
        <v>7</v>
      </c>
      <c r="B762" s="4" t="s">
        <v>106</v>
      </c>
      <c r="C762" s="5">
        <v>0</v>
      </c>
    </row>
    <row r="763" spans="1:3" s="4" customFormat="1" outlineLevel="4" x14ac:dyDescent="0.25">
      <c r="A763" s="4" t="s">
        <v>7</v>
      </c>
      <c r="B763" s="4" t="s">
        <v>106</v>
      </c>
      <c r="C763" s="5">
        <v>0</v>
      </c>
    </row>
    <row r="764" spans="1:3" s="4" customFormat="1" outlineLevel="4" x14ac:dyDescent="0.25">
      <c r="A764" s="4" t="s">
        <v>7</v>
      </c>
      <c r="B764" s="4" t="s">
        <v>106</v>
      </c>
      <c r="C764" s="5">
        <v>0</v>
      </c>
    </row>
    <row r="765" spans="1:3" s="4" customFormat="1" outlineLevel="4" x14ac:dyDescent="0.25">
      <c r="A765" s="4" t="s">
        <v>7</v>
      </c>
      <c r="B765" s="4" t="s">
        <v>106</v>
      </c>
      <c r="C765" s="5">
        <v>0</v>
      </c>
    </row>
    <row r="766" spans="1:3" s="4" customFormat="1" outlineLevel="4" x14ac:dyDescent="0.25">
      <c r="A766" s="4" t="s">
        <v>7</v>
      </c>
      <c r="B766" s="4" t="s">
        <v>106</v>
      </c>
      <c r="C766" s="5">
        <v>0</v>
      </c>
    </row>
    <row r="767" spans="1:3" s="4" customFormat="1" outlineLevel="4" x14ac:dyDescent="0.25">
      <c r="A767" s="4" t="s">
        <v>7</v>
      </c>
      <c r="B767" s="4" t="s">
        <v>106</v>
      </c>
      <c r="C767" s="5">
        <v>0</v>
      </c>
    </row>
    <row r="768" spans="1:3" s="4" customFormat="1" outlineLevel="4" x14ac:dyDescent="0.25">
      <c r="A768" s="4" t="s">
        <v>7</v>
      </c>
      <c r="B768" s="4" t="s">
        <v>106</v>
      </c>
      <c r="C768" s="5">
        <v>0</v>
      </c>
    </row>
    <row r="769" spans="1:3" s="4" customFormat="1" outlineLevel="4" x14ac:dyDescent="0.25">
      <c r="A769" s="4" t="s">
        <v>7</v>
      </c>
      <c r="B769" s="4" t="s">
        <v>106</v>
      </c>
      <c r="C769" s="5">
        <v>0</v>
      </c>
    </row>
    <row r="770" spans="1:3" s="4" customFormat="1" outlineLevel="4" x14ac:dyDescent="0.25">
      <c r="A770" s="4" t="s">
        <v>7</v>
      </c>
      <c r="B770" s="4" t="s">
        <v>106</v>
      </c>
      <c r="C770" s="5">
        <v>0</v>
      </c>
    </row>
    <row r="771" spans="1:3" s="4" customFormat="1" outlineLevel="4" x14ac:dyDescent="0.25">
      <c r="A771" s="4" t="s">
        <v>7</v>
      </c>
      <c r="B771" s="4" t="s">
        <v>106</v>
      </c>
      <c r="C771" s="5">
        <v>0</v>
      </c>
    </row>
    <row r="772" spans="1:3" s="4" customFormat="1" outlineLevel="4" x14ac:dyDescent="0.25">
      <c r="A772" s="4" t="s">
        <v>7</v>
      </c>
      <c r="B772" s="4" t="s">
        <v>106</v>
      </c>
      <c r="C772" s="5">
        <v>0</v>
      </c>
    </row>
    <row r="773" spans="1:3" s="4" customFormat="1" outlineLevel="4" x14ac:dyDescent="0.25">
      <c r="A773" s="4" t="s">
        <v>7</v>
      </c>
      <c r="B773" s="4" t="s">
        <v>106</v>
      </c>
      <c r="C773" s="5">
        <v>0</v>
      </c>
    </row>
    <row r="774" spans="1:3" s="4" customFormat="1" outlineLevel="4" x14ac:dyDescent="0.25">
      <c r="A774" s="4" t="s">
        <v>7</v>
      </c>
      <c r="B774" s="4" t="s">
        <v>106</v>
      </c>
      <c r="C774" s="5">
        <v>0</v>
      </c>
    </row>
    <row r="775" spans="1:3" s="4" customFormat="1" outlineLevel="4" x14ac:dyDescent="0.25">
      <c r="A775" s="4" t="s">
        <v>7</v>
      </c>
      <c r="B775" s="4" t="s">
        <v>106</v>
      </c>
      <c r="C775" s="5">
        <v>0</v>
      </c>
    </row>
    <row r="776" spans="1:3" s="4" customFormat="1" outlineLevel="4" x14ac:dyDescent="0.25">
      <c r="A776" s="4" t="s">
        <v>7</v>
      </c>
      <c r="B776" s="4" t="s">
        <v>106</v>
      </c>
      <c r="C776" s="5">
        <v>0</v>
      </c>
    </row>
    <row r="777" spans="1:3" s="4" customFormat="1" outlineLevel="4" x14ac:dyDescent="0.25">
      <c r="A777" s="4" t="s">
        <v>7</v>
      </c>
      <c r="B777" s="4" t="s">
        <v>106</v>
      </c>
      <c r="C777" s="5">
        <v>0</v>
      </c>
    </row>
    <row r="778" spans="1:3" s="4" customFormat="1" outlineLevel="4" x14ac:dyDescent="0.25">
      <c r="A778" s="4" t="s">
        <v>7</v>
      </c>
      <c r="B778" s="4" t="s">
        <v>106</v>
      </c>
      <c r="C778" s="5">
        <v>0</v>
      </c>
    </row>
    <row r="779" spans="1:3" s="4" customFormat="1" outlineLevel="4" x14ac:dyDescent="0.25">
      <c r="A779" s="4" t="s">
        <v>7</v>
      </c>
      <c r="B779" s="4" t="s">
        <v>106</v>
      </c>
      <c r="C779" s="5">
        <v>0</v>
      </c>
    </row>
    <row r="780" spans="1:3" s="4" customFormat="1" outlineLevel="4" x14ac:dyDescent="0.25">
      <c r="A780" s="4" t="s">
        <v>7</v>
      </c>
      <c r="B780" s="4" t="s">
        <v>106</v>
      </c>
      <c r="C780" s="5">
        <v>0</v>
      </c>
    </row>
    <row r="781" spans="1:3" s="4" customFormat="1" outlineLevel="4" x14ac:dyDescent="0.25">
      <c r="A781" s="4" t="s">
        <v>7</v>
      </c>
      <c r="B781" s="4" t="s">
        <v>106</v>
      </c>
      <c r="C781" s="5">
        <v>0</v>
      </c>
    </row>
    <row r="782" spans="1:3" s="4" customFormat="1" outlineLevel="4" x14ac:dyDescent="0.25">
      <c r="A782" s="4" t="s">
        <v>7</v>
      </c>
      <c r="B782" s="4" t="s">
        <v>106</v>
      </c>
      <c r="C782" s="5">
        <v>0</v>
      </c>
    </row>
    <row r="783" spans="1:3" s="4" customFormat="1" outlineLevel="4" x14ac:dyDescent="0.25">
      <c r="A783" s="4" t="s">
        <v>7</v>
      </c>
      <c r="B783" s="4" t="s">
        <v>106</v>
      </c>
      <c r="C783" s="5">
        <v>0</v>
      </c>
    </row>
    <row r="784" spans="1:3" s="4" customFormat="1" outlineLevel="4" x14ac:dyDescent="0.25">
      <c r="A784" s="4" t="s">
        <v>7</v>
      </c>
      <c r="B784" s="4" t="s">
        <v>106</v>
      </c>
      <c r="C784" s="5">
        <v>0</v>
      </c>
    </row>
    <row r="785" spans="1:3" s="4" customFormat="1" outlineLevel="4" x14ac:dyDescent="0.25">
      <c r="A785" s="4" t="s">
        <v>7</v>
      </c>
      <c r="B785" s="4" t="s">
        <v>106</v>
      </c>
      <c r="C785" s="5">
        <v>0</v>
      </c>
    </row>
    <row r="786" spans="1:3" s="4" customFormat="1" outlineLevel="4" x14ac:dyDescent="0.25">
      <c r="A786" s="4" t="s">
        <v>7</v>
      </c>
      <c r="B786" s="4" t="s">
        <v>106</v>
      </c>
      <c r="C786" s="5">
        <v>0</v>
      </c>
    </row>
    <row r="787" spans="1:3" s="4" customFormat="1" outlineLevel="4" x14ac:dyDescent="0.25">
      <c r="A787" s="4" t="s">
        <v>7</v>
      </c>
      <c r="B787" s="4" t="s">
        <v>106</v>
      </c>
      <c r="C787" s="5">
        <v>0</v>
      </c>
    </row>
    <row r="788" spans="1:3" s="4" customFormat="1" outlineLevel="4" x14ac:dyDescent="0.25">
      <c r="A788" s="4" t="s">
        <v>7</v>
      </c>
      <c r="B788" s="4" t="s">
        <v>106</v>
      </c>
      <c r="C788" s="5">
        <v>0</v>
      </c>
    </row>
    <row r="789" spans="1:3" s="4" customFormat="1" outlineLevel="4" x14ac:dyDescent="0.25">
      <c r="A789" s="4" t="s">
        <v>7</v>
      </c>
      <c r="B789" s="4" t="s">
        <v>106</v>
      </c>
      <c r="C789" s="5">
        <v>0</v>
      </c>
    </row>
    <row r="790" spans="1:3" s="4" customFormat="1" outlineLevel="4" x14ac:dyDescent="0.25">
      <c r="A790" s="4" t="s">
        <v>7</v>
      </c>
      <c r="B790" s="4" t="s">
        <v>106</v>
      </c>
      <c r="C790" s="5">
        <v>0</v>
      </c>
    </row>
    <row r="791" spans="1:3" s="4" customFormat="1" outlineLevel="4" x14ac:dyDescent="0.25">
      <c r="A791" s="4" t="s">
        <v>7</v>
      </c>
      <c r="B791" s="4" t="s">
        <v>106</v>
      </c>
      <c r="C791" s="5">
        <v>0</v>
      </c>
    </row>
    <row r="792" spans="1:3" s="4" customFormat="1" outlineLevel="4" x14ac:dyDescent="0.25">
      <c r="A792" s="4" t="s">
        <v>7</v>
      </c>
      <c r="B792" s="4" t="s">
        <v>106</v>
      </c>
      <c r="C792" s="5">
        <v>0</v>
      </c>
    </row>
    <row r="793" spans="1:3" s="4" customFormat="1" outlineLevel="4" x14ac:dyDescent="0.25">
      <c r="A793" s="4" t="s">
        <v>7</v>
      </c>
      <c r="B793" s="4" t="s">
        <v>106</v>
      </c>
      <c r="C793" s="5">
        <v>0</v>
      </c>
    </row>
    <row r="794" spans="1:3" s="4" customFormat="1" outlineLevel="4" x14ac:dyDescent="0.25">
      <c r="A794" s="4" t="s">
        <v>7</v>
      </c>
      <c r="B794" s="4" t="s">
        <v>106</v>
      </c>
      <c r="C794" s="5">
        <v>0</v>
      </c>
    </row>
    <row r="795" spans="1:3" s="4" customFormat="1" outlineLevel="4" x14ac:dyDescent="0.25">
      <c r="A795" s="4" t="s">
        <v>7</v>
      </c>
      <c r="B795" s="4" t="s">
        <v>106</v>
      </c>
      <c r="C795" s="5">
        <v>0</v>
      </c>
    </row>
    <row r="796" spans="1:3" s="4" customFormat="1" outlineLevel="4" x14ac:dyDescent="0.25">
      <c r="A796" s="4" t="s">
        <v>7</v>
      </c>
      <c r="B796" s="4" t="s">
        <v>106</v>
      </c>
      <c r="C796" s="5">
        <v>0</v>
      </c>
    </row>
    <row r="797" spans="1:3" s="4" customFormat="1" outlineLevel="4" x14ac:dyDescent="0.25">
      <c r="A797" s="4" t="s">
        <v>7</v>
      </c>
      <c r="B797" s="4" t="s">
        <v>106</v>
      </c>
      <c r="C797" s="5">
        <v>0</v>
      </c>
    </row>
    <row r="798" spans="1:3" s="4" customFormat="1" outlineLevel="4" x14ac:dyDescent="0.25">
      <c r="A798" s="4" t="s">
        <v>7</v>
      </c>
      <c r="B798" s="4" t="s">
        <v>106</v>
      </c>
      <c r="C798" s="5">
        <v>0</v>
      </c>
    </row>
    <row r="799" spans="1:3" s="4" customFormat="1" outlineLevel="4" x14ac:dyDescent="0.25">
      <c r="A799" s="4" t="s">
        <v>7</v>
      </c>
      <c r="B799" s="4" t="s">
        <v>106</v>
      </c>
      <c r="C799" s="5">
        <v>0</v>
      </c>
    </row>
    <row r="800" spans="1:3" s="4" customFormat="1" outlineLevel="4" x14ac:dyDescent="0.25">
      <c r="A800" s="4" t="s">
        <v>7</v>
      </c>
      <c r="B800" s="4" t="s">
        <v>106</v>
      </c>
      <c r="C800" s="5">
        <v>0</v>
      </c>
    </row>
    <row r="801" spans="1:3" s="4" customFormat="1" outlineLevel="4" x14ac:dyDescent="0.25">
      <c r="A801" s="4" t="s">
        <v>7</v>
      </c>
      <c r="B801" s="4" t="s">
        <v>106</v>
      </c>
      <c r="C801" s="5">
        <v>0</v>
      </c>
    </row>
    <row r="802" spans="1:3" s="4" customFormat="1" outlineLevel="4" x14ac:dyDescent="0.25">
      <c r="A802" s="4" t="s">
        <v>7</v>
      </c>
      <c r="B802" s="4" t="s">
        <v>106</v>
      </c>
      <c r="C802" s="5">
        <v>0</v>
      </c>
    </row>
    <row r="803" spans="1:3" s="4" customFormat="1" outlineLevel="4" x14ac:dyDescent="0.25">
      <c r="A803" s="4" t="s">
        <v>7</v>
      </c>
      <c r="B803" s="4" t="s">
        <v>106</v>
      </c>
      <c r="C803" s="5">
        <v>0</v>
      </c>
    </row>
    <row r="804" spans="1:3" s="4" customFormat="1" outlineLevel="4" x14ac:dyDescent="0.25">
      <c r="A804" s="4" t="s">
        <v>7</v>
      </c>
      <c r="B804" s="4" t="s">
        <v>106</v>
      </c>
      <c r="C804" s="5">
        <v>0</v>
      </c>
    </row>
    <row r="805" spans="1:3" s="4" customFormat="1" outlineLevel="4" x14ac:dyDescent="0.25">
      <c r="A805" s="4" t="s">
        <v>7</v>
      </c>
      <c r="B805" s="4" t="s">
        <v>106</v>
      </c>
      <c r="C805" s="5">
        <v>0</v>
      </c>
    </row>
    <row r="806" spans="1:3" s="4" customFormat="1" outlineLevel="4" x14ac:dyDescent="0.25">
      <c r="A806" s="4" t="s">
        <v>7</v>
      </c>
      <c r="B806" s="4" t="s">
        <v>106</v>
      </c>
      <c r="C806" s="5">
        <v>0</v>
      </c>
    </row>
    <row r="807" spans="1:3" s="4" customFormat="1" outlineLevel="4" x14ac:dyDescent="0.25">
      <c r="A807" s="4" t="s">
        <v>7</v>
      </c>
      <c r="B807" s="4" t="s">
        <v>106</v>
      </c>
      <c r="C807" s="5">
        <v>0</v>
      </c>
    </row>
    <row r="808" spans="1:3" s="4" customFormat="1" outlineLevel="4" x14ac:dyDescent="0.25">
      <c r="A808" s="4" t="s">
        <v>7</v>
      </c>
      <c r="B808" s="4" t="s">
        <v>106</v>
      </c>
      <c r="C808" s="5">
        <v>0</v>
      </c>
    </row>
    <row r="809" spans="1:3" s="4" customFormat="1" outlineLevel="4" x14ac:dyDescent="0.25">
      <c r="A809" s="4" t="s">
        <v>7</v>
      </c>
      <c r="B809" s="4" t="s">
        <v>106</v>
      </c>
      <c r="C809" s="5">
        <v>0</v>
      </c>
    </row>
    <row r="810" spans="1:3" s="4" customFormat="1" outlineLevel="4" x14ac:dyDescent="0.25">
      <c r="A810" s="4" t="s">
        <v>7</v>
      </c>
      <c r="B810" s="4" t="s">
        <v>106</v>
      </c>
      <c r="C810" s="5">
        <v>0</v>
      </c>
    </row>
    <row r="811" spans="1:3" s="4" customFormat="1" outlineLevel="4" x14ac:dyDescent="0.25">
      <c r="A811" s="4" t="s">
        <v>7</v>
      </c>
      <c r="B811" s="4" t="s">
        <v>106</v>
      </c>
      <c r="C811" s="5">
        <v>0</v>
      </c>
    </row>
    <row r="812" spans="1:3" s="4" customFormat="1" outlineLevel="4" x14ac:dyDescent="0.25">
      <c r="A812" s="4" t="s">
        <v>7</v>
      </c>
      <c r="B812" s="4" t="s">
        <v>106</v>
      </c>
      <c r="C812" s="5">
        <v>0</v>
      </c>
    </row>
    <row r="813" spans="1:3" s="4" customFormat="1" outlineLevel="4" x14ac:dyDescent="0.25">
      <c r="A813" s="4" t="s">
        <v>7</v>
      </c>
      <c r="B813" s="4" t="s">
        <v>106</v>
      </c>
      <c r="C813" s="5">
        <v>0</v>
      </c>
    </row>
    <row r="814" spans="1:3" s="4" customFormat="1" outlineLevel="4" x14ac:dyDescent="0.25">
      <c r="A814" s="4" t="s">
        <v>7</v>
      </c>
      <c r="B814" s="4" t="s">
        <v>106</v>
      </c>
      <c r="C814" s="5">
        <v>0</v>
      </c>
    </row>
    <row r="815" spans="1:3" s="4" customFormat="1" outlineLevel="4" x14ac:dyDescent="0.25">
      <c r="A815" s="4" t="s">
        <v>7</v>
      </c>
      <c r="B815" s="4" t="s">
        <v>106</v>
      </c>
      <c r="C815" s="5">
        <v>0</v>
      </c>
    </row>
    <row r="816" spans="1:3" s="4" customFormat="1" outlineLevel="4" x14ac:dyDescent="0.25">
      <c r="A816" s="4" t="s">
        <v>7</v>
      </c>
      <c r="B816" s="4" t="s">
        <v>106</v>
      </c>
      <c r="C816" s="5">
        <v>0</v>
      </c>
    </row>
    <row r="817" spans="1:3" s="4" customFormat="1" outlineLevel="4" x14ac:dyDescent="0.25">
      <c r="A817" s="4" t="s">
        <v>7</v>
      </c>
      <c r="B817" s="4" t="s">
        <v>106</v>
      </c>
      <c r="C817" s="5">
        <v>0</v>
      </c>
    </row>
    <row r="818" spans="1:3" s="4" customFormat="1" outlineLevel="4" x14ac:dyDescent="0.25">
      <c r="A818" s="4" t="s">
        <v>7</v>
      </c>
      <c r="B818" s="4" t="s">
        <v>106</v>
      </c>
      <c r="C818" s="5">
        <v>0</v>
      </c>
    </row>
    <row r="819" spans="1:3" s="4" customFormat="1" outlineLevel="4" x14ac:dyDescent="0.25">
      <c r="A819" s="4" t="s">
        <v>7</v>
      </c>
      <c r="B819" s="4" t="s">
        <v>106</v>
      </c>
      <c r="C819" s="5">
        <v>0</v>
      </c>
    </row>
    <row r="820" spans="1:3" s="4" customFormat="1" outlineLevel="4" x14ac:dyDescent="0.25">
      <c r="A820" s="4" t="s">
        <v>7</v>
      </c>
      <c r="B820" s="4" t="s">
        <v>106</v>
      </c>
      <c r="C820" s="5">
        <v>0</v>
      </c>
    </row>
    <row r="821" spans="1:3" s="4" customFormat="1" outlineLevel="4" x14ac:dyDescent="0.25">
      <c r="A821" s="4" t="s">
        <v>7</v>
      </c>
      <c r="B821" s="4" t="s">
        <v>106</v>
      </c>
      <c r="C821" s="5">
        <v>0</v>
      </c>
    </row>
    <row r="822" spans="1:3" s="4" customFormat="1" outlineLevel="4" x14ac:dyDescent="0.25">
      <c r="A822" s="4" t="s">
        <v>7</v>
      </c>
      <c r="B822" s="4" t="s">
        <v>106</v>
      </c>
      <c r="C822" s="5">
        <v>0</v>
      </c>
    </row>
    <row r="823" spans="1:3" s="4" customFormat="1" outlineLevel="4" x14ac:dyDescent="0.25">
      <c r="A823" s="4" t="s">
        <v>7</v>
      </c>
      <c r="B823" s="4" t="s">
        <v>106</v>
      </c>
      <c r="C823" s="5">
        <v>0</v>
      </c>
    </row>
    <row r="824" spans="1:3" s="4" customFormat="1" outlineLevel="4" x14ac:dyDescent="0.25">
      <c r="A824" s="4" t="s">
        <v>7</v>
      </c>
      <c r="B824" s="4" t="s">
        <v>106</v>
      </c>
      <c r="C824" s="5">
        <v>0</v>
      </c>
    </row>
    <row r="825" spans="1:3" s="4" customFormat="1" outlineLevel="4" x14ac:dyDescent="0.25">
      <c r="A825" s="4" t="s">
        <v>7</v>
      </c>
      <c r="B825" s="4" t="s">
        <v>106</v>
      </c>
      <c r="C825" s="5">
        <v>0</v>
      </c>
    </row>
    <row r="826" spans="1:3" s="4" customFormat="1" outlineLevel="4" x14ac:dyDescent="0.25">
      <c r="A826" s="4" t="s">
        <v>7</v>
      </c>
      <c r="B826" s="4" t="s">
        <v>106</v>
      </c>
      <c r="C826" s="5">
        <v>0</v>
      </c>
    </row>
    <row r="827" spans="1:3" s="4" customFormat="1" outlineLevel="4" x14ac:dyDescent="0.25">
      <c r="A827" s="4" t="s">
        <v>7</v>
      </c>
      <c r="B827" s="4" t="s">
        <v>106</v>
      </c>
      <c r="C827" s="5">
        <v>0</v>
      </c>
    </row>
    <row r="828" spans="1:3" s="4" customFormat="1" outlineLevel="4" x14ac:dyDescent="0.25">
      <c r="A828" s="4" t="s">
        <v>7</v>
      </c>
      <c r="B828" s="4" t="s">
        <v>106</v>
      </c>
      <c r="C828" s="5">
        <v>0</v>
      </c>
    </row>
    <row r="829" spans="1:3" s="4" customFormat="1" outlineLevel="4" x14ac:dyDescent="0.25">
      <c r="A829" s="4" t="s">
        <v>7</v>
      </c>
      <c r="B829" s="4" t="s">
        <v>106</v>
      </c>
      <c r="C829" s="5">
        <v>0</v>
      </c>
    </row>
    <row r="830" spans="1:3" s="4" customFormat="1" outlineLevel="4" x14ac:dyDescent="0.25">
      <c r="A830" s="4" t="s">
        <v>7</v>
      </c>
      <c r="B830" s="4" t="s">
        <v>106</v>
      </c>
      <c r="C830" s="5">
        <v>0</v>
      </c>
    </row>
    <row r="831" spans="1:3" s="4" customFormat="1" outlineLevel="4" x14ac:dyDescent="0.25">
      <c r="A831" s="4" t="s">
        <v>7</v>
      </c>
      <c r="B831" s="4" t="s">
        <v>106</v>
      </c>
      <c r="C831" s="5">
        <v>0</v>
      </c>
    </row>
    <row r="832" spans="1:3" s="4" customFormat="1" outlineLevel="4" x14ac:dyDescent="0.25">
      <c r="A832" s="4" t="s">
        <v>7</v>
      </c>
      <c r="B832" s="4" t="s">
        <v>106</v>
      </c>
      <c r="C832" s="5">
        <v>0</v>
      </c>
    </row>
    <row r="833" spans="1:3" s="4" customFormat="1" outlineLevel="4" x14ac:dyDescent="0.25">
      <c r="A833" s="4" t="s">
        <v>7</v>
      </c>
      <c r="B833" s="4" t="s">
        <v>106</v>
      </c>
      <c r="C833" s="5">
        <v>0</v>
      </c>
    </row>
    <row r="834" spans="1:3" s="4" customFormat="1" outlineLevel="4" x14ac:dyDescent="0.25">
      <c r="A834" s="4" t="s">
        <v>7</v>
      </c>
      <c r="B834" s="4" t="s">
        <v>106</v>
      </c>
      <c r="C834" s="5">
        <v>0</v>
      </c>
    </row>
    <row r="835" spans="1:3" s="4" customFormat="1" outlineLevel="4" x14ac:dyDescent="0.25">
      <c r="A835" s="4" t="s">
        <v>7</v>
      </c>
      <c r="B835" s="4" t="s">
        <v>106</v>
      </c>
      <c r="C835" s="5">
        <v>0</v>
      </c>
    </row>
    <row r="836" spans="1:3" s="4" customFormat="1" outlineLevel="4" x14ac:dyDescent="0.25">
      <c r="A836" s="4" t="s">
        <v>7</v>
      </c>
      <c r="B836" s="4" t="s">
        <v>106</v>
      </c>
      <c r="C836" s="5">
        <v>0</v>
      </c>
    </row>
    <row r="837" spans="1:3" s="4" customFormat="1" outlineLevel="4" x14ac:dyDescent="0.25">
      <c r="A837" s="4" t="s">
        <v>7</v>
      </c>
      <c r="B837" s="4" t="s">
        <v>106</v>
      </c>
      <c r="C837" s="5">
        <v>0</v>
      </c>
    </row>
    <row r="838" spans="1:3" s="4" customFormat="1" outlineLevel="4" x14ac:dyDescent="0.25">
      <c r="A838" s="4" t="s">
        <v>7</v>
      </c>
      <c r="B838" s="4" t="s">
        <v>106</v>
      </c>
      <c r="C838" s="5">
        <v>0</v>
      </c>
    </row>
    <row r="839" spans="1:3" s="4" customFormat="1" outlineLevel="4" x14ac:dyDescent="0.25">
      <c r="A839" s="4" t="s">
        <v>7</v>
      </c>
      <c r="B839" s="4" t="s">
        <v>106</v>
      </c>
      <c r="C839" s="5">
        <v>0</v>
      </c>
    </row>
    <row r="840" spans="1:3" s="4" customFormat="1" outlineLevel="4" x14ac:dyDescent="0.25">
      <c r="A840" s="4" t="s">
        <v>7</v>
      </c>
      <c r="B840" s="4" t="s">
        <v>106</v>
      </c>
      <c r="C840" s="5">
        <v>0</v>
      </c>
    </row>
    <row r="841" spans="1:3" s="4" customFormat="1" outlineLevel="4" x14ac:dyDescent="0.25">
      <c r="A841" s="4" t="s">
        <v>7</v>
      </c>
      <c r="B841" s="4" t="s">
        <v>106</v>
      </c>
      <c r="C841" s="5">
        <v>0</v>
      </c>
    </row>
    <row r="842" spans="1:3" s="4" customFormat="1" outlineLevel="4" x14ac:dyDescent="0.25">
      <c r="A842" s="4" t="s">
        <v>7</v>
      </c>
      <c r="B842" s="4" t="s">
        <v>106</v>
      </c>
      <c r="C842" s="5">
        <v>0</v>
      </c>
    </row>
    <row r="843" spans="1:3" s="4" customFormat="1" outlineLevel="4" x14ac:dyDescent="0.25">
      <c r="A843" s="4" t="s">
        <v>7</v>
      </c>
      <c r="B843" s="4" t="s">
        <v>106</v>
      </c>
      <c r="C843" s="5">
        <v>0</v>
      </c>
    </row>
    <row r="844" spans="1:3" s="4" customFormat="1" outlineLevel="4" x14ac:dyDescent="0.25">
      <c r="A844" s="4" t="s">
        <v>7</v>
      </c>
      <c r="B844" s="4" t="s">
        <v>106</v>
      </c>
      <c r="C844" s="5">
        <v>0</v>
      </c>
    </row>
    <row r="845" spans="1:3" s="4" customFormat="1" outlineLevel="4" x14ac:dyDescent="0.25">
      <c r="A845" s="4" t="s">
        <v>7</v>
      </c>
      <c r="B845" s="4" t="s">
        <v>106</v>
      </c>
      <c r="C845" s="5">
        <v>0</v>
      </c>
    </row>
    <row r="846" spans="1:3" s="4" customFormat="1" outlineLevel="4" x14ac:dyDescent="0.25">
      <c r="A846" s="4" t="s">
        <v>7</v>
      </c>
      <c r="B846" s="4" t="s">
        <v>106</v>
      </c>
      <c r="C846" s="5">
        <v>0</v>
      </c>
    </row>
    <row r="847" spans="1:3" s="4" customFormat="1" outlineLevel="4" x14ac:dyDescent="0.25">
      <c r="A847" s="4" t="s">
        <v>7</v>
      </c>
      <c r="B847" s="4" t="s">
        <v>106</v>
      </c>
      <c r="C847" s="5">
        <v>0</v>
      </c>
    </row>
    <row r="848" spans="1:3" s="4" customFormat="1" outlineLevel="4" x14ac:dyDescent="0.25">
      <c r="A848" s="4" t="s">
        <v>7</v>
      </c>
      <c r="B848" s="4" t="s">
        <v>106</v>
      </c>
      <c r="C848" s="5">
        <v>0</v>
      </c>
    </row>
    <row r="849" spans="1:3" s="4" customFormat="1" outlineLevel="4" x14ac:dyDescent="0.25">
      <c r="A849" s="4" t="s">
        <v>7</v>
      </c>
      <c r="B849" s="4" t="s">
        <v>106</v>
      </c>
      <c r="C849" s="5">
        <v>0</v>
      </c>
    </row>
    <row r="850" spans="1:3" s="4" customFormat="1" outlineLevel="4" x14ac:dyDescent="0.25">
      <c r="A850" s="4" t="s">
        <v>7</v>
      </c>
      <c r="B850" s="4" t="s">
        <v>106</v>
      </c>
      <c r="C850" s="5">
        <v>0</v>
      </c>
    </row>
    <row r="851" spans="1:3" s="4" customFormat="1" outlineLevel="4" x14ac:dyDescent="0.25">
      <c r="A851" s="4" t="s">
        <v>7</v>
      </c>
      <c r="B851" s="4" t="s">
        <v>106</v>
      </c>
      <c r="C851" s="5">
        <v>0</v>
      </c>
    </row>
    <row r="852" spans="1:3" s="4" customFormat="1" outlineLevel="4" x14ac:dyDescent="0.25">
      <c r="A852" s="4" t="s">
        <v>7</v>
      </c>
      <c r="B852" s="4" t="s">
        <v>106</v>
      </c>
      <c r="C852" s="5">
        <v>0</v>
      </c>
    </row>
    <row r="853" spans="1:3" s="4" customFormat="1" outlineLevel="4" x14ac:dyDescent="0.25">
      <c r="A853" s="4" t="s">
        <v>7</v>
      </c>
      <c r="B853" s="4" t="s">
        <v>106</v>
      </c>
      <c r="C853" s="5">
        <v>0</v>
      </c>
    </row>
    <row r="854" spans="1:3" s="4" customFormat="1" outlineLevel="4" x14ac:dyDescent="0.25">
      <c r="A854" s="4" t="s">
        <v>7</v>
      </c>
      <c r="B854" s="4" t="s">
        <v>106</v>
      </c>
      <c r="C854" s="5">
        <v>0</v>
      </c>
    </row>
    <row r="855" spans="1:3" s="4" customFormat="1" outlineLevel="4" x14ac:dyDescent="0.25">
      <c r="A855" s="4" t="s">
        <v>7</v>
      </c>
      <c r="B855" s="4" t="s">
        <v>106</v>
      </c>
      <c r="C855" s="5">
        <v>0</v>
      </c>
    </row>
    <row r="856" spans="1:3" s="4" customFormat="1" outlineLevel="4" x14ac:dyDescent="0.25">
      <c r="A856" s="4" t="s">
        <v>7</v>
      </c>
      <c r="B856" s="4" t="s">
        <v>106</v>
      </c>
      <c r="C856" s="5">
        <v>0</v>
      </c>
    </row>
    <row r="857" spans="1:3" s="4" customFormat="1" outlineLevel="4" x14ac:dyDescent="0.25">
      <c r="A857" s="4" t="s">
        <v>7</v>
      </c>
      <c r="B857" s="4" t="s">
        <v>106</v>
      </c>
      <c r="C857" s="5">
        <v>0</v>
      </c>
    </row>
    <row r="858" spans="1:3" s="4" customFormat="1" outlineLevel="4" x14ac:dyDescent="0.25">
      <c r="A858" s="4" t="s">
        <v>7</v>
      </c>
      <c r="B858" s="4" t="s">
        <v>106</v>
      </c>
      <c r="C858" s="5">
        <v>0</v>
      </c>
    </row>
    <row r="859" spans="1:3" s="4" customFormat="1" outlineLevel="4" x14ac:dyDescent="0.25">
      <c r="A859" s="4" t="s">
        <v>7</v>
      </c>
      <c r="B859" s="4" t="s">
        <v>106</v>
      </c>
      <c r="C859" s="5">
        <v>0</v>
      </c>
    </row>
    <row r="860" spans="1:3" s="4" customFormat="1" outlineLevel="4" x14ac:dyDescent="0.25">
      <c r="A860" s="4" t="s">
        <v>7</v>
      </c>
      <c r="B860" s="4" t="s">
        <v>106</v>
      </c>
      <c r="C860" s="5">
        <v>0</v>
      </c>
    </row>
    <row r="861" spans="1:3" s="4" customFormat="1" outlineLevel="4" x14ac:dyDescent="0.25">
      <c r="A861" s="4" t="s">
        <v>7</v>
      </c>
      <c r="B861" s="4" t="s">
        <v>106</v>
      </c>
      <c r="C861" s="5">
        <v>0</v>
      </c>
    </row>
    <row r="862" spans="1:3" s="4" customFormat="1" outlineLevel="4" x14ac:dyDescent="0.25">
      <c r="A862" s="4" t="s">
        <v>7</v>
      </c>
      <c r="B862" s="4" t="s">
        <v>106</v>
      </c>
      <c r="C862" s="5">
        <v>0</v>
      </c>
    </row>
    <row r="863" spans="1:3" s="4" customFormat="1" outlineLevel="4" x14ac:dyDescent="0.25">
      <c r="A863" s="4" t="s">
        <v>7</v>
      </c>
      <c r="B863" s="4" t="s">
        <v>106</v>
      </c>
      <c r="C863" s="5">
        <v>0</v>
      </c>
    </row>
    <row r="864" spans="1:3" s="4" customFormat="1" outlineLevel="4" x14ac:dyDescent="0.25">
      <c r="A864" s="4" t="s">
        <v>7</v>
      </c>
      <c r="B864" s="4" t="s">
        <v>106</v>
      </c>
      <c r="C864" s="5">
        <v>0</v>
      </c>
    </row>
    <row r="865" spans="1:3" s="4" customFormat="1" outlineLevel="4" x14ac:dyDescent="0.25">
      <c r="A865" s="4" t="s">
        <v>7</v>
      </c>
      <c r="B865" s="4" t="s">
        <v>106</v>
      </c>
      <c r="C865" s="5">
        <v>0</v>
      </c>
    </row>
    <row r="866" spans="1:3" s="4" customFormat="1" outlineLevel="4" x14ac:dyDescent="0.25">
      <c r="A866" s="4" t="s">
        <v>7</v>
      </c>
      <c r="B866" s="4" t="s">
        <v>106</v>
      </c>
      <c r="C866" s="5">
        <v>0</v>
      </c>
    </row>
    <row r="867" spans="1:3" s="4" customFormat="1" outlineLevel="4" x14ac:dyDescent="0.25">
      <c r="A867" s="4" t="s">
        <v>7</v>
      </c>
      <c r="B867" s="4" t="s">
        <v>106</v>
      </c>
      <c r="C867" s="5">
        <v>0</v>
      </c>
    </row>
    <row r="868" spans="1:3" s="4" customFormat="1" outlineLevel="4" x14ac:dyDescent="0.25">
      <c r="A868" s="4" t="s">
        <v>7</v>
      </c>
      <c r="B868" s="4" t="s">
        <v>106</v>
      </c>
      <c r="C868" s="5">
        <v>0</v>
      </c>
    </row>
    <row r="869" spans="1:3" s="4" customFormat="1" outlineLevel="4" x14ac:dyDescent="0.25">
      <c r="A869" s="4" t="s">
        <v>7</v>
      </c>
      <c r="B869" s="4" t="s">
        <v>106</v>
      </c>
      <c r="C869" s="5">
        <v>0</v>
      </c>
    </row>
    <row r="870" spans="1:3" s="4" customFormat="1" outlineLevel="4" x14ac:dyDescent="0.25">
      <c r="A870" s="4" t="s">
        <v>7</v>
      </c>
      <c r="B870" s="4" t="s">
        <v>106</v>
      </c>
      <c r="C870" s="5">
        <v>0</v>
      </c>
    </row>
    <row r="871" spans="1:3" s="4" customFormat="1" outlineLevel="4" x14ac:dyDescent="0.25">
      <c r="A871" s="4" t="s">
        <v>7</v>
      </c>
      <c r="B871" s="4" t="s">
        <v>106</v>
      </c>
      <c r="C871" s="5">
        <v>0</v>
      </c>
    </row>
    <row r="872" spans="1:3" s="4" customFormat="1" outlineLevel="4" x14ac:dyDescent="0.25">
      <c r="A872" s="4" t="s">
        <v>7</v>
      </c>
      <c r="B872" s="4" t="s">
        <v>106</v>
      </c>
      <c r="C872" s="5">
        <v>0</v>
      </c>
    </row>
    <row r="873" spans="1:3" s="4" customFormat="1" outlineLevel="4" x14ac:dyDescent="0.25">
      <c r="A873" s="4" t="s">
        <v>7</v>
      </c>
      <c r="B873" s="4" t="s">
        <v>106</v>
      </c>
      <c r="C873" s="5">
        <v>0</v>
      </c>
    </row>
    <row r="874" spans="1:3" s="4" customFormat="1" outlineLevel="4" x14ac:dyDescent="0.25">
      <c r="A874" s="4" t="s">
        <v>7</v>
      </c>
      <c r="B874" s="4" t="s">
        <v>106</v>
      </c>
      <c r="C874" s="5">
        <v>0</v>
      </c>
    </row>
    <row r="875" spans="1:3" s="4" customFormat="1" outlineLevel="4" x14ac:dyDescent="0.25">
      <c r="A875" s="4" t="s">
        <v>7</v>
      </c>
      <c r="B875" s="4" t="s">
        <v>106</v>
      </c>
      <c r="C875" s="5">
        <v>0</v>
      </c>
    </row>
    <row r="876" spans="1:3" s="4" customFormat="1" outlineLevel="4" x14ac:dyDescent="0.25">
      <c r="A876" s="4" t="s">
        <v>7</v>
      </c>
      <c r="B876" s="4" t="s">
        <v>106</v>
      </c>
      <c r="C876" s="5">
        <v>0</v>
      </c>
    </row>
    <row r="877" spans="1:3" s="4" customFormat="1" outlineLevel="4" x14ac:dyDescent="0.25">
      <c r="A877" s="4" t="s">
        <v>7</v>
      </c>
      <c r="B877" s="4" t="s">
        <v>106</v>
      </c>
      <c r="C877" s="5">
        <v>0</v>
      </c>
    </row>
    <row r="878" spans="1:3" s="4" customFormat="1" outlineLevel="4" x14ac:dyDescent="0.25">
      <c r="A878" s="4" t="s">
        <v>7</v>
      </c>
      <c r="B878" s="4" t="s">
        <v>106</v>
      </c>
      <c r="C878" s="5">
        <v>0</v>
      </c>
    </row>
    <row r="879" spans="1:3" s="4" customFormat="1" outlineLevel="4" x14ac:dyDescent="0.25">
      <c r="A879" s="4" t="s">
        <v>7</v>
      </c>
      <c r="B879" s="4" t="s">
        <v>106</v>
      </c>
      <c r="C879" s="5">
        <v>0</v>
      </c>
    </row>
    <row r="880" spans="1:3" s="4" customFormat="1" outlineLevel="3" x14ac:dyDescent="0.25">
      <c r="B880" s="6" t="s">
        <v>107</v>
      </c>
      <c r="C880" s="5">
        <f>SUBTOTAL(9,C693:C879)</f>
        <v>0</v>
      </c>
    </row>
    <row r="881" spans="1:3" s="4" customFormat="1" outlineLevel="4" x14ac:dyDescent="0.25">
      <c r="A881" s="4" t="s">
        <v>7</v>
      </c>
      <c r="B881" s="4" t="s">
        <v>108</v>
      </c>
      <c r="C881" s="5">
        <v>0</v>
      </c>
    </row>
    <row r="882" spans="1:3" s="4" customFormat="1" outlineLevel="4" x14ac:dyDescent="0.25">
      <c r="A882" s="4" t="s">
        <v>7</v>
      </c>
      <c r="B882" s="4" t="s">
        <v>108</v>
      </c>
      <c r="C882" s="5">
        <v>0</v>
      </c>
    </row>
    <row r="883" spans="1:3" s="4" customFormat="1" outlineLevel="4" x14ac:dyDescent="0.25">
      <c r="A883" s="4" t="s">
        <v>7</v>
      </c>
      <c r="B883" s="4" t="s">
        <v>108</v>
      </c>
      <c r="C883" s="5">
        <v>0</v>
      </c>
    </row>
    <row r="884" spans="1:3" s="4" customFormat="1" outlineLevel="4" x14ac:dyDescent="0.25">
      <c r="A884" s="4" t="s">
        <v>7</v>
      </c>
      <c r="B884" s="4" t="s">
        <v>108</v>
      </c>
      <c r="C884" s="5">
        <v>0</v>
      </c>
    </row>
    <row r="885" spans="1:3" s="4" customFormat="1" outlineLevel="4" x14ac:dyDescent="0.25">
      <c r="A885" s="4" t="s">
        <v>7</v>
      </c>
      <c r="B885" s="4" t="s">
        <v>108</v>
      </c>
      <c r="C885" s="5">
        <v>0</v>
      </c>
    </row>
    <row r="886" spans="1:3" s="4" customFormat="1" outlineLevel="4" x14ac:dyDescent="0.25">
      <c r="A886" s="4" t="s">
        <v>7</v>
      </c>
      <c r="B886" s="4" t="s">
        <v>108</v>
      </c>
      <c r="C886" s="5">
        <v>0</v>
      </c>
    </row>
    <row r="887" spans="1:3" s="4" customFormat="1" outlineLevel="4" x14ac:dyDescent="0.25">
      <c r="A887" s="4" t="s">
        <v>7</v>
      </c>
      <c r="B887" s="4" t="s">
        <v>108</v>
      </c>
      <c r="C887" s="5">
        <v>0</v>
      </c>
    </row>
    <row r="888" spans="1:3" s="4" customFormat="1" outlineLevel="4" x14ac:dyDescent="0.25">
      <c r="A888" s="4" t="s">
        <v>7</v>
      </c>
      <c r="B888" s="4" t="s">
        <v>108</v>
      </c>
      <c r="C888" s="5">
        <v>0</v>
      </c>
    </row>
    <row r="889" spans="1:3" s="4" customFormat="1" outlineLevel="4" x14ac:dyDescent="0.25">
      <c r="A889" s="4" t="s">
        <v>7</v>
      </c>
      <c r="B889" s="4" t="s">
        <v>108</v>
      </c>
      <c r="C889" s="5">
        <v>0</v>
      </c>
    </row>
    <row r="890" spans="1:3" s="4" customFormat="1" outlineLevel="4" x14ac:dyDescent="0.25">
      <c r="A890" s="4" t="s">
        <v>7</v>
      </c>
      <c r="B890" s="4" t="s">
        <v>108</v>
      </c>
      <c r="C890" s="5">
        <v>0</v>
      </c>
    </row>
    <row r="891" spans="1:3" s="4" customFormat="1" outlineLevel="4" x14ac:dyDescent="0.25">
      <c r="A891" s="4" t="s">
        <v>7</v>
      </c>
      <c r="B891" s="4" t="s">
        <v>108</v>
      </c>
      <c r="C891" s="5">
        <v>0</v>
      </c>
    </row>
    <row r="892" spans="1:3" s="4" customFormat="1" outlineLevel="4" x14ac:dyDescent="0.25">
      <c r="A892" s="4" t="s">
        <v>7</v>
      </c>
      <c r="B892" s="4" t="s">
        <v>108</v>
      </c>
      <c r="C892" s="5">
        <v>0</v>
      </c>
    </row>
    <row r="893" spans="1:3" s="4" customFormat="1" outlineLevel="4" x14ac:dyDescent="0.25">
      <c r="A893" s="4" t="s">
        <v>7</v>
      </c>
      <c r="B893" s="4" t="s">
        <v>108</v>
      </c>
      <c r="C893" s="5">
        <v>0</v>
      </c>
    </row>
    <row r="894" spans="1:3" s="4" customFormat="1" outlineLevel="4" x14ac:dyDescent="0.25">
      <c r="A894" s="4" t="s">
        <v>7</v>
      </c>
      <c r="B894" s="4" t="s">
        <v>108</v>
      </c>
      <c r="C894" s="5">
        <v>0</v>
      </c>
    </row>
    <row r="895" spans="1:3" s="4" customFormat="1" outlineLevel="4" x14ac:dyDescent="0.25">
      <c r="A895" s="4" t="s">
        <v>7</v>
      </c>
      <c r="B895" s="4" t="s">
        <v>108</v>
      </c>
      <c r="C895" s="5">
        <v>0</v>
      </c>
    </row>
    <row r="896" spans="1:3" s="4" customFormat="1" outlineLevel="4" x14ac:dyDescent="0.25">
      <c r="A896" s="4" t="s">
        <v>7</v>
      </c>
      <c r="B896" s="4" t="s">
        <v>108</v>
      </c>
      <c r="C896" s="5">
        <v>0</v>
      </c>
    </row>
    <row r="897" spans="1:3" s="4" customFormat="1" outlineLevel="4" x14ac:dyDescent="0.25">
      <c r="A897" s="4" t="s">
        <v>7</v>
      </c>
      <c r="B897" s="4" t="s">
        <v>108</v>
      </c>
      <c r="C897" s="5">
        <v>0</v>
      </c>
    </row>
    <row r="898" spans="1:3" s="4" customFormat="1" outlineLevel="4" x14ac:dyDescent="0.25">
      <c r="A898" s="4" t="s">
        <v>7</v>
      </c>
      <c r="B898" s="4" t="s">
        <v>108</v>
      </c>
      <c r="C898" s="5">
        <v>0</v>
      </c>
    </row>
    <row r="899" spans="1:3" s="4" customFormat="1" outlineLevel="4" x14ac:dyDescent="0.25">
      <c r="A899" s="4" t="s">
        <v>7</v>
      </c>
      <c r="B899" s="4" t="s">
        <v>108</v>
      </c>
      <c r="C899" s="5">
        <v>0</v>
      </c>
    </row>
    <row r="900" spans="1:3" s="4" customFormat="1" outlineLevel="4" x14ac:dyDescent="0.25">
      <c r="A900" s="4" t="s">
        <v>7</v>
      </c>
      <c r="B900" s="4" t="s">
        <v>108</v>
      </c>
      <c r="C900" s="5">
        <v>0</v>
      </c>
    </row>
    <row r="901" spans="1:3" s="4" customFormat="1" outlineLevel="4" x14ac:dyDescent="0.25">
      <c r="A901" s="4" t="s">
        <v>7</v>
      </c>
      <c r="B901" s="4" t="s">
        <v>108</v>
      </c>
      <c r="C901" s="5">
        <v>0</v>
      </c>
    </row>
    <row r="902" spans="1:3" s="4" customFormat="1" outlineLevel="4" x14ac:dyDescent="0.25">
      <c r="A902" s="4" t="s">
        <v>7</v>
      </c>
      <c r="B902" s="4" t="s">
        <v>108</v>
      </c>
      <c r="C902" s="5">
        <v>0</v>
      </c>
    </row>
    <row r="903" spans="1:3" s="4" customFormat="1" outlineLevel="4" x14ac:dyDescent="0.25">
      <c r="A903" s="4" t="s">
        <v>7</v>
      </c>
      <c r="B903" s="4" t="s">
        <v>108</v>
      </c>
      <c r="C903" s="5">
        <v>0</v>
      </c>
    </row>
    <row r="904" spans="1:3" s="4" customFormat="1" outlineLevel="4" x14ac:dyDescent="0.25">
      <c r="A904" s="4" t="s">
        <v>7</v>
      </c>
      <c r="B904" s="4" t="s">
        <v>108</v>
      </c>
      <c r="C904" s="5">
        <v>0</v>
      </c>
    </row>
    <row r="905" spans="1:3" s="4" customFormat="1" outlineLevel="4" x14ac:dyDescent="0.25">
      <c r="A905" s="4" t="s">
        <v>7</v>
      </c>
      <c r="B905" s="4" t="s">
        <v>108</v>
      </c>
      <c r="C905" s="5">
        <v>0</v>
      </c>
    </row>
    <row r="906" spans="1:3" s="4" customFormat="1" outlineLevel="4" x14ac:dyDescent="0.25">
      <c r="A906" s="4" t="s">
        <v>7</v>
      </c>
      <c r="B906" s="4" t="s">
        <v>108</v>
      </c>
      <c r="C906" s="5">
        <v>0</v>
      </c>
    </row>
    <row r="907" spans="1:3" s="4" customFormat="1" outlineLevel="4" x14ac:dyDescent="0.25">
      <c r="A907" s="4" t="s">
        <v>7</v>
      </c>
      <c r="B907" s="4" t="s">
        <v>108</v>
      </c>
      <c r="C907" s="5">
        <v>0</v>
      </c>
    </row>
    <row r="908" spans="1:3" s="4" customFormat="1" outlineLevel="4" x14ac:dyDescent="0.25">
      <c r="A908" s="4" t="s">
        <v>7</v>
      </c>
      <c r="B908" s="4" t="s">
        <v>108</v>
      </c>
      <c r="C908" s="5">
        <v>0</v>
      </c>
    </row>
    <row r="909" spans="1:3" s="4" customFormat="1" outlineLevel="4" x14ac:dyDescent="0.25">
      <c r="A909" s="4" t="s">
        <v>7</v>
      </c>
      <c r="B909" s="4" t="s">
        <v>108</v>
      </c>
      <c r="C909" s="5">
        <v>0</v>
      </c>
    </row>
    <row r="910" spans="1:3" s="4" customFormat="1" outlineLevel="4" x14ac:dyDescent="0.25">
      <c r="A910" s="4" t="s">
        <v>7</v>
      </c>
      <c r="B910" s="4" t="s">
        <v>108</v>
      </c>
      <c r="C910" s="5">
        <v>0</v>
      </c>
    </row>
    <row r="911" spans="1:3" s="4" customFormat="1" outlineLevel="4" x14ac:dyDescent="0.25">
      <c r="A911" s="4" t="s">
        <v>7</v>
      </c>
      <c r="B911" s="4" t="s">
        <v>108</v>
      </c>
      <c r="C911" s="5">
        <v>0</v>
      </c>
    </row>
    <row r="912" spans="1:3" s="4" customFormat="1" outlineLevel="4" x14ac:dyDescent="0.25">
      <c r="A912" s="4" t="s">
        <v>7</v>
      </c>
      <c r="B912" s="4" t="s">
        <v>108</v>
      </c>
      <c r="C912" s="5">
        <v>0</v>
      </c>
    </row>
    <row r="913" spans="1:3" s="4" customFormat="1" outlineLevel="4" x14ac:dyDescent="0.25">
      <c r="A913" s="4" t="s">
        <v>7</v>
      </c>
      <c r="B913" s="4" t="s">
        <v>108</v>
      </c>
      <c r="C913" s="5">
        <v>0</v>
      </c>
    </row>
    <row r="914" spans="1:3" s="4" customFormat="1" outlineLevel="4" x14ac:dyDescent="0.25">
      <c r="A914" s="4" t="s">
        <v>7</v>
      </c>
      <c r="B914" s="4" t="s">
        <v>108</v>
      </c>
      <c r="C914" s="5">
        <v>0</v>
      </c>
    </row>
    <row r="915" spans="1:3" s="4" customFormat="1" outlineLevel="4" x14ac:dyDescent="0.25">
      <c r="A915" s="4" t="s">
        <v>7</v>
      </c>
      <c r="B915" s="4" t="s">
        <v>108</v>
      </c>
      <c r="C915" s="5">
        <v>0</v>
      </c>
    </row>
    <row r="916" spans="1:3" s="4" customFormat="1" outlineLevel="4" x14ac:dyDescent="0.25">
      <c r="A916" s="4" t="s">
        <v>7</v>
      </c>
      <c r="B916" s="4" t="s">
        <v>108</v>
      </c>
      <c r="C916" s="5">
        <v>0</v>
      </c>
    </row>
    <row r="917" spans="1:3" s="4" customFormat="1" outlineLevel="4" x14ac:dyDescent="0.25">
      <c r="A917" s="4" t="s">
        <v>7</v>
      </c>
      <c r="B917" s="4" t="s">
        <v>108</v>
      </c>
      <c r="C917" s="5">
        <v>0</v>
      </c>
    </row>
    <row r="918" spans="1:3" s="4" customFormat="1" outlineLevel="4" x14ac:dyDescent="0.25">
      <c r="A918" s="4" t="s">
        <v>7</v>
      </c>
      <c r="B918" s="4" t="s">
        <v>108</v>
      </c>
      <c r="C918" s="5">
        <v>0</v>
      </c>
    </row>
    <row r="919" spans="1:3" s="4" customFormat="1" outlineLevel="4" x14ac:dyDescent="0.25">
      <c r="A919" s="4" t="s">
        <v>7</v>
      </c>
      <c r="B919" s="4" t="s">
        <v>108</v>
      </c>
      <c r="C919" s="5">
        <v>0</v>
      </c>
    </row>
    <row r="920" spans="1:3" s="4" customFormat="1" outlineLevel="4" x14ac:dyDescent="0.25">
      <c r="A920" s="4" t="s">
        <v>7</v>
      </c>
      <c r="B920" s="4" t="s">
        <v>108</v>
      </c>
      <c r="C920" s="5">
        <v>0</v>
      </c>
    </row>
    <row r="921" spans="1:3" s="4" customFormat="1" outlineLevel="4" x14ac:dyDescent="0.25">
      <c r="A921" s="4" t="s">
        <v>7</v>
      </c>
      <c r="B921" s="4" t="s">
        <v>108</v>
      </c>
      <c r="C921" s="5">
        <v>0</v>
      </c>
    </row>
    <row r="922" spans="1:3" s="4" customFormat="1" outlineLevel="4" x14ac:dyDescent="0.25">
      <c r="A922" s="4" t="s">
        <v>7</v>
      </c>
      <c r="B922" s="4" t="s">
        <v>108</v>
      </c>
      <c r="C922" s="5">
        <v>0</v>
      </c>
    </row>
    <row r="923" spans="1:3" s="4" customFormat="1" outlineLevel="4" x14ac:dyDescent="0.25">
      <c r="A923" s="4" t="s">
        <v>7</v>
      </c>
      <c r="B923" s="4" t="s">
        <v>108</v>
      </c>
      <c r="C923" s="5">
        <v>0</v>
      </c>
    </row>
    <row r="924" spans="1:3" s="4" customFormat="1" outlineLevel="4" x14ac:dyDescent="0.25">
      <c r="A924" s="4" t="s">
        <v>7</v>
      </c>
      <c r="B924" s="4" t="s">
        <v>108</v>
      </c>
      <c r="C924" s="5">
        <v>0</v>
      </c>
    </row>
    <row r="925" spans="1:3" s="4" customFormat="1" outlineLevel="4" x14ac:dyDescent="0.25">
      <c r="A925" s="4" t="s">
        <v>7</v>
      </c>
      <c r="B925" s="4" t="s">
        <v>108</v>
      </c>
      <c r="C925" s="5">
        <v>0</v>
      </c>
    </row>
    <row r="926" spans="1:3" s="4" customFormat="1" outlineLevel="4" x14ac:dyDescent="0.25">
      <c r="A926" s="4" t="s">
        <v>7</v>
      </c>
      <c r="B926" s="4" t="s">
        <v>108</v>
      </c>
      <c r="C926" s="5">
        <v>0</v>
      </c>
    </row>
    <row r="927" spans="1:3" s="4" customFormat="1" outlineLevel="4" x14ac:dyDescent="0.25">
      <c r="A927" s="4" t="s">
        <v>7</v>
      </c>
      <c r="B927" s="4" t="s">
        <v>108</v>
      </c>
      <c r="C927" s="5">
        <v>0</v>
      </c>
    </row>
    <row r="928" spans="1:3" s="4" customFormat="1" outlineLevel="4" x14ac:dyDescent="0.25">
      <c r="A928" s="4" t="s">
        <v>7</v>
      </c>
      <c r="B928" s="4" t="s">
        <v>108</v>
      </c>
      <c r="C928" s="5">
        <v>0</v>
      </c>
    </row>
    <row r="929" spans="1:3" s="4" customFormat="1" outlineLevel="4" x14ac:dyDescent="0.25">
      <c r="A929" s="4" t="s">
        <v>7</v>
      </c>
      <c r="B929" s="4" t="s">
        <v>108</v>
      </c>
      <c r="C929" s="5">
        <v>0</v>
      </c>
    </row>
    <row r="930" spans="1:3" s="4" customFormat="1" outlineLevel="4" x14ac:dyDescent="0.25">
      <c r="A930" s="4" t="s">
        <v>7</v>
      </c>
      <c r="B930" s="4" t="s">
        <v>108</v>
      </c>
      <c r="C930" s="5">
        <v>0</v>
      </c>
    </row>
    <row r="931" spans="1:3" s="4" customFormat="1" outlineLevel="4" x14ac:dyDescent="0.25">
      <c r="A931" s="4" t="s">
        <v>7</v>
      </c>
      <c r="B931" s="4" t="s">
        <v>108</v>
      </c>
      <c r="C931" s="5">
        <v>0</v>
      </c>
    </row>
    <row r="932" spans="1:3" s="4" customFormat="1" outlineLevel="4" x14ac:dyDescent="0.25">
      <c r="A932" s="4" t="s">
        <v>7</v>
      </c>
      <c r="B932" s="4" t="s">
        <v>108</v>
      </c>
      <c r="C932" s="5">
        <v>0</v>
      </c>
    </row>
    <row r="933" spans="1:3" s="4" customFormat="1" outlineLevel="4" x14ac:dyDescent="0.25">
      <c r="A933" s="4" t="s">
        <v>7</v>
      </c>
      <c r="B933" s="4" t="s">
        <v>108</v>
      </c>
      <c r="C933" s="5">
        <v>0</v>
      </c>
    </row>
    <row r="934" spans="1:3" s="4" customFormat="1" outlineLevel="4" x14ac:dyDescent="0.25">
      <c r="A934" s="4" t="s">
        <v>7</v>
      </c>
      <c r="B934" s="4" t="s">
        <v>108</v>
      </c>
      <c r="C934" s="5">
        <v>0</v>
      </c>
    </row>
    <row r="935" spans="1:3" s="4" customFormat="1" outlineLevel="4" x14ac:dyDescent="0.25">
      <c r="A935" s="4" t="s">
        <v>7</v>
      </c>
      <c r="B935" s="4" t="s">
        <v>108</v>
      </c>
      <c r="C935" s="5">
        <v>0</v>
      </c>
    </row>
    <row r="936" spans="1:3" s="4" customFormat="1" outlineLevel="4" x14ac:dyDescent="0.25">
      <c r="A936" s="4" t="s">
        <v>7</v>
      </c>
      <c r="B936" s="4" t="s">
        <v>108</v>
      </c>
      <c r="C936" s="5">
        <v>0</v>
      </c>
    </row>
    <row r="937" spans="1:3" s="4" customFormat="1" outlineLevel="4" x14ac:dyDescent="0.25">
      <c r="A937" s="4" t="s">
        <v>7</v>
      </c>
      <c r="B937" s="4" t="s">
        <v>108</v>
      </c>
      <c r="C937" s="5">
        <v>0</v>
      </c>
    </row>
    <row r="938" spans="1:3" s="4" customFormat="1" outlineLevel="4" x14ac:dyDescent="0.25">
      <c r="A938" s="4" t="s">
        <v>7</v>
      </c>
      <c r="B938" s="4" t="s">
        <v>108</v>
      </c>
      <c r="C938" s="5">
        <v>0</v>
      </c>
    </row>
    <row r="939" spans="1:3" s="4" customFormat="1" outlineLevel="4" x14ac:dyDescent="0.25">
      <c r="A939" s="4" t="s">
        <v>7</v>
      </c>
      <c r="B939" s="4" t="s">
        <v>108</v>
      </c>
      <c r="C939" s="5">
        <v>0</v>
      </c>
    </row>
    <row r="940" spans="1:3" s="4" customFormat="1" outlineLevel="4" x14ac:dyDescent="0.25">
      <c r="A940" s="4" t="s">
        <v>7</v>
      </c>
      <c r="B940" s="4" t="s">
        <v>108</v>
      </c>
      <c r="C940" s="5">
        <v>0</v>
      </c>
    </row>
    <row r="941" spans="1:3" s="4" customFormat="1" outlineLevel="4" x14ac:dyDescent="0.25">
      <c r="A941" s="4" t="s">
        <v>7</v>
      </c>
      <c r="B941" s="4" t="s">
        <v>108</v>
      </c>
      <c r="C941" s="5">
        <v>0</v>
      </c>
    </row>
    <row r="942" spans="1:3" s="4" customFormat="1" outlineLevel="4" x14ac:dyDescent="0.25">
      <c r="A942" s="4" t="s">
        <v>7</v>
      </c>
      <c r="B942" s="4" t="s">
        <v>108</v>
      </c>
      <c r="C942" s="5">
        <v>0</v>
      </c>
    </row>
    <row r="943" spans="1:3" s="4" customFormat="1" outlineLevel="4" x14ac:dyDescent="0.25">
      <c r="A943" s="4" t="s">
        <v>7</v>
      </c>
      <c r="B943" s="4" t="s">
        <v>108</v>
      </c>
      <c r="C943" s="5">
        <v>0</v>
      </c>
    </row>
    <row r="944" spans="1:3" s="4" customFormat="1" outlineLevel="4" x14ac:dyDescent="0.25">
      <c r="A944" s="4" t="s">
        <v>7</v>
      </c>
      <c r="B944" s="4" t="s">
        <v>108</v>
      </c>
      <c r="C944" s="5">
        <v>0</v>
      </c>
    </row>
    <row r="945" spans="1:3" s="4" customFormat="1" outlineLevel="4" x14ac:dyDescent="0.25">
      <c r="A945" s="4" t="s">
        <v>7</v>
      </c>
      <c r="B945" s="4" t="s">
        <v>108</v>
      </c>
      <c r="C945" s="5">
        <v>0</v>
      </c>
    </row>
    <row r="946" spans="1:3" s="4" customFormat="1" outlineLevel="4" x14ac:dyDescent="0.25">
      <c r="A946" s="4" t="s">
        <v>7</v>
      </c>
      <c r="B946" s="4" t="s">
        <v>108</v>
      </c>
      <c r="C946" s="5">
        <v>0</v>
      </c>
    </row>
    <row r="947" spans="1:3" s="4" customFormat="1" outlineLevel="4" x14ac:dyDescent="0.25">
      <c r="A947" s="4" t="s">
        <v>7</v>
      </c>
      <c r="B947" s="4" t="s">
        <v>108</v>
      </c>
      <c r="C947" s="5">
        <v>0</v>
      </c>
    </row>
    <row r="948" spans="1:3" s="4" customFormat="1" outlineLevel="4" x14ac:dyDescent="0.25">
      <c r="A948" s="4" t="s">
        <v>7</v>
      </c>
      <c r="B948" s="4" t="s">
        <v>108</v>
      </c>
      <c r="C948" s="5">
        <v>0</v>
      </c>
    </row>
    <row r="949" spans="1:3" s="4" customFormat="1" outlineLevel="4" x14ac:dyDescent="0.25">
      <c r="A949" s="4" t="s">
        <v>7</v>
      </c>
      <c r="B949" s="4" t="s">
        <v>108</v>
      </c>
      <c r="C949" s="5">
        <v>0</v>
      </c>
    </row>
    <row r="950" spans="1:3" s="4" customFormat="1" outlineLevel="4" x14ac:dyDescent="0.25">
      <c r="A950" s="4" t="s">
        <v>7</v>
      </c>
      <c r="B950" s="4" t="s">
        <v>108</v>
      </c>
      <c r="C950" s="5">
        <v>0</v>
      </c>
    </row>
    <row r="951" spans="1:3" s="4" customFormat="1" outlineLevel="4" x14ac:dyDescent="0.25">
      <c r="A951" s="4" t="s">
        <v>7</v>
      </c>
      <c r="B951" s="4" t="s">
        <v>108</v>
      </c>
      <c r="C951" s="5">
        <v>0</v>
      </c>
    </row>
    <row r="952" spans="1:3" s="4" customFormat="1" outlineLevel="4" x14ac:dyDescent="0.25">
      <c r="A952" s="4" t="s">
        <v>7</v>
      </c>
      <c r="B952" s="4" t="s">
        <v>108</v>
      </c>
      <c r="C952" s="5">
        <v>0</v>
      </c>
    </row>
    <row r="953" spans="1:3" s="4" customFormat="1" outlineLevel="4" x14ac:dyDescent="0.25">
      <c r="A953" s="4" t="s">
        <v>7</v>
      </c>
      <c r="B953" s="4" t="s">
        <v>108</v>
      </c>
      <c r="C953" s="5">
        <v>0</v>
      </c>
    </row>
    <row r="954" spans="1:3" s="4" customFormat="1" outlineLevel="4" x14ac:dyDescent="0.25">
      <c r="A954" s="4" t="s">
        <v>7</v>
      </c>
      <c r="B954" s="4" t="s">
        <v>108</v>
      </c>
      <c r="C954" s="5">
        <v>0</v>
      </c>
    </row>
    <row r="955" spans="1:3" s="4" customFormat="1" outlineLevel="4" x14ac:dyDescent="0.25">
      <c r="A955" s="4" t="s">
        <v>7</v>
      </c>
      <c r="B955" s="4" t="s">
        <v>108</v>
      </c>
      <c r="C955" s="5">
        <v>0</v>
      </c>
    </row>
    <row r="956" spans="1:3" s="4" customFormat="1" outlineLevel="4" x14ac:dyDescent="0.25">
      <c r="A956" s="4" t="s">
        <v>7</v>
      </c>
      <c r="B956" s="4" t="s">
        <v>108</v>
      </c>
      <c r="C956" s="5">
        <v>0</v>
      </c>
    </row>
    <row r="957" spans="1:3" s="4" customFormat="1" outlineLevel="4" x14ac:dyDescent="0.25">
      <c r="A957" s="4" t="s">
        <v>7</v>
      </c>
      <c r="B957" s="4" t="s">
        <v>108</v>
      </c>
      <c r="C957" s="5">
        <v>0</v>
      </c>
    </row>
    <row r="958" spans="1:3" s="4" customFormat="1" outlineLevel="4" x14ac:dyDescent="0.25">
      <c r="A958" s="4" t="s">
        <v>7</v>
      </c>
      <c r="B958" s="4" t="s">
        <v>108</v>
      </c>
      <c r="C958" s="5">
        <v>0</v>
      </c>
    </row>
    <row r="959" spans="1:3" s="4" customFormat="1" outlineLevel="4" x14ac:dyDescent="0.25">
      <c r="A959" s="4" t="s">
        <v>7</v>
      </c>
      <c r="B959" s="4" t="s">
        <v>108</v>
      </c>
      <c r="C959" s="5">
        <v>0</v>
      </c>
    </row>
    <row r="960" spans="1:3" s="4" customFormat="1" outlineLevel="4" x14ac:dyDescent="0.25">
      <c r="A960" s="4" t="s">
        <v>7</v>
      </c>
      <c r="B960" s="4" t="s">
        <v>108</v>
      </c>
      <c r="C960" s="5">
        <v>0</v>
      </c>
    </row>
    <row r="961" spans="1:3" s="4" customFormat="1" outlineLevel="4" x14ac:dyDescent="0.25">
      <c r="A961" s="4" t="s">
        <v>7</v>
      </c>
      <c r="B961" s="4" t="s">
        <v>108</v>
      </c>
      <c r="C961" s="5">
        <v>0</v>
      </c>
    </row>
    <row r="962" spans="1:3" s="4" customFormat="1" outlineLevel="4" x14ac:dyDescent="0.25">
      <c r="A962" s="4" t="s">
        <v>7</v>
      </c>
      <c r="B962" s="4" t="s">
        <v>108</v>
      </c>
      <c r="C962" s="5">
        <v>0</v>
      </c>
    </row>
    <row r="963" spans="1:3" s="4" customFormat="1" outlineLevel="4" x14ac:dyDescent="0.25">
      <c r="A963" s="4" t="s">
        <v>7</v>
      </c>
      <c r="B963" s="4" t="s">
        <v>108</v>
      </c>
      <c r="C963" s="5">
        <v>0</v>
      </c>
    </row>
    <row r="964" spans="1:3" s="4" customFormat="1" outlineLevel="4" x14ac:dyDescent="0.25">
      <c r="A964" s="4" t="s">
        <v>7</v>
      </c>
      <c r="B964" s="4" t="s">
        <v>108</v>
      </c>
      <c r="C964" s="5">
        <v>0</v>
      </c>
    </row>
    <row r="965" spans="1:3" s="4" customFormat="1" outlineLevel="4" x14ac:dyDescent="0.25">
      <c r="A965" s="4" t="s">
        <v>7</v>
      </c>
      <c r="B965" s="4" t="s">
        <v>108</v>
      </c>
      <c r="C965" s="5">
        <v>0</v>
      </c>
    </row>
    <row r="966" spans="1:3" s="4" customFormat="1" outlineLevel="4" x14ac:dyDescent="0.25">
      <c r="A966" s="4" t="s">
        <v>7</v>
      </c>
      <c r="B966" s="4" t="s">
        <v>108</v>
      </c>
      <c r="C966" s="5">
        <v>0</v>
      </c>
    </row>
    <row r="967" spans="1:3" s="4" customFormat="1" outlineLevel="4" x14ac:dyDescent="0.25">
      <c r="A967" s="4" t="s">
        <v>7</v>
      </c>
      <c r="B967" s="4" t="s">
        <v>108</v>
      </c>
      <c r="C967" s="5">
        <v>0</v>
      </c>
    </row>
    <row r="968" spans="1:3" s="4" customFormat="1" outlineLevel="4" x14ac:dyDescent="0.25">
      <c r="A968" s="4" t="s">
        <v>7</v>
      </c>
      <c r="B968" s="4" t="s">
        <v>108</v>
      </c>
      <c r="C968" s="5">
        <v>0</v>
      </c>
    </row>
    <row r="969" spans="1:3" s="4" customFormat="1" outlineLevel="4" x14ac:dyDescent="0.25">
      <c r="A969" s="4" t="s">
        <v>7</v>
      </c>
      <c r="B969" s="4" t="s">
        <v>108</v>
      </c>
      <c r="C969" s="5">
        <v>0</v>
      </c>
    </row>
    <row r="970" spans="1:3" s="4" customFormat="1" outlineLevel="4" x14ac:dyDescent="0.25">
      <c r="A970" s="4" t="s">
        <v>7</v>
      </c>
      <c r="B970" s="4" t="s">
        <v>108</v>
      </c>
      <c r="C970" s="5">
        <v>0</v>
      </c>
    </row>
    <row r="971" spans="1:3" s="4" customFormat="1" outlineLevel="4" x14ac:dyDescent="0.25">
      <c r="A971" s="4" t="s">
        <v>7</v>
      </c>
      <c r="B971" s="4" t="s">
        <v>108</v>
      </c>
      <c r="C971" s="5">
        <v>0</v>
      </c>
    </row>
    <row r="972" spans="1:3" s="4" customFormat="1" outlineLevel="4" x14ac:dyDescent="0.25">
      <c r="A972" s="4" t="s">
        <v>7</v>
      </c>
      <c r="B972" s="4" t="s">
        <v>108</v>
      </c>
      <c r="C972" s="5">
        <v>0</v>
      </c>
    </row>
    <row r="973" spans="1:3" s="4" customFormat="1" outlineLevel="4" x14ac:dyDescent="0.25">
      <c r="A973" s="4" t="s">
        <v>7</v>
      </c>
      <c r="B973" s="4" t="s">
        <v>108</v>
      </c>
      <c r="C973" s="5">
        <v>0</v>
      </c>
    </row>
    <row r="974" spans="1:3" s="4" customFormat="1" outlineLevel="4" x14ac:dyDescent="0.25">
      <c r="A974" s="4" t="s">
        <v>7</v>
      </c>
      <c r="B974" s="4" t="s">
        <v>108</v>
      </c>
      <c r="C974" s="5">
        <v>0</v>
      </c>
    </row>
    <row r="975" spans="1:3" s="4" customFormat="1" outlineLevel="4" x14ac:dyDescent="0.25">
      <c r="A975" s="4" t="s">
        <v>7</v>
      </c>
      <c r="B975" s="4" t="s">
        <v>108</v>
      </c>
      <c r="C975" s="5">
        <v>0</v>
      </c>
    </row>
    <row r="976" spans="1:3" s="4" customFormat="1" outlineLevel="4" x14ac:dyDescent="0.25">
      <c r="A976" s="4" t="s">
        <v>7</v>
      </c>
      <c r="B976" s="4" t="s">
        <v>108</v>
      </c>
      <c r="C976" s="5">
        <v>0</v>
      </c>
    </row>
    <row r="977" spans="1:3" s="4" customFormat="1" outlineLevel="4" x14ac:dyDescent="0.25">
      <c r="A977" s="4" t="s">
        <v>7</v>
      </c>
      <c r="B977" s="4" t="s">
        <v>108</v>
      </c>
      <c r="C977" s="5">
        <v>0</v>
      </c>
    </row>
    <row r="978" spans="1:3" s="4" customFormat="1" outlineLevel="4" x14ac:dyDescent="0.25">
      <c r="A978" s="4" t="s">
        <v>7</v>
      </c>
      <c r="B978" s="4" t="s">
        <v>108</v>
      </c>
      <c r="C978" s="5">
        <v>0</v>
      </c>
    </row>
    <row r="979" spans="1:3" s="4" customFormat="1" outlineLevel="4" x14ac:dyDescent="0.25">
      <c r="A979" s="4" t="s">
        <v>7</v>
      </c>
      <c r="B979" s="4" t="s">
        <v>108</v>
      </c>
      <c r="C979" s="5">
        <v>0</v>
      </c>
    </row>
    <row r="980" spans="1:3" s="4" customFormat="1" outlineLevel="4" x14ac:dyDescent="0.25">
      <c r="A980" s="4" t="s">
        <v>7</v>
      </c>
      <c r="B980" s="4" t="s">
        <v>108</v>
      </c>
      <c r="C980" s="5">
        <v>0</v>
      </c>
    </row>
    <row r="981" spans="1:3" s="4" customFormat="1" outlineLevel="4" x14ac:dyDescent="0.25">
      <c r="A981" s="4" t="s">
        <v>7</v>
      </c>
      <c r="B981" s="4" t="s">
        <v>108</v>
      </c>
      <c r="C981" s="5">
        <v>0</v>
      </c>
    </row>
    <row r="982" spans="1:3" s="4" customFormat="1" outlineLevel="4" x14ac:dyDescent="0.25">
      <c r="A982" s="4" t="s">
        <v>7</v>
      </c>
      <c r="B982" s="4" t="s">
        <v>108</v>
      </c>
      <c r="C982" s="5">
        <v>0</v>
      </c>
    </row>
    <row r="983" spans="1:3" s="4" customFormat="1" outlineLevel="4" x14ac:dyDescent="0.25">
      <c r="A983" s="4" t="s">
        <v>7</v>
      </c>
      <c r="B983" s="4" t="s">
        <v>108</v>
      </c>
      <c r="C983" s="5">
        <v>0</v>
      </c>
    </row>
    <row r="984" spans="1:3" s="4" customFormat="1" outlineLevel="4" x14ac:dyDescent="0.25">
      <c r="A984" s="4" t="s">
        <v>7</v>
      </c>
      <c r="B984" s="4" t="s">
        <v>108</v>
      </c>
      <c r="C984" s="5">
        <v>0</v>
      </c>
    </row>
    <row r="985" spans="1:3" s="4" customFormat="1" outlineLevel="4" x14ac:dyDescent="0.25">
      <c r="A985" s="4" t="s">
        <v>7</v>
      </c>
      <c r="B985" s="4" t="s">
        <v>108</v>
      </c>
      <c r="C985" s="5">
        <v>0</v>
      </c>
    </row>
    <row r="986" spans="1:3" s="4" customFormat="1" outlineLevel="4" x14ac:dyDescent="0.25">
      <c r="A986" s="4" t="s">
        <v>7</v>
      </c>
      <c r="B986" s="4" t="s">
        <v>108</v>
      </c>
      <c r="C986" s="5">
        <v>0</v>
      </c>
    </row>
    <row r="987" spans="1:3" s="4" customFormat="1" outlineLevel="4" x14ac:dyDescent="0.25">
      <c r="A987" s="4" t="s">
        <v>7</v>
      </c>
      <c r="B987" s="4" t="s">
        <v>108</v>
      </c>
      <c r="C987" s="5">
        <v>0</v>
      </c>
    </row>
    <row r="988" spans="1:3" s="4" customFormat="1" outlineLevel="4" x14ac:dyDescent="0.25">
      <c r="A988" s="4" t="s">
        <v>7</v>
      </c>
      <c r="B988" s="4" t="s">
        <v>108</v>
      </c>
      <c r="C988" s="5">
        <v>0</v>
      </c>
    </row>
    <row r="989" spans="1:3" s="4" customFormat="1" outlineLevel="4" x14ac:dyDescent="0.25">
      <c r="A989" s="4" t="s">
        <v>7</v>
      </c>
      <c r="B989" s="4" t="s">
        <v>108</v>
      </c>
      <c r="C989" s="5">
        <v>0</v>
      </c>
    </row>
    <row r="990" spans="1:3" s="4" customFormat="1" outlineLevel="4" x14ac:dyDescent="0.25">
      <c r="A990" s="4" t="s">
        <v>7</v>
      </c>
      <c r="B990" s="4" t="s">
        <v>108</v>
      </c>
      <c r="C990" s="5">
        <v>0</v>
      </c>
    </row>
    <row r="991" spans="1:3" s="4" customFormat="1" outlineLevel="4" x14ac:dyDescent="0.25">
      <c r="A991" s="4" t="s">
        <v>7</v>
      </c>
      <c r="B991" s="4" t="s">
        <v>108</v>
      </c>
      <c r="C991" s="5">
        <v>0</v>
      </c>
    </row>
    <row r="992" spans="1:3" s="4" customFormat="1" outlineLevel="4" x14ac:dyDescent="0.25">
      <c r="A992" s="4" t="s">
        <v>7</v>
      </c>
      <c r="B992" s="4" t="s">
        <v>108</v>
      </c>
      <c r="C992" s="5">
        <v>0</v>
      </c>
    </row>
    <row r="993" spans="1:3" s="4" customFormat="1" outlineLevel="4" x14ac:dyDescent="0.25">
      <c r="A993" s="4" t="s">
        <v>7</v>
      </c>
      <c r="B993" s="4" t="s">
        <v>108</v>
      </c>
      <c r="C993" s="5">
        <v>0</v>
      </c>
    </row>
    <row r="994" spans="1:3" s="4" customFormat="1" outlineLevel="4" x14ac:dyDescent="0.25">
      <c r="A994" s="4" t="s">
        <v>7</v>
      </c>
      <c r="B994" s="4" t="s">
        <v>108</v>
      </c>
      <c r="C994" s="5">
        <v>0</v>
      </c>
    </row>
    <row r="995" spans="1:3" s="4" customFormat="1" outlineLevel="4" x14ac:dyDescent="0.25">
      <c r="A995" s="4" t="s">
        <v>7</v>
      </c>
      <c r="B995" s="4" t="s">
        <v>108</v>
      </c>
      <c r="C995" s="5">
        <v>0</v>
      </c>
    </row>
    <row r="996" spans="1:3" s="4" customFormat="1" outlineLevel="4" x14ac:dyDescent="0.25">
      <c r="A996" s="4" t="s">
        <v>7</v>
      </c>
      <c r="B996" s="4" t="s">
        <v>108</v>
      </c>
      <c r="C996" s="5">
        <v>0</v>
      </c>
    </row>
    <row r="997" spans="1:3" s="4" customFormat="1" outlineLevel="4" x14ac:dyDescent="0.25">
      <c r="A997" s="4" t="s">
        <v>7</v>
      </c>
      <c r="B997" s="4" t="s">
        <v>108</v>
      </c>
      <c r="C997" s="5">
        <v>0</v>
      </c>
    </row>
    <row r="998" spans="1:3" s="4" customFormat="1" outlineLevel="4" x14ac:dyDescent="0.25">
      <c r="A998" s="4" t="s">
        <v>7</v>
      </c>
      <c r="B998" s="4" t="s">
        <v>108</v>
      </c>
      <c r="C998" s="5">
        <v>0</v>
      </c>
    </row>
    <row r="999" spans="1:3" s="4" customFormat="1" outlineLevel="4" x14ac:dyDescent="0.25">
      <c r="A999" s="4" t="s">
        <v>7</v>
      </c>
      <c r="B999" s="4" t="s">
        <v>108</v>
      </c>
      <c r="C999" s="5">
        <v>0</v>
      </c>
    </row>
    <row r="1000" spans="1:3" s="4" customFormat="1" outlineLevel="4" x14ac:dyDescent="0.25">
      <c r="A1000" s="4" t="s">
        <v>7</v>
      </c>
      <c r="B1000" s="4" t="s">
        <v>108</v>
      </c>
      <c r="C1000" s="5">
        <v>0</v>
      </c>
    </row>
    <row r="1001" spans="1:3" s="4" customFormat="1" outlineLevel="4" x14ac:dyDescent="0.25">
      <c r="A1001" s="4" t="s">
        <v>7</v>
      </c>
      <c r="B1001" s="4" t="s">
        <v>108</v>
      </c>
      <c r="C1001" s="5">
        <v>0</v>
      </c>
    </row>
    <row r="1002" spans="1:3" s="4" customFormat="1" outlineLevel="4" x14ac:dyDescent="0.25">
      <c r="A1002" s="4" t="s">
        <v>7</v>
      </c>
      <c r="B1002" s="4" t="s">
        <v>108</v>
      </c>
      <c r="C1002" s="5">
        <v>0</v>
      </c>
    </row>
    <row r="1003" spans="1:3" s="4" customFormat="1" outlineLevel="4" x14ac:dyDescent="0.25">
      <c r="A1003" s="4" t="s">
        <v>7</v>
      </c>
      <c r="B1003" s="4" t="s">
        <v>108</v>
      </c>
      <c r="C1003" s="5">
        <v>0</v>
      </c>
    </row>
    <row r="1004" spans="1:3" s="4" customFormat="1" outlineLevel="4" x14ac:dyDescent="0.25">
      <c r="A1004" s="4" t="s">
        <v>7</v>
      </c>
      <c r="B1004" s="4" t="s">
        <v>108</v>
      </c>
      <c r="C1004" s="5">
        <v>0</v>
      </c>
    </row>
    <row r="1005" spans="1:3" s="4" customFormat="1" outlineLevel="4" x14ac:dyDescent="0.25">
      <c r="A1005" s="4" t="s">
        <v>7</v>
      </c>
      <c r="B1005" s="4" t="s">
        <v>108</v>
      </c>
      <c r="C1005" s="5">
        <v>0</v>
      </c>
    </row>
    <row r="1006" spans="1:3" s="4" customFormat="1" outlineLevel="4" x14ac:dyDescent="0.25">
      <c r="A1006" s="4" t="s">
        <v>7</v>
      </c>
      <c r="B1006" s="4" t="s">
        <v>108</v>
      </c>
      <c r="C1006" s="5">
        <v>0</v>
      </c>
    </row>
    <row r="1007" spans="1:3" s="4" customFormat="1" outlineLevel="4" x14ac:dyDescent="0.25">
      <c r="A1007" s="4" t="s">
        <v>7</v>
      </c>
      <c r="B1007" s="4" t="s">
        <v>108</v>
      </c>
      <c r="C1007" s="5">
        <v>0</v>
      </c>
    </row>
    <row r="1008" spans="1:3" s="4" customFormat="1" outlineLevel="4" x14ac:dyDescent="0.25">
      <c r="A1008" s="4" t="s">
        <v>7</v>
      </c>
      <c r="B1008" s="4" t="s">
        <v>108</v>
      </c>
      <c r="C1008" s="5">
        <v>0</v>
      </c>
    </row>
    <row r="1009" spans="1:3" s="4" customFormat="1" outlineLevel="4" x14ac:dyDescent="0.25">
      <c r="A1009" s="4" t="s">
        <v>7</v>
      </c>
      <c r="B1009" s="4" t="s">
        <v>108</v>
      </c>
      <c r="C1009" s="5">
        <v>0</v>
      </c>
    </row>
    <row r="1010" spans="1:3" s="4" customFormat="1" outlineLevel="4" x14ac:dyDescent="0.25">
      <c r="A1010" s="4" t="s">
        <v>7</v>
      </c>
      <c r="B1010" s="4" t="s">
        <v>108</v>
      </c>
      <c r="C1010" s="5">
        <v>0</v>
      </c>
    </row>
    <row r="1011" spans="1:3" s="4" customFormat="1" outlineLevel="4" x14ac:dyDescent="0.25">
      <c r="A1011" s="4" t="s">
        <v>7</v>
      </c>
      <c r="B1011" s="4" t="s">
        <v>108</v>
      </c>
      <c r="C1011" s="5">
        <v>0</v>
      </c>
    </row>
    <row r="1012" spans="1:3" s="4" customFormat="1" outlineLevel="4" x14ac:dyDescent="0.25">
      <c r="A1012" s="4" t="s">
        <v>7</v>
      </c>
      <c r="B1012" s="4" t="s">
        <v>108</v>
      </c>
      <c r="C1012" s="5">
        <v>0</v>
      </c>
    </row>
    <row r="1013" spans="1:3" s="4" customFormat="1" outlineLevel="4" x14ac:dyDescent="0.25">
      <c r="A1013" s="4" t="s">
        <v>7</v>
      </c>
      <c r="B1013" s="4" t="s">
        <v>108</v>
      </c>
      <c r="C1013" s="5">
        <v>0</v>
      </c>
    </row>
    <row r="1014" spans="1:3" s="4" customFormat="1" outlineLevel="4" x14ac:dyDescent="0.25">
      <c r="A1014" s="4" t="s">
        <v>7</v>
      </c>
      <c r="B1014" s="4" t="s">
        <v>108</v>
      </c>
      <c r="C1014" s="5">
        <v>0</v>
      </c>
    </row>
    <row r="1015" spans="1:3" s="4" customFormat="1" outlineLevel="4" x14ac:dyDescent="0.25">
      <c r="A1015" s="4" t="s">
        <v>7</v>
      </c>
      <c r="B1015" s="4" t="s">
        <v>108</v>
      </c>
      <c r="C1015" s="5">
        <v>0</v>
      </c>
    </row>
    <row r="1016" spans="1:3" s="4" customFormat="1" outlineLevel="4" x14ac:dyDescent="0.25">
      <c r="A1016" s="4" t="s">
        <v>7</v>
      </c>
      <c r="B1016" s="4" t="s">
        <v>108</v>
      </c>
      <c r="C1016" s="5">
        <v>0</v>
      </c>
    </row>
    <row r="1017" spans="1:3" s="4" customFormat="1" outlineLevel="4" x14ac:dyDescent="0.25">
      <c r="A1017" s="4" t="s">
        <v>7</v>
      </c>
      <c r="B1017" s="4" t="s">
        <v>108</v>
      </c>
      <c r="C1017" s="5">
        <v>0</v>
      </c>
    </row>
    <row r="1018" spans="1:3" s="4" customFormat="1" outlineLevel="4" x14ac:dyDescent="0.25">
      <c r="A1018" s="4" t="s">
        <v>7</v>
      </c>
      <c r="B1018" s="4" t="s">
        <v>108</v>
      </c>
      <c r="C1018" s="5">
        <v>0</v>
      </c>
    </row>
    <row r="1019" spans="1:3" s="4" customFormat="1" outlineLevel="4" x14ac:dyDescent="0.25">
      <c r="A1019" s="4" t="s">
        <v>7</v>
      </c>
      <c r="B1019" s="4" t="s">
        <v>108</v>
      </c>
      <c r="C1019" s="5">
        <v>0</v>
      </c>
    </row>
    <row r="1020" spans="1:3" s="4" customFormat="1" outlineLevel="4" x14ac:dyDescent="0.25">
      <c r="A1020" s="4" t="s">
        <v>7</v>
      </c>
      <c r="B1020" s="4" t="s">
        <v>108</v>
      </c>
      <c r="C1020" s="5">
        <v>0</v>
      </c>
    </row>
    <row r="1021" spans="1:3" s="4" customFormat="1" outlineLevel="4" x14ac:dyDescent="0.25">
      <c r="A1021" s="4" t="s">
        <v>7</v>
      </c>
      <c r="B1021" s="4" t="s">
        <v>108</v>
      </c>
      <c r="C1021" s="5">
        <v>0</v>
      </c>
    </row>
    <row r="1022" spans="1:3" s="4" customFormat="1" outlineLevel="4" x14ac:dyDescent="0.25">
      <c r="A1022" s="4" t="s">
        <v>7</v>
      </c>
      <c r="B1022" s="4" t="s">
        <v>108</v>
      </c>
      <c r="C1022" s="5">
        <v>0</v>
      </c>
    </row>
    <row r="1023" spans="1:3" s="4" customFormat="1" outlineLevel="4" x14ac:dyDescent="0.25">
      <c r="A1023" s="4" t="s">
        <v>7</v>
      </c>
      <c r="B1023" s="4" t="s">
        <v>108</v>
      </c>
      <c r="C1023" s="5">
        <v>0</v>
      </c>
    </row>
    <row r="1024" spans="1:3" s="4" customFormat="1" outlineLevel="4" x14ac:dyDescent="0.25">
      <c r="A1024" s="4" t="s">
        <v>7</v>
      </c>
      <c r="B1024" s="4" t="s">
        <v>108</v>
      </c>
      <c r="C1024" s="5">
        <v>0</v>
      </c>
    </row>
    <row r="1025" spans="1:3" s="4" customFormat="1" outlineLevel="4" x14ac:dyDescent="0.25">
      <c r="A1025" s="4" t="s">
        <v>7</v>
      </c>
      <c r="B1025" s="4" t="s">
        <v>108</v>
      </c>
      <c r="C1025" s="5">
        <v>0</v>
      </c>
    </row>
    <row r="1026" spans="1:3" s="4" customFormat="1" outlineLevel="4" x14ac:dyDescent="0.25">
      <c r="A1026" s="4" t="s">
        <v>7</v>
      </c>
      <c r="B1026" s="4" t="s">
        <v>108</v>
      </c>
      <c r="C1026" s="5">
        <v>0</v>
      </c>
    </row>
    <row r="1027" spans="1:3" s="4" customFormat="1" outlineLevel="4" x14ac:dyDescent="0.25">
      <c r="A1027" s="4" t="s">
        <v>7</v>
      </c>
      <c r="B1027" s="4" t="s">
        <v>108</v>
      </c>
      <c r="C1027" s="5">
        <v>0</v>
      </c>
    </row>
    <row r="1028" spans="1:3" s="4" customFormat="1" outlineLevel="4" x14ac:dyDescent="0.25">
      <c r="A1028" s="4" t="s">
        <v>7</v>
      </c>
      <c r="B1028" s="4" t="s">
        <v>108</v>
      </c>
      <c r="C1028" s="5">
        <v>0</v>
      </c>
    </row>
    <row r="1029" spans="1:3" s="4" customFormat="1" outlineLevel="4" x14ac:dyDescent="0.25">
      <c r="A1029" s="4" t="s">
        <v>7</v>
      </c>
      <c r="B1029" s="4" t="s">
        <v>108</v>
      </c>
      <c r="C1029" s="5">
        <v>0</v>
      </c>
    </row>
    <row r="1030" spans="1:3" s="4" customFormat="1" outlineLevel="4" x14ac:dyDescent="0.25">
      <c r="A1030" s="4" t="s">
        <v>7</v>
      </c>
      <c r="B1030" s="4" t="s">
        <v>108</v>
      </c>
      <c r="C1030" s="5">
        <v>0</v>
      </c>
    </row>
    <row r="1031" spans="1:3" s="4" customFormat="1" outlineLevel="4" x14ac:dyDescent="0.25">
      <c r="A1031" s="4" t="s">
        <v>7</v>
      </c>
      <c r="B1031" s="4" t="s">
        <v>108</v>
      </c>
      <c r="C1031" s="5">
        <v>0</v>
      </c>
    </row>
    <row r="1032" spans="1:3" s="4" customFormat="1" outlineLevel="4" x14ac:dyDescent="0.25">
      <c r="A1032" s="4" t="s">
        <v>7</v>
      </c>
      <c r="B1032" s="4" t="s">
        <v>108</v>
      </c>
      <c r="C1032" s="5">
        <v>0</v>
      </c>
    </row>
    <row r="1033" spans="1:3" s="4" customFormat="1" outlineLevel="4" x14ac:dyDescent="0.25">
      <c r="A1033" s="4" t="s">
        <v>7</v>
      </c>
      <c r="B1033" s="4" t="s">
        <v>108</v>
      </c>
      <c r="C1033" s="5">
        <v>0</v>
      </c>
    </row>
    <row r="1034" spans="1:3" s="4" customFormat="1" outlineLevel="4" x14ac:dyDescent="0.25">
      <c r="A1034" s="4" t="s">
        <v>7</v>
      </c>
      <c r="B1034" s="4" t="s">
        <v>108</v>
      </c>
      <c r="C1034" s="5">
        <v>0</v>
      </c>
    </row>
    <row r="1035" spans="1:3" s="4" customFormat="1" outlineLevel="4" x14ac:dyDescent="0.25">
      <c r="A1035" s="4" t="s">
        <v>7</v>
      </c>
      <c r="B1035" s="4" t="s">
        <v>108</v>
      </c>
      <c r="C1035" s="5">
        <v>0</v>
      </c>
    </row>
    <row r="1036" spans="1:3" s="4" customFormat="1" outlineLevel="4" x14ac:dyDescent="0.25">
      <c r="A1036" s="4" t="s">
        <v>7</v>
      </c>
      <c r="B1036" s="4" t="s">
        <v>108</v>
      </c>
      <c r="C1036" s="5">
        <v>0</v>
      </c>
    </row>
    <row r="1037" spans="1:3" s="4" customFormat="1" outlineLevel="4" x14ac:dyDescent="0.25">
      <c r="A1037" s="4" t="s">
        <v>7</v>
      </c>
      <c r="B1037" s="4" t="s">
        <v>108</v>
      </c>
      <c r="C1037" s="5">
        <v>0</v>
      </c>
    </row>
    <row r="1038" spans="1:3" s="4" customFormat="1" outlineLevel="4" x14ac:dyDescent="0.25">
      <c r="A1038" s="4" t="s">
        <v>7</v>
      </c>
      <c r="B1038" s="4" t="s">
        <v>108</v>
      </c>
      <c r="C1038" s="5">
        <v>0</v>
      </c>
    </row>
    <row r="1039" spans="1:3" s="4" customFormat="1" outlineLevel="4" x14ac:dyDescent="0.25">
      <c r="A1039" s="4" t="s">
        <v>7</v>
      </c>
      <c r="B1039" s="4" t="s">
        <v>108</v>
      </c>
      <c r="C1039" s="5">
        <v>0</v>
      </c>
    </row>
    <row r="1040" spans="1:3" s="4" customFormat="1" outlineLevel="4" x14ac:dyDescent="0.25">
      <c r="A1040" s="4" t="s">
        <v>7</v>
      </c>
      <c r="B1040" s="4" t="s">
        <v>108</v>
      </c>
      <c r="C1040" s="5">
        <v>0</v>
      </c>
    </row>
    <row r="1041" spans="1:3" s="4" customFormat="1" outlineLevel="4" x14ac:dyDescent="0.25">
      <c r="A1041" s="4" t="s">
        <v>7</v>
      </c>
      <c r="B1041" s="4" t="s">
        <v>108</v>
      </c>
      <c r="C1041" s="5">
        <v>0</v>
      </c>
    </row>
    <row r="1042" spans="1:3" s="4" customFormat="1" outlineLevel="4" x14ac:dyDescent="0.25">
      <c r="A1042" s="4" t="s">
        <v>7</v>
      </c>
      <c r="B1042" s="4" t="s">
        <v>108</v>
      </c>
      <c r="C1042" s="5">
        <v>0</v>
      </c>
    </row>
    <row r="1043" spans="1:3" s="4" customFormat="1" outlineLevel="4" x14ac:dyDescent="0.25">
      <c r="A1043" s="4" t="s">
        <v>7</v>
      </c>
      <c r="B1043" s="4" t="s">
        <v>108</v>
      </c>
      <c r="C1043" s="5">
        <v>0</v>
      </c>
    </row>
    <row r="1044" spans="1:3" s="4" customFormat="1" outlineLevel="4" x14ac:dyDescent="0.25">
      <c r="A1044" s="4" t="s">
        <v>7</v>
      </c>
      <c r="B1044" s="4" t="s">
        <v>108</v>
      </c>
      <c r="C1044" s="5">
        <v>0</v>
      </c>
    </row>
    <row r="1045" spans="1:3" s="4" customFormat="1" outlineLevel="4" x14ac:dyDescent="0.25">
      <c r="A1045" s="4" t="s">
        <v>7</v>
      </c>
      <c r="B1045" s="4" t="s">
        <v>108</v>
      </c>
      <c r="C1045" s="5">
        <v>0</v>
      </c>
    </row>
    <row r="1046" spans="1:3" s="4" customFormat="1" outlineLevel="4" x14ac:dyDescent="0.25">
      <c r="A1046" s="4" t="s">
        <v>7</v>
      </c>
      <c r="B1046" s="4" t="s">
        <v>108</v>
      </c>
      <c r="C1046" s="5">
        <v>0</v>
      </c>
    </row>
    <row r="1047" spans="1:3" s="4" customFormat="1" outlineLevel="4" x14ac:dyDescent="0.25">
      <c r="A1047" s="4" t="s">
        <v>7</v>
      </c>
      <c r="B1047" s="4" t="s">
        <v>108</v>
      </c>
      <c r="C1047" s="5">
        <v>0</v>
      </c>
    </row>
    <row r="1048" spans="1:3" s="4" customFormat="1" outlineLevel="4" x14ac:dyDescent="0.25">
      <c r="A1048" s="4" t="s">
        <v>7</v>
      </c>
      <c r="B1048" s="4" t="s">
        <v>108</v>
      </c>
      <c r="C1048" s="5">
        <v>0</v>
      </c>
    </row>
    <row r="1049" spans="1:3" s="4" customFormat="1" outlineLevel="4" x14ac:dyDescent="0.25">
      <c r="A1049" s="4" t="s">
        <v>7</v>
      </c>
      <c r="B1049" s="4" t="s">
        <v>108</v>
      </c>
      <c r="C1049" s="5">
        <v>0</v>
      </c>
    </row>
    <row r="1050" spans="1:3" s="4" customFormat="1" outlineLevel="4" x14ac:dyDescent="0.25">
      <c r="A1050" s="4" t="s">
        <v>7</v>
      </c>
      <c r="B1050" s="4" t="s">
        <v>108</v>
      </c>
      <c r="C1050" s="5">
        <v>0</v>
      </c>
    </row>
    <row r="1051" spans="1:3" s="4" customFormat="1" outlineLevel="4" x14ac:dyDescent="0.25">
      <c r="A1051" s="4" t="s">
        <v>7</v>
      </c>
      <c r="B1051" s="4" t="s">
        <v>108</v>
      </c>
      <c r="C1051" s="5">
        <v>0</v>
      </c>
    </row>
    <row r="1052" spans="1:3" s="4" customFormat="1" outlineLevel="4" x14ac:dyDescent="0.25">
      <c r="A1052" s="4" t="s">
        <v>7</v>
      </c>
      <c r="B1052" s="4" t="s">
        <v>108</v>
      </c>
      <c r="C1052" s="5">
        <v>0</v>
      </c>
    </row>
    <row r="1053" spans="1:3" s="4" customFormat="1" outlineLevel="4" x14ac:dyDescent="0.25">
      <c r="A1053" s="4" t="s">
        <v>7</v>
      </c>
      <c r="B1053" s="4" t="s">
        <v>108</v>
      </c>
      <c r="C1053" s="5">
        <v>0</v>
      </c>
    </row>
    <row r="1054" spans="1:3" s="4" customFormat="1" outlineLevel="4" x14ac:dyDescent="0.25">
      <c r="A1054" s="4" t="s">
        <v>7</v>
      </c>
      <c r="B1054" s="4" t="s">
        <v>108</v>
      </c>
      <c r="C1054" s="5">
        <v>0</v>
      </c>
    </row>
    <row r="1055" spans="1:3" s="4" customFormat="1" outlineLevel="4" x14ac:dyDescent="0.25">
      <c r="A1055" s="4" t="s">
        <v>7</v>
      </c>
      <c r="B1055" s="4" t="s">
        <v>108</v>
      </c>
      <c r="C1055" s="5">
        <v>0</v>
      </c>
    </row>
    <row r="1056" spans="1:3" s="4" customFormat="1" outlineLevel="4" x14ac:dyDescent="0.25">
      <c r="A1056" s="4" t="s">
        <v>7</v>
      </c>
      <c r="B1056" s="4" t="s">
        <v>108</v>
      </c>
      <c r="C1056" s="5">
        <v>0</v>
      </c>
    </row>
    <row r="1057" spans="1:3" s="4" customFormat="1" outlineLevel="4" x14ac:dyDescent="0.25">
      <c r="A1057" s="4" t="s">
        <v>7</v>
      </c>
      <c r="B1057" s="4" t="s">
        <v>108</v>
      </c>
      <c r="C1057" s="5">
        <v>0</v>
      </c>
    </row>
    <row r="1058" spans="1:3" s="4" customFormat="1" outlineLevel="4" x14ac:dyDescent="0.25">
      <c r="A1058" s="4" t="s">
        <v>7</v>
      </c>
      <c r="B1058" s="4" t="s">
        <v>108</v>
      </c>
      <c r="C1058" s="5">
        <v>0</v>
      </c>
    </row>
    <row r="1059" spans="1:3" s="4" customFormat="1" outlineLevel="4" x14ac:dyDescent="0.25">
      <c r="A1059" s="4" t="s">
        <v>7</v>
      </c>
      <c r="B1059" s="4" t="s">
        <v>108</v>
      </c>
      <c r="C1059" s="5">
        <v>0</v>
      </c>
    </row>
    <row r="1060" spans="1:3" s="4" customFormat="1" outlineLevel="4" x14ac:dyDescent="0.25">
      <c r="A1060" s="4" t="s">
        <v>7</v>
      </c>
      <c r="B1060" s="4" t="s">
        <v>108</v>
      </c>
      <c r="C1060" s="5">
        <v>0</v>
      </c>
    </row>
    <row r="1061" spans="1:3" s="4" customFormat="1" outlineLevel="4" x14ac:dyDescent="0.25">
      <c r="A1061" s="4" t="s">
        <v>7</v>
      </c>
      <c r="B1061" s="4" t="s">
        <v>108</v>
      </c>
      <c r="C1061" s="5">
        <v>0</v>
      </c>
    </row>
    <row r="1062" spans="1:3" s="4" customFormat="1" outlineLevel="4" x14ac:dyDescent="0.25">
      <c r="A1062" s="4" t="s">
        <v>7</v>
      </c>
      <c r="B1062" s="4" t="s">
        <v>108</v>
      </c>
      <c r="C1062" s="5">
        <v>0</v>
      </c>
    </row>
    <row r="1063" spans="1:3" s="4" customFormat="1" outlineLevel="4" x14ac:dyDescent="0.25">
      <c r="A1063" s="4" t="s">
        <v>7</v>
      </c>
      <c r="B1063" s="4" t="s">
        <v>108</v>
      </c>
      <c r="C1063" s="5">
        <v>0</v>
      </c>
    </row>
    <row r="1064" spans="1:3" s="4" customFormat="1" outlineLevel="4" x14ac:dyDescent="0.25">
      <c r="A1064" s="4" t="s">
        <v>7</v>
      </c>
      <c r="B1064" s="4" t="s">
        <v>108</v>
      </c>
      <c r="C1064" s="5">
        <v>0</v>
      </c>
    </row>
    <row r="1065" spans="1:3" s="4" customFormat="1" outlineLevel="4" x14ac:dyDescent="0.25">
      <c r="A1065" s="4" t="s">
        <v>7</v>
      </c>
      <c r="B1065" s="4" t="s">
        <v>108</v>
      </c>
      <c r="C1065" s="5">
        <v>0</v>
      </c>
    </row>
    <row r="1066" spans="1:3" s="4" customFormat="1" outlineLevel="4" x14ac:dyDescent="0.25">
      <c r="A1066" s="4" t="s">
        <v>7</v>
      </c>
      <c r="B1066" s="4" t="s">
        <v>108</v>
      </c>
      <c r="C1066" s="5">
        <v>0</v>
      </c>
    </row>
    <row r="1067" spans="1:3" s="4" customFormat="1" outlineLevel="4" x14ac:dyDescent="0.25">
      <c r="A1067" s="4" t="s">
        <v>7</v>
      </c>
      <c r="B1067" s="4" t="s">
        <v>108</v>
      </c>
      <c r="C1067" s="5">
        <v>0</v>
      </c>
    </row>
    <row r="1068" spans="1:3" s="4" customFormat="1" outlineLevel="4" x14ac:dyDescent="0.25">
      <c r="A1068" s="4" t="s">
        <v>7</v>
      </c>
      <c r="B1068" s="4" t="s">
        <v>108</v>
      </c>
      <c r="C1068" s="5">
        <v>0</v>
      </c>
    </row>
    <row r="1069" spans="1:3" s="4" customFormat="1" outlineLevel="4" x14ac:dyDescent="0.25">
      <c r="A1069" s="4" t="s">
        <v>7</v>
      </c>
      <c r="B1069" s="4" t="s">
        <v>108</v>
      </c>
      <c r="C1069" s="5">
        <v>0</v>
      </c>
    </row>
    <row r="1070" spans="1:3" s="4" customFormat="1" outlineLevel="4" x14ac:dyDescent="0.25">
      <c r="A1070" s="4" t="s">
        <v>7</v>
      </c>
      <c r="B1070" s="4" t="s">
        <v>108</v>
      </c>
      <c r="C1070" s="5">
        <v>0</v>
      </c>
    </row>
    <row r="1071" spans="1:3" s="4" customFormat="1" outlineLevel="4" x14ac:dyDescent="0.25">
      <c r="A1071" s="4" t="s">
        <v>7</v>
      </c>
      <c r="B1071" s="4" t="s">
        <v>108</v>
      </c>
      <c r="C1071" s="5">
        <v>0</v>
      </c>
    </row>
    <row r="1072" spans="1:3" s="4" customFormat="1" outlineLevel="4" x14ac:dyDescent="0.25">
      <c r="A1072" s="4" t="s">
        <v>7</v>
      </c>
      <c r="B1072" s="4" t="s">
        <v>108</v>
      </c>
      <c r="C1072" s="5">
        <v>0</v>
      </c>
    </row>
    <row r="1073" spans="1:3" s="4" customFormat="1" outlineLevel="4" x14ac:dyDescent="0.25">
      <c r="A1073" s="4" t="s">
        <v>7</v>
      </c>
      <c r="B1073" s="4" t="s">
        <v>108</v>
      </c>
      <c r="C1073" s="5">
        <v>0</v>
      </c>
    </row>
    <row r="1074" spans="1:3" s="4" customFormat="1" outlineLevel="4" x14ac:dyDescent="0.25">
      <c r="A1074" s="4" t="s">
        <v>7</v>
      </c>
      <c r="B1074" s="4" t="s">
        <v>108</v>
      </c>
      <c r="C1074" s="5">
        <v>0</v>
      </c>
    </row>
    <row r="1075" spans="1:3" s="4" customFormat="1" outlineLevel="4" x14ac:dyDescent="0.25">
      <c r="A1075" s="4" t="s">
        <v>7</v>
      </c>
      <c r="B1075" s="4" t="s">
        <v>108</v>
      </c>
      <c r="C1075" s="5">
        <v>0</v>
      </c>
    </row>
    <row r="1076" spans="1:3" s="4" customFormat="1" outlineLevel="4" x14ac:dyDescent="0.25">
      <c r="A1076" s="4" t="s">
        <v>7</v>
      </c>
      <c r="B1076" s="4" t="s">
        <v>108</v>
      </c>
      <c r="C1076" s="5">
        <v>0</v>
      </c>
    </row>
    <row r="1077" spans="1:3" s="4" customFormat="1" outlineLevel="4" x14ac:dyDescent="0.25">
      <c r="A1077" s="4" t="s">
        <v>7</v>
      </c>
      <c r="B1077" s="4" t="s">
        <v>108</v>
      </c>
      <c r="C1077" s="5">
        <v>0</v>
      </c>
    </row>
    <row r="1078" spans="1:3" s="4" customFormat="1" outlineLevel="4" x14ac:dyDescent="0.25">
      <c r="A1078" s="4" t="s">
        <v>7</v>
      </c>
      <c r="B1078" s="4" t="s">
        <v>108</v>
      </c>
      <c r="C1078" s="5">
        <v>0</v>
      </c>
    </row>
    <row r="1079" spans="1:3" s="4" customFormat="1" outlineLevel="4" x14ac:dyDescent="0.25">
      <c r="A1079" s="4" t="s">
        <v>7</v>
      </c>
      <c r="B1079" s="4" t="s">
        <v>108</v>
      </c>
      <c r="C1079" s="5">
        <v>0</v>
      </c>
    </row>
    <row r="1080" spans="1:3" s="4" customFormat="1" outlineLevel="4" x14ac:dyDescent="0.25">
      <c r="A1080" s="4" t="s">
        <v>7</v>
      </c>
      <c r="B1080" s="4" t="s">
        <v>108</v>
      </c>
      <c r="C1080" s="5">
        <v>0</v>
      </c>
    </row>
    <row r="1081" spans="1:3" s="4" customFormat="1" outlineLevel="4" x14ac:dyDescent="0.25">
      <c r="A1081" s="4" t="s">
        <v>7</v>
      </c>
      <c r="B1081" s="4" t="s">
        <v>108</v>
      </c>
      <c r="C1081" s="5">
        <v>0</v>
      </c>
    </row>
    <row r="1082" spans="1:3" s="4" customFormat="1" outlineLevel="4" x14ac:dyDescent="0.25">
      <c r="A1082" s="4" t="s">
        <v>7</v>
      </c>
      <c r="B1082" s="4" t="s">
        <v>108</v>
      </c>
      <c r="C1082" s="5">
        <v>0</v>
      </c>
    </row>
    <row r="1083" spans="1:3" s="4" customFormat="1" outlineLevel="4" x14ac:dyDescent="0.25">
      <c r="A1083" s="4" t="s">
        <v>7</v>
      </c>
      <c r="B1083" s="4" t="s">
        <v>108</v>
      </c>
      <c r="C1083" s="5">
        <v>0</v>
      </c>
    </row>
    <row r="1084" spans="1:3" s="4" customFormat="1" outlineLevel="4" x14ac:dyDescent="0.25">
      <c r="A1084" s="4" t="s">
        <v>7</v>
      </c>
      <c r="B1084" s="4" t="s">
        <v>108</v>
      </c>
      <c r="C1084" s="5">
        <v>0</v>
      </c>
    </row>
    <row r="1085" spans="1:3" s="4" customFormat="1" outlineLevel="4" x14ac:dyDescent="0.25">
      <c r="A1085" s="4" t="s">
        <v>7</v>
      </c>
      <c r="B1085" s="4" t="s">
        <v>108</v>
      </c>
      <c r="C1085" s="5">
        <v>0</v>
      </c>
    </row>
    <row r="1086" spans="1:3" s="4" customFormat="1" outlineLevel="4" x14ac:dyDescent="0.25">
      <c r="A1086" s="4" t="s">
        <v>7</v>
      </c>
      <c r="B1086" s="4" t="s">
        <v>108</v>
      </c>
      <c r="C1086" s="5">
        <v>0</v>
      </c>
    </row>
    <row r="1087" spans="1:3" s="4" customFormat="1" outlineLevel="4" x14ac:dyDescent="0.25">
      <c r="A1087" s="4" t="s">
        <v>7</v>
      </c>
      <c r="B1087" s="4" t="s">
        <v>108</v>
      </c>
      <c r="C1087" s="5">
        <v>0</v>
      </c>
    </row>
    <row r="1088" spans="1:3" s="4" customFormat="1" outlineLevel="4" x14ac:dyDescent="0.25">
      <c r="A1088" s="4" t="s">
        <v>7</v>
      </c>
      <c r="B1088" s="4" t="s">
        <v>108</v>
      </c>
      <c r="C1088" s="5">
        <v>0</v>
      </c>
    </row>
    <row r="1089" spans="1:3" s="4" customFormat="1" outlineLevel="4" x14ac:dyDescent="0.25">
      <c r="A1089" s="4" t="s">
        <v>7</v>
      </c>
      <c r="B1089" s="4" t="s">
        <v>108</v>
      </c>
      <c r="C1089" s="5">
        <v>0</v>
      </c>
    </row>
    <row r="1090" spans="1:3" s="4" customFormat="1" outlineLevel="4" x14ac:dyDescent="0.25">
      <c r="A1090" s="4" t="s">
        <v>7</v>
      </c>
      <c r="B1090" s="4" t="s">
        <v>108</v>
      </c>
      <c r="C1090" s="5">
        <v>0</v>
      </c>
    </row>
    <row r="1091" spans="1:3" s="4" customFormat="1" outlineLevel="4" x14ac:dyDescent="0.25">
      <c r="A1091" s="4" t="s">
        <v>7</v>
      </c>
      <c r="B1091" s="4" t="s">
        <v>108</v>
      </c>
      <c r="C1091" s="5">
        <v>0</v>
      </c>
    </row>
    <row r="1092" spans="1:3" s="4" customFormat="1" outlineLevel="4" x14ac:dyDescent="0.25">
      <c r="A1092" s="4" t="s">
        <v>7</v>
      </c>
      <c r="B1092" s="4" t="s">
        <v>108</v>
      </c>
      <c r="C1092" s="5">
        <v>0</v>
      </c>
    </row>
    <row r="1093" spans="1:3" s="4" customFormat="1" outlineLevel="4" x14ac:dyDescent="0.25">
      <c r="A1093" s="4" t="s">
        <v>7</v>
      </c>
      <c r="B1093" s="4" t="s">
        <v>108</v>
      </c>
      <c r="C1093" s="5">
        <v>0</v>
      </c>
    </row>
    <row r="1094" spans="1:3" s="4" customFormat="1" outlineLevel="4" x14ac:dyDescent="0.25">
      <c r="A1094" s="4" t="s">
        <v>7</v>
      </c>
      <c r="B1094" s="4" t="s">
        <v>108</v>
      </c>
      <c r="C1094" s="5">
        <v>0</v>
      </c>
    </row>
    <row r="1095" spans="1:3" s="4" customFormat="1" outlineLevel="4" x14ac:dyDescent="0.25">
      <c r="A1095" s="4" t="s">
        <v>7</v>
      </c>
      <c r="B1095" s="4" t="s">
        <v>108</v>
      </c>
      <c r="C1095" s="5">
        <v>0</v>
      </c>
    </row>
    <row r="1096" spans="1:3" s="4" customFormat="1" outlineLevel="4" x14ac:dyDescent="0.25">
      <c r="A1096" s="4" t="s">
        <v>7</v>
      </c>
      <c r="B1096" s="4" t="s">
        <v>108</v>
      </c>
      <c r="C1096" s="5">
        <v>0</v>
      </c>
    </row>
    <row r="1097" spans="1:3" s="4" customFormat="1" outlineLevel="4" x14ac:dyDescent="0.25">
      <c r="A1097" s="4" t="s">
        <v>7</v>
      </c>
      <c r="B1097" s="4" t="s">
        <v>108</v>
      </c>
      <c r="C1097" s="5">
        <v>0</v>
      </c>
    </row>
    <row r="1098" spans="1:3" s="4" customFormat="1" outlineLevel="4" x14ac:dyDescent="0.25">
      <c r="A1098" s="4" t="s">
        <v>7</v>
      </c>
      <c r="B1098" s="4" t="s">
        <v>108</v>
      </c>
      <c r="C1098" s="5">
        <v>0</v>
      </c>
    </row>
    <row r="1099" spans="1:3" s="4" customFormat="1" outlineLevel="4" x14ac:dyDescent="0.25">
      <c r="A1099" s="4" t="s">
        <v>7</v>
      </c>
      <c r="B1099" s="4" t="s">
        <v>108</v>
      </c>
      <c r="C1099" s="5">
        <v>0</v>
      </c>
    </row>
    <row r="1100" spans="1:3" s="4" customFormat="1" outlineLevel="4" x14ac:dyDescent="0.25">
      <c r="A1100" s="4" t="s">
        <v>7</v>
      </c>
      <c r="B1100" s="4" t="s">
        <v>108</v>
      </c>
      <c r="C1100" s="5">
        <v>0</v>
      </c>
    </row>
    <row r="1101" spans="1:3" s="4" customFormat="1" outlineLevel="4" x14ac:dyDescent="0.25">
      <c r="A1101" s="4" t="s">
        <v>7</v>
      </c>
      <c r="B1101" s="4" t="s">
        <v>108</v>
      </c>
      <c r="C1101" s="5">
        <v>0</v>
      </c>
    </row>
    <row r="1102" spans="1:3" s="4" customFormat="1" outlineLevel="4" x14ac:dyDescent="0.25">
      <c r="A1102" s="4" t="s">
        <v>7</v>
      </c>
      <c r="B1102" s="4" t="s">
        <v>108</v>
      </c>
      <c r="C1102" s="5">
        <v>0</v>
      </c>
    </row>
    <row r="1103" spans="1:3" s="4" customFormat="1" outlineLevel="4" x14ac:dyDescent="0.25">
      <c r="A1103" s="4" t="s">
        <v>7</v>
      </c>
      <c r="B1103" s="4" t="s">
        <v>108</v>
      </c>
      <c r="C1103" s="5">
        <v>0</v>
      </c>
    </row>
    <row r="1104" spans="1:3" s="4" customFormat="1" outlineLevel="4" x14ac:dyDescent="0.25">
      <c r="A1104" s="4" t="s">
        <v>7</v>
      </c>
      <c r="B1104" s="4" t="s">
        <v>108</v>
      </c>
      <c r="C1104" s="5">
        <v>0</v>
      </c>
    </row>
    <row r="1105" spans="1:3" s="4" customFormat="1" outlineLevel="4" x14ac:dyDescent="0.25">
      <c r="A1105" s="4" t="s">
        <v>7</v>
      </c>
      <c r="B1105" s="4" t="s">
        <v>108</v>
      </c>
      <c r="C1105" s="5">
        <v>0</v>
      </c>
    </row>
    <row r="1106" spans="1:3" s="4" customFormat="1" outlineLevel="4" x14ac:dyDescent="0.25">
      <c r="A1106" s="4" t="s">
        <v>7</v>
      </c>
      <c r="B1106" s="4" t="s">
        <v>108</v>
      </c>
      <c r="C1106" s="5">
        <v>0</v>
      </c>
    </row>
    <row r="1107" spans="1:3" s="4" customFormat="1" outlineLevel="4" x14ac:dyDescent="0.25">
      <c r="A1107" s="4" t="s">
        <v>7</v>
      </c>
      <c r="B1107" s="4" t="s">
        <v>108</v>
      </c>
      <c r="C1107" s="5">
        <v>0</v>
      </c>
    </row>
    <row r="1108" spans="1:3" s="4" customFormat="1" outlineLevel="4" x14ac:dyDescent="0.25">
      <c r="A1108" s="4" t="s">
        <v>7</v>
      </c>
      <c r="B1108" s="4" t="s">
        <v>108</v>
      </c>
      <c r="C1108" s="5">
        <v>0</v>
      </c>
    </row>
    <row r="1109" spans="1:3" s="4" customFormat="1" outlineLevel="4" x14ac:dyDescent="0.25">
      <c r="A1109" s="4" t="s">
        <v>7</v>
      </c>
      <c r="B1109" s="4" t="s">
        <v>108</v>
      </c>
      <c r="C1109" s="5">
        <v>0</v>
      </c>
    </row>
    <row r="1110" spans="1:3" s="4" customFormat="1" outlineLevel="4" x14ac:dyDescent="0.25">
      <c r="A1110" s="4" t="s">
        <v>7</v>
      </c>
      <c r="B1110" s="4" t="s">
        <v>108</v>
      </c>
      <c r="C1110" s="5">
        <v>0</v>
      </c>
    </row>
    <row r="1111" spans="1:3" s="4" customFormat="1" outlineLevel="4" x14ac:dyDescent="0.25">
      <c r="A1111" s="4" t="s">
        <v>7</v>
      </c>
      <c r="B1111" s="4" t="s">
        <v>108</v>
      </c>
      <c r="C1111" s="5">
        <v>0</v>
      </c>
    </row>
    <row r="1112" spans="1:3" s="4" customFormat="1" outlineLevel="4" x14ac:dyDescent="0.25">
      <c r="A1112" s="4" t="s">
        <v>7</v>
      </c>
      <c r="B1112" s="4" t="s">
        <v>108</v>
      </c>
      <c r="C1112" s="5">
        <v>0</v>
      </c>
    </row>
    <row r="1113" spans="1:3" s="4" customFormat="1" outlineLevel="4" x14ac:dyDescent="0.25">
      <c r="A1113" s="4" t="s">
        <v>7</v>
      </c>
      <c r="B1113" s="4" t="s">
        <v>108</v>
      </c>
      <c r="C1113" s="5">
        <v>0</v>
      </c>
    </row>
    <row r="1114" spans="1:3" s="4" customFormat="1" outlineLevel="4" x14ac:dyDescent="0.25">
      <c r="A1114" s="4" t="s">
        <v>7</v>
      </c>
      <c r="B1114" s="4" t="s">
        <v>108</v>
      </c>
      <c r="C1114" s="5">
        <v>0</v>
      </c>
    </row>
    <row r="1115" spans="1:3" s="4" customFormat="1" outlineLevel="4" x14ac:dyDescent="0.25">
      <c r="A1115" s="4" t="s">
        <v>7</v>
      </c>
      <c r="B1115" s="4" t="s">
        <v>108</v>
      </c>
      <c r="C1115" s="5">
        <v>0</v>
      </c>
    </row>
    <row r="1116" spans="1:3" s="4" customFormat="1" outlineLevel="4" x14ac:dyDescent="0.25">
      <c r="A1116" s="4" t="s">
        <v>7</v>
      </c>
      <c r="B1116" s="4" t="s">
        <v>108</v>
      </c>
      <c r="C1116" s="5">
        <v>0</v>
      </c>
    </row>
    <row r="1117" spans="1:3" s="4" customFormat="1" outlineLevel="4" x14ac:dyDescent="0.25">
      <c r="A1117" s="4" t="s">
        <v>7</v>
      </c>
      <c r="B1117" s="4" t="s">
        <v>108</v>
      </c>
      <c r="C1117" s="5">
        <v>0</v>
      </c>
    </row>
    <row r="1118" spans="1:3" s="4" customFormat="1" outlineLevel="4" x14ac:dyDescent="0.25">
      <c r="A1118" s="4" t="s">
        <v>7</v>
      </c>
      <c r="B1118" s="4" t="s">
        <v>108</v>
      </c>
      <c r="C1118" s="5">
        <v>0</v>
      </c>
    </row>
    <row r="1119" spans="1:3" s="4" customFormat="1" outlineLevel="4" x14ac:dyDescent="0.25">
      <c r="A1119" s="4" t="s">
        <v>7</v>
      </c>
      <c r="B1119" s="4" t="s">
        <v>108</v>
      </c>
      <c r="C1119" s="5">
        <v>0</v>
      </c>
    </row>
    <row r="1120" spans="1:3" s="4" customFormat="1" outlineLevel="4" x14ac:dyDescent="0.25">
      <c r="A1120" s="4" t="s">
        <v>7</v>
      </c>
      <c r="B1120" s="4" t="s">
        <v>108</v>
      </c>
      <c r="C1120" s="5">
        <v>0</v>
      </c>
    </row>
    <row r="1121" spans="1:3" s="4" customFormat="1" outlineLevel="4" x14ac:dyDescent="0.25">
      <c r="A1121" s="4" t="s">
        <v>7</v>
      </c>
      <c r="B1121" s="4" t="s">
        <v>108</v>
      </c>
      <c r="C1121" s="5">
        <v>0</v>
      </c>
    </row>
    <row r="1122" spans="1:3" s="4" customFormat="1" outlineLevel="4" x14ac:dyDescent="0.25">
      <c r="A1122" s="4" t="s">
        <v>7</v>
      </c>
      <c r="B1122" s="4" t="s">
        <v>108</v>
      </c>
      <c r="C1122" s="5">
        <v>0</v>
      </c>
    </row>
    <row r="1123" spans="1:3" s="4" customFormat="1" outlineLevel="4" x14ac:dyDescent="0.25">
      <c r="A1123" s="4" t="s">
        <v>7</v>
      </c>
      <c r="B1123" s="4" t="s">
        <v>108</v>
      </c>
      <c r="C1123" s="5">
        <v>0</v>
      </c>
    </row>
    <row r="1124" spans="1:3" s="4" customFormat="1" outlineLevel="4" x14ac:dyDescent="0.25">
      <c r="A1124" s="4" t="s">
        <v>7</v>
      </c>
      <c r="B1124" s="4" t="s">
        <v>108</v>
      </c>
      <c r="C1124" s="5">
        <v>0</v>
      </c>
    </row>
    <row r="1125" spans="1:3" s="4" customFormat="1" outlineLevel="4" x14ac:dyDescent="0.25">
      <c r="A1125" s="4" t="s">
        <v>7</v>
      </c>
      <c r="B1125" s="4" t="s">
        <v>108</v>
      </c>
      <c r="C1125" s="5">
        <v>0</v>
      </c>
    </row>
    <row r="1126" spans="1:3" s="4" customFormat="1" outlineLevel="4" x14ac:dyDescent="0.25">
      <c r="A1126" s="4" t="s">
        <v>7</v>
      </c>
      <c r="B1126" s="4" t="s">
        <v>108</v>
      </c>
      <c r="C1126" s="5">
        <v>0</v>
      </c>
    </row>
    <row r="1127" spans="1:3" s="4" customFormat="1" outlineLevel="4" x14ac:dyDescent="0.25">
      <c r="A1127" s="4" t="s">
        <v>7</v>
      </c>
      <c r="B1127" s="4" t="s">
        <v>108</v>
      </c>
      <c r="C1127" s="5">
        <v>0</v>
      </c>
    </row>
    <row r="1128" spans="1:3" s="4" customFormat="1" outlineLevel="4" x14ac:dyDescent="0.25">
      <c r="A1128" s="4" t="s">
        <v>7</v>
      </c>
      <c r="B1128" s="4" t="s">
        <v>108</v>
      </c>
      <c r="C1128" s="5">
        <v>0</v>
      </c>
    </row>
    <row r="1129" spans="1:3" s="4" customFormat="1" outlineLevel="4" x14ac:dyDescent="0.25">
      <c r="A1129" s="4" t="s">
        <v>7</v>
      </c>
      <c r="B1129" s="4" t="s">
        <v>108</v>
      </c>
      <c r="C1129" s="5">
        <v>0</v>
      </c>
    </row>
    <row r="1130" spans="1:3" s="4" customFormat="1" outlineLevel="4" x14ac:dyDescent="0.25">
      <c r="A1130" s="4" t="s">
        <v>7</v>
      </c>
      <c r="B1130" s="4" t="s">
        <v>108</v>
      </c>
      <c r="C1130" s="5">
        <v>0</v>
      </c>
    </row>
    <row r="1131" spans="1:3" s="4" customFormat="1" outlineLevel="4" x14ac:dyDescent="0.25">
      <c r="A1131" s="4" t="s">
        <v>7</v>
      </c>
      <c r="B1131" s="4" t="s">
        <v>108</v>
      </c>
      <c r="C1131" s="5">
        <v>0</v>
      </c>
    </row>
    <row r="1132" spans="1:3" s="4" customFormat="1" outlineLevel="4" x14ac:dyDescent="0.25">
      <c r="A1132" s="4" t="s">
        <v>7</v>
      </c>
      <c r="B1132" s="4" t="s">
        <v>108</v>
      </c>
      <c r="C1132" s="5">
        <v>0</v>
      </c>
    </row>
    <row r="1133" spans="1:3" s="4" customFormat="1" outlineLevel="4" x14ac:dyDescent="0.25">
      <c r="A1133" s="4" t="s">
        <v>7</v>
      </c>
      <c r="B1133" s="4" t="s">
        <v>108</v>
      </c>
      <c r="C1133" s="5">
        <v>0</v>
      </c>
    </row>
    <row r="1134" spans="1:3" s="4" customFormat="1" outlineLevel="4" x14ac:dyDescent="0.25">
      <c r="A1134" s="4" t="s">
        <v>7</v>
      </c>
      <c r="B1134" s="4" t="s">
        <v>108</v>
      </c>
      <c r="C1134" s="5">
        <v>0</v>
      </c>
    </row>
    <row r="1135" spans="1:3" s="4" customFormat="1" outlineLevel="4" x14ac:dyDescent="0.25">
      <c r="A1135" s="4" t="s">
        <v>7</v>
      </c>
      <c r="B1135" s="4" t="s">
        <v>108</v>
      </c>
      <c r="C1135" s="5">
        <v>0</v>
      </c>
    </row>
    <row r="1136" spans="1:3" s="4" customFormat="1" outlineLevel="4" x14ac:dyDescent="0.25">
      <c r="A1136" s="4" t="s">
        <v>7</v>
      </c>
      <c r="B1136" s="4" t="s">
        <v>108</v>
      </c>
      <c r="C1136" s="5">
        <v>0</v>
      </c>
    </row>
    <row r="1137" spans="1:3" s="4" customFormat="1" outlineLevel="4" x14ac:dyDescent="0.25">
      <c r="A1137" s="4" t="s">
        <v>7</v>
      </c>
      <c r="B1137" s="4" t="s">
        <v>108</v>
      </c>
      <c r="C1137" s="5">
        <v>0</v>
      </c>
    </row>
    <row r="1138" spans="1:3" s="4" customFormat="1" outlineLevel="4" x14ac:dyDescent="0.25">
      <c r="A1138" s="4" t="s">
        <v>7</v>
      </c>
      <c r="B1138" s="4" t="s">
        <v>108</v>
      </c>
      <c r="C1138" s="5">
        <v>0</v>
      </c>
    </row>
    <row r="1139" spans="1:3" s="4" customFormat="1" outlineLevel="4" x14ac:dyDescent="0.25">
      <c r="A1139" s="4" t="s">
        <v>7</v>
      </c>
      <c r="B1139" s="4" t="s">
        <v>108</v>
      </c>
      <c r="C1139" s="5">
        <v>0</v>
      </c>
    </row>
    <row r="1140" spans="1:3" s="4" customFormat="1" outlineLevel="4" x14ac:dyDescent="0.25">
      <c r="A1140" s="4" t="s">
        <v>7</v>
      </c>
      <c r="B1140" s="4" t="s">
        <v>108</v>
      </c>
      <c r="C1140" s="5">
        <v>0</v>
      </c>
    </row>
    <row r="1141" spans="1:3" s="4" customFormat="1" outlineLevel="4" x14ac:dyDescent="0.25">
      <c r="A1141" s="4" t="s">
        <v>7</v>
      </c>
      <c r="B1141" s="4" t="s">
        <v>108</v>
      </c>
      <c r="C1141" s="5">
        <v>0</v>
      </c>
    </row>
    <row r="1142" spans="1:3" s="4" customFormat="1" outlineLevel="4" x14ac:dyDescent="0.25">
      <c r="A1142" s="4" t="s">
        <v>7</v>
      </c>
      <c r="B1142" s="4" t="s">
        <v>108</v>
      </c>
      <c r="C1142" s="5">
        <v>0</v>
      </c>
    </row>
    <row r="1143" spans="1:3" s="4" customFormat="1" outlineLevel="4" x14ac:dyDescent="0.25">
      <c r="A1143" s="4" t="s">
        <v>7</v>
      </c>
      <c r="B1143" s="4" t="s">
        <v>108</v>
      </c>
      <c r="C1143" s="5">
        <v>0</v>
      </c>
    </row>
    <row r="1144" spans="1:3" s="4" customFormat="1" outlineLevel="4" x14ac:dyDescent="0.25">
      <c r="A1144" s="4" t="s">
        <v>7</v>
      </c>
      <c r="B1144" s="4" t="s">
        <v>108</v>
      </c>
      <c r="C1144" s="5">
        <v>0</v>
      </c>
    </row>
    <row r="1145" spans="1:3" s="4" customFormat="1" outlineLevel="4" x14ac:dyDescent="0.25">
      <c r="A1145" s="4" t="s">
        <v>7</v>
      </c>
      <c r="B1145" s="4" t="s">
        <v>108</v>
      </c>
      <c r="C1145" s="5">
        <v>0</v>
      </c>
    </row>
    <row r="1146" spans="1:3" s="4" customFormat="1" outlineLevel="4" x14ac:dyDescent="0.25">
      <c r="A1146" s="4" t="s">
        <v>7</v>
      </c>
      <c r="B1146" s="4" t="s">
        <v>108</v>
      </c>
      <c r="C1146" s="5">
        <v>0</v>
      </c>
    </row>
    <row r="1147" spans="1:3" s="4" customFormat="1" outlineLevel="4" x14ac:dyDescent="0.25">
      <c r="A1147" s="4" t="s">
        <v>7</v>
      </c>
      <c r="B1147" s="4" t="s">
        <v>108</v>
      </c>
      <c r="C1147" s="5">
        <v>0</v>
      </c>
    </row>
    <row r="1148" spans="1:3" s="4" customFormat="1" outlineLevel="4" x14ac:dyDescent="0.25">
      <c r="A1148" s="4" t="s">
        <v>7</v>
      </c>
      <c r="B1148" s="4" t="s">
        <v>108</v>
      </c>
      <c r="C1148" s="5">
        <v>0</v>
      </c>
    </row>
    <row r="1149" spans="1:3" s="4" customFormat="1" outlineLevel="4" x14ac:dyDescent="0.25">
      <c r="A1149" s="4" t="s">
        <v>7</v>
      </c>
      <c r="B1149" s="4" t="s">
        <v>108</v>
      </c>
      <c r="C1149" s="5">
        <v>0</v>
      </c>
    </row>
    <row r="1150" spans="1:3" s="4" customFormat="1" outlineLevel="4" x14ac:dyDescent="0.25">
      <c r="A1150" s="4" t="s">
        <v>7</v>
      </c>
      <c r="B1150" s="4" t="s">
        <v>108</v>
      </c>
      <c r="C1150" s="5">
        <v>0</v>
      </c>
    </row>
    <row r="1151" spans="1:3" s="4" customFormat="1" outlineLevel="4" x14ac:dyDescent="0.25">
      <c r="A1151" s="4" t="s">
        <v>7</v>
      </c>
      <c r="B1151" s="4" t="s">
        <v>108</v>
      </c>
      <c r="C1151" s="5">
        <v>0</v>
      </c>
    </row>
    <row r="1152" spans="1:3" s="4" customFormat="1" outlineLevel="4" x14ac:dyDescent="0.25">
      <c r="A1152" s="4" t="s">
        <v>7</v>
      </c>
      <c r="B1152" s="4" t="s">
        <v>108</v>
      </c>
      <c r="C1152" s="5">
        <v>0</v>
      </c>
    </row>
    <row r="1153" spans="1:3" s="4" customFormat="1" outlineLevel="4" x14ac:dyDescent="0.25">
      <c r="A1153" s="4" t="s">
        <v>7</v>
      </c>
      <c r="B1153" s="4" t="s">
        <v>108</v>
      </c>
      <c r="C1153" s="5">
        <v>0</v>
      </c>
    </row>
    <row r="1154" spans="1:3" s="4" customFormat="1" outlineLevel="4" x14ac:dyDescent="0.25">
      <c r="A1154" s="4" t="s">
        <v>7</v>
      </c>
      <c r="B1154" s="4" t="s">
        <v>108</v>
      </c>
      <c r="C1154" s="5">
        <v>0</v>
      </c>
    </row>
    <row r="1155" spans="1:3" s="4" customFormat="1" outlineLevel="4" x14ac:dyDescent="0.25">
      <c r="A1155" s="4" t="s">
        <v>7</v>
      </c>
      <c r="B1155" s="4" t="s">
        <v>108</v>
      </c>
      <c r="C1155" s="5">
        <v>0</v>
      </c>
    </row>
    <row r="1156" spans="1:3" s="4" customFormat="1" outlineLevel="4" x14ac:dyDescent="0.25">
      <c r="A1156" s="4" t="s">
        <v>7</v>
      </c>
      <c r="B1156" s="4" t="s">
        <v>108</v>
      </c>
      <c r="C1156" s="5">
        <v>0</v>
      </c>
    </row>
    <row r="1157" spans="1:3" s="4" customFormat="1" outlineLevel="4" x14ac:dyDescent="0.25">
      <c r="A1157" s="4" t="s">
        <v>7</v>
      </c>
      <c r="B1157" s="4" t="s">
        <v>108</v>
      </c>
      <c r="C1157" s="5">
        <v>0</v>
      </c>
    </row>
    <row r="1158" spans="1:3" s="4" customFormat="1" outlineLevel="4" x14ac:dyDescent="0.25">
      <c r="A1158" s="4" t="s">
        <v>7</v>
      </c>
      <c r="B1158" s="4" t="s">
        <v>108</v>
      </c>
      <c r="C1158" s="5">
        <v>0</v>
      </c>
    </row>
    <row r="1159" spans="1:3" s="4" customFormat="1" outlineLevel="4" x14ac:dyDescent="0.25">
      <c r="A1159" s="4" t="s">
        <v>7</v>
      </c>
      <c r="B1159" s="4" t="s">
        <v>108</v>
      </c>
      <c r="C1159" s="5">
        <v>0</v>
      </c>
    </row>
    <row r="1160" spans="1:3" s="4" customFormat="1" outlineLevel="4" x14ac:dyDescent="0.25">
      <c r="A1160" s="4" t="s">
        <v>7</v>
      </c>
      <c r="B1160" s="4" t="s">
        <v>108</v>
      </c>
      <c r="C1160" s="5">
        <v>0</v>
      </c>
    </row>
    <row r="1161" spans="1:3" s="4" customFormat="1" outlineLevel="4" x14ac:dyDescent="0.25">
      <c r="A1161" s="4" t="s">
        <v>7</v>
      </c>
      <c r="B1161" s="4" t="s">
        <v>108</v>
      </c>
      <c r="C1161" s="5">
        <v>0</v>
      </c>
    </row>
    <row r="1162" spans="1:3" s="4" customFormat="1" outlineLevel="4" x14ac:dyDescent="0.25">
      <c r="A1162" s="4" t="s">
        <v>7</v>
      </c>
      <c r="B1162" s="4" t="s">
        <v>108</v>
      </c>
      <c r="C1162" s="5">
        <v>0</v>
      </c>
    </row>
    <row r="1163" spans="1:3" s="4" customFormat="1" outlineLevel="4" x14ac:dyDescent="0.25">
      <c r="A1163" s="4" t="s">
        <v>7</v>
      </c>
      <c r="B1163" s="4" t="s">
        <v>108</v>
      </c>
      <c r="C1163" s="5">
        <v>0</v>
      </c>
    </row>
    <row r="1164" spans="1:3" s="4" customFormat="1" outlineLevel="4" x14ac:dyDescent="0.25">
      <c r="A1164" s="4" t="s">
        <v>7</v>
      </c>
      <c r="B1164" s="4" t="s">
        <v>108</v>
      </c>
      <c r="C1164" s="5">
        <v>0</v>
      </c>
    </row>
    <row r="1165" spans="1:3" s="4" customFormat="1" outlineLevel="4" x14ac:dyDescent="0.25">
      <c r="A1165" s="4" t="s">
        <v>7</v>
      </c>
      <c r="B1165" s="4" t="s">
        <v>108</v>
      </c>
      <c r="C1165" s="5">
        <v>0</v>
      </c>
    </row>
    <row r="1166" spans="1:3" s="4" customFormat="1" outlineLevel="4" x14ac:dyDescent="0.25">
      <c r="A1166" s="4" t="s">
        <v>7</v>
      </c>
      <c r="B1166" s="4" t="s">
        <v>108</v>
      </c>
      <c r="C1166" s="5">
        <v>0</v>
      </c>
    </row>
    <row r="1167" spans="1:3" s="4" customFormat="1" outlineLevel="4" x14ac:dyDescent="0.25">
      <c r="A1167" s="4" t="s">
        <v>7</v>
      </c>
      <c r="B1167" s="4" t="s">
        <v>108</v>
      </c>
      <c r="C1167" s="5">
        <v>0</v>
      </c>
    </row>
    <row r="1168" spans="1:3" s="4" customFormat="1" outlineLevel="4" x14ac:dyDescent="0.25">
      <c r="A1168" s="4" t="s">
        <v>7</v>
      </c>
      <c r="B1168" s="4" t="s">
        <v>108</v>
      </c>
      <c r="C1168" s="5">
        <v>0</v>
      </c>
    </row>
    <row r="1169" spans="1:3" s="4" customFormat="1" outlineLevel="4" x14ac:dyDescent="0.25">
      <c r="A1169" s="4" t="s">
        <v>7</v>
      </c>
      <c r="B1169" s="4" t="s">
        <v>108</v>
      </c>
      <c r="C1169" s="5">
        <v>0</v>
      </c>
    </row>
    <row r="1170" spans="1:3" s="4" customFormat="1" outlineLevel="4" x14ac:dyDescent="0.25">
      <c r="A1170" s="4" t="s">
        <v>7</v>
      </c>
      <c r="B1170" s="4" t="s">
        <v>108</v>
      </c>
      <c r="C1170" s="5">
        <v>0</v>
      </c>
    </row>
    <row r="1171" spans="1:3" s="4" customFormat="1" outlineLevel="4" x14ac:dyDescent="0.25">
      <c r="A1171" s="4" t="s">
        <v>7</v>
      </c>
      <c r="B1171" s="4" t="s">
        <v>108</v>
      </c>
      <c r="C1171" s="5">
        <v>0</v>
      </c>
    </row>
    <row r="1172" spans="1:3" s="4" customFormat="1" outlineLevel="4" x14ac:dyDescent="0.25">
      <c r="A1172" s="4" t="s">
        <v>7</v>
      </c>
      <c r="B1172" s="4" t="s">
        <v>108</v>
      </c>
      <c r="C1172" s="5">
        <v>0</v>
      </c>
    </row>
    <row r="1173" spans="1:3" s="4" customFormat="1" outlineLevel="4" x14ac:dyDescent="0.25">
      <c r="A1173" s="4" t="s">
        <v>7</v>
      </c>
      <c r="B1173" s="4" t="s">
        <v>108</v>
      </c>
      <c r="C1173" s="5">
        <v>0</v>
      </c>
    </row>
    <row r="1174" spans="1:3" s="4" customFormat="1" outlineLevel="3" x14ac:dyDescent="0.25">
      <c r="B1174" s="6" t="s">
        <v>109</v>
      </c>
      <c r="C1174" s="5">
        <f>SUBTOTAL(9,C881:C1173)</f>
        <v>0</v>
      </c>
    </row>
    <row r="1175" spans="1:3" s="4" customFormat="1" outlineLevel="4" x14ac:dyDescent="0.25">
      <c r="A1175" s="4" t="s">
        <v>7</v>
      </c>
      <c r="B1175" s="4" t="s">
        <v>110</v>
      </c>
      <c r="C1175" s="5">
        <v>0</v>
      </c>
    </row>
    <row r="1176" spans="1:3" s="4" customFormat="1" outlineLevel="4" x14ac:dyDescent="0.25">
      <c r="A1176" s="4" t="s">
        <v>7</v>
      </c>
      <c r="B1176" s="4" t="s">
        <v>110</v>
      </c>
      <c r="C1176" s="5">
        <v>0</v>
      </c>
    </row>
    <row r="1177" spans="1:3" s="4" customFormat="1" outlineLevel="4" x14ac:dyDescent="0.25">
      <c r="A1177" s="4" t="s">
        <v>7</v>
      </c>
      <c r="B1177" s="4" t="s">
        <v>110</v>
      </c>
      <c r="C1177" s="5">
        <v>0</v>
      </c>
    </row>
    <row r="1178" spans="1:3" s="4" customFormat="1" outlineLevel="4" x14ac:dyDescent="0.25">
      <c r="A1178" s="4" t="s">
        <v>7</v>
      </c>
      <c r="B1178" s="4" t="s">
        <v>110</v>
      </c>
      <c r="C1178" s="5">
        <v>0</v>
      </c>
    </row>
    <row r="1179" spans="1:3" s="4" customFormat="1" outlineLevel="4" x14ac:dyDescent="0.25">
      <c r="A1179" s="4" t="s">
        <v>7</v>
      </c>
      <c r="B1179" s="4" t="s">
        <v>110</v>
      </c>
      <c r="C1179" s="5">
        <v>0</v>
      </c>
    </row>
    <row r="1180" spans="1:3" s="4" customFormat="1" outlineLevel="4" x14ac:dyDescent="0.25">
      <c r="A1180" s="4" t="s">
        <v>7</v>
      </c>
      <c r="B1180" s="4" t="s">
        <v>110</v>
      </c>
      <c r="C1180" s="5">
        <v>0</v>
      </c>
    </row>
    <row r="1181" spans="1:3" s="4" customFormat="1" outlineLevel="4" x14ac:dyDescent="0.25">
      <c r="A1181" s="4" t="s">
        <v>7</v>
      </c>
      <c r="B1181" s="4" t="s">
        <v>110</v>
      </c>
      <c r="C1181" s="5">
        <v>0</v>
      </c>
    </row>
    <row r="1182" spans="1:3" s="4" customFormat="1" outlineLevel="4" x14ac:dyDescent="0.25">
      <c r="A1182" s="4" t="s">
        <v>7</v>
      </c>
      <c r="B1182" s="4" t="s">
        <v>110</v>
      </c>
      <c r="C1182" s="5">
        <v>0</v>
      </c>
    </row>
    <row r="1183" spans="1:3" s="4" customFormat="1" outlineLevel="4" x14ac:dyDescent="0.25">
      <c r="A1183" s="4" t="s">
        <v>7</v>
      </c>
      <c r="B1183" s="4" t="s">
        <v>110</v>
      </c>
      <c r="C1183" s="5">
        <v>0</v>
      </c>
    </row>
    <row r="1184" spans="1:3" s="4" customFormat="1" outlineLevel="4" x14ac:dyDescent="0.25">
      <c r="A1184" s="4" t="s">
        <v>7</v>
      </c>
      <c r="B1184" s="4" t="s">
        <v>110</v>
      </c>
      <c r="C1184" s="5">
        <v>0</v>
      </c>
    </row>
    <row r="1185" spans="1:3" s="4" customFormat="1" outlineLevel="4" x14ac:dyDescent="0.25">
      <c r="A1185" s="4" t="s">
        <v>7</v>
      </c>
      <c r="B1185" s="4" t="s">
        <v>110</v>
      </c>
      <c r="C1185" s="5">
        <v>0</v>
      </c>
    </row>
    <row r="1186" spans="1:3" s="4" customFormat="1" outlineLevel="4" x14ac:dyDescent="0.25">
      <c r="A1186" s="4" t="s">
        <v>7</v>
      </c>
      <c r="B1186" s="4" t="s">
        <v>110</v>
      </c>
      <c r="C1186" s="5">
        <v>0</v>
      </c>
    </row>
    <row r="1187" spans="1:3" s="4" customFormat="1" outlineLevel="4" x14ac:dyDescent="0.25">
      <c r="A1187" s="4" t="s">
        <v>7</v>
      </c>
      <c r="B1187" s="4" t="s">
        <v>110</v>
      </c>
      <c r="C1187" s="5">
        <v>0</v>
      </c>
    </row>
    <row r="1188" spans="1:3" s="4" customFormat="1" outlineLevel="4" x14ac:dyDescent="0.25">
      <c r="A1188" s="4" t="s">
        <v>7</v>
      </c>
      <c r="B1188" s="4" t="s">
        <v>110</v>
      </c>
      <c r="C1188" s="5">
        <v>0</v>
      </c>
    </row>
    <row r="1189" spans="1:3" s="4" customFormat="1" outlineLevel="4" x14ac:dyDescent="0.25">
      <c r="A1189" s="4" t="s">
        <v>7</v>
      </c>
      <c r="B1189" s="4" t="s">
        <v>110</v>
      </c>
      <c r="C1189" s="5">
        <v>0</v>
      </c>
    </row>
    <row r="1190" spans="1:3" s="4" customFormat="1" outlineLevel="4" x14ac:dyDescent="0.25">
      <c r="A1190" s="4" t="s">
        <v>7</v>
      </c>
      <c r="B1190" s="4" t="s">
        <v>110</v>
      </c>
      <c r="C1190" s="5">
        <v>0</v>
      </c>
    </row>
    <row r="1191" spans="1:3" s="4" customFormat="1" outlineLevel="4" x14ac:dyDescent="0.25">
      <c r="A1191" s="4" t="s">
        <v>7</v>
      </c>
      <c r="B1191" s="4" t="s">
        <v>110</v>
      </c>
      <c r="C1191" s="5">
        <v>0</v>
      </c>
    </row>
    <row r="1192" spans="1:3" s="4" customFormat="1" outlineLevel="4" x14ac:dyDescent="0.25">
      <c r="A1192" s="4" t="s">
        <v>7</v>
      </c>
      <c r="B1192" s="4" t="s">
        <v>110</v>
      </c>
      <c r="C1192" s="5">
        <v>0</v>
      </c>
    </row>
    <row r="1193" spans="1:3" s="4" customFormat="1" outlineLevel="4" x14ac:dyDescent="0.25">
      <c r="A1193" s="4" t="s">
        <v>7</v>
      </c>
      <c r="B1193" s="4" t="s">
        <v>110</v>
      </c>
      <c r="C1193" s="5">
        <v>0</v>
      </c>
    </row>
    <row r="1194" spans="1:3" s="4" customFormat="1" outlineLevel="4" x14ac:dyDescent="0.25">
      <c r="A1194" s="4" t="s">
        <v>7</v>
      </c>
      <c r="B1194" s="4" t="s">
        <v>110</v>
      </c>
      <c r="C1194" s="5">
        <v>0</v>
      </c>
    </row>
    <row r="1195" spans="1:3" s="4" customFormat="1" outlineLevel="4" x14ac:dyDescent="0.25">
      <c r="A1195" s="4" t="s">
        <v>7</v>
      </c>
      <c r="B1195" s="4" t="s">
        <v>110</v>
      </c>
      <c r="C1195" s="5">
        <v>0</v>
      </c>
    </row>
    <row r="1196" spans="1:3" s="4" customFormat="1" outlineLevel="4" x14ac:dyDescent="0.25">
      <c r="A1196" s="4" t="s">
        <v>7</v>
      </c>
      <c r="B1196" s="4" t="s">
        <v>110</v>
      </c>
      <c r="C1196" s="5">
        <v>0</v>
      </c>
    </row>
    <row r="1197" spans="1:3" s="4" customFormat="1" outlineLevel="4" x14ac:dyDescent="0.25">
      <c r="A1197" s="4" t="s">
        <v>7</v>
      </c>
      <c r="B1197" s="4" t="s">
        <v>110</v>
      </c>
      <c r="C1197" s="5">
        <v>0</v>
      </c>
    </row>
    <row r="1198" spans="1:3" s="4" customFormat="1" outlineLevel="4" x14ac:dyDescent="0.25">
      <c r="A1198" s="4" t="s">
        <v>7</v>
      </c>
      <c r="B1198" s="4" t="s">
        <v>110</v>
      </c>
      <c r="C1198" s="5">
        <v>0</v>
      </c>
    </row>
    <row r="1199" spans="1:3" s="4" customFormat="1" outlineLevel="4" x14ac:dyDescent="0.25">
      <c r="A1199" s="4" t="s">
        <v>7</v>
      </c>
      <c r="B1199" s="4" t="s">
        <v>110</v>
      </c>
      <c r="C1199" s="5">
        <v>0</v>
      </c>
    </row>
    <row r="1200" spans="1:3" s="4" customFormat="1" outlineLevel="4" x14ac:dyDescent="0.25">
      <c r="A1200" s="4" t="s">
        <v>7</v>
      </c>
      <c r="B1200" s="4" t="s">
        <v>110</v>
      </c>
      <c r="C1200" s="5">
        <v>0</v>
      </c>
    </row>
    <row r="1201" spans="1:3" s="4" customFormat="1" outlineLevel="4" x14ac:dyDescent="0.25">
      <c r="A1201" s="4" t="s">
        <v>7</v>
      </c>
      <c r="B1201" s="4" t="s">
        <v>110</v>
      </c>
      <c r="C1201" s="5">
        <v>0</v>
      </c>
    </row>
    <row r="1202" spans="1:3" s="4" customFormat="1" outlineLevel="4" x14ac:dyDescent="0.25">
      <c r="A1202" s="4" t="s">
        <v>7</v>
      </c>
      <c r="B1202" s="4" t="s">
        <v>110</v>
      </c>
      <c r="C1202" s="5">
        <v>0</v>
      </c>
    </row>
    <row r="1203" spans="1:3" s="4" customFormat="1" outlineLevel="4" x14ac:dyDescent="0.25">
      <c r="A1203" s="4" t="s">
        <v>7</v>
      </c>
      <c r="B1203" s="4" t="s">
        <v>110</v>
      </c>
      <c r="C1203" s="5">
        <v>0</v>
      </c>
    </row>
    <row r="1204" spans="1:3" s="4" customFormat="1" outlineLevel="4" x14ac:dyDescent="0.25">
      <c r="A1204" s="4" t="s">
        <v>7</v>
      </c>
      <c r="B1204" s="4" t="s">
        <v>110</v>
      </c>
      <c r="C1204" s="5">
        <v>0</v>
      </c>
    </row>
    <row r="1205" spans="1:3" s="4" customFormat="1" outlineLevel="4" x14ac:dyDescent="0.25">
      <c r="A1205" s="4" t="s">
        <v>7</v>
      </c>
      <c r="B1205" s="4" t="s">
        <v>110</v>
      </c>
      <c r="C1205" s="5">
        <v>0</v>
      </c>
    </row>
    <row r="1206" spans="1:3" s="4" customFormat="1" outlineLevel="4" x14ac:dyDescent="0.25">
      <c r="A1206" s="4" t="s">
        <v>7</v>
      </c>
      <c r="B1206" s="4" t="s">
        <v>110</v>
      </c>
      <c r="C1206" s="5">
        <v>0</v>
      </c>
    </row>
    <row r="1207" spans="1:3" s="4" customFormat="1" outlineLevel="4" x14ac:dyDescent="0.25">
      <c r="A1207" s="4" t="s">
        <v>7</v>
      </c>
      <c r="B1207" s="4" t="s">
        <v>110</v>
      </c>
      <c r="C1207" s="5">
        <v>0</v>
      </c>
    </row>
    <row r="1208" spans="1:3" s="4" customFormat="1" outlineLevel="4" x14ac:dyDescent="0.25">
      <c r="A1208" s="4" t="s">
        <v>7</v>
      </c>
      <c r="B1208" s="4" t="s">
        <v>110</v>
      </c>
      <c r="C1208" s="5">
        <v>0</v>
      </c>
    </row>
    <row r="1209" spans="1:3" s="4" customFormat="1" outlineLevel="4" x14ac:dyDescent="0.25">
      <c r="A1209" s="4" t="s">
        <v>7</v>
      </c>
      <c r="B1209" s="4" t="s">
        <v>110</v>
      </c>
      <c r="C1209" s="5">
        <v>0</v>
      </c>
    </row>
    <row r="1210" spans="1:3" s="4" customFormat="1" outlineLevel="4" x14ac:dyDescent="0.25">
      <c r="A1210" s="4" t="s">
        <v>7</v>
      </c>
      <c r="B1210" s="4" t="s">
        <v>110</v>
      </c>
      <c r="C1210" s="5">
        <v>0</v>
      </c>
    </row>
    <row r="1211" spans="1:3" s="4" customFormat="1" outlineLevel="4" x14ac:dyDescent="0.25">
      <c r="A1211" s="4" t="s">
        <v>7</v>
      </c>
      <c r="B1211" s="4" t="s">
        <v>110</v>
      </c>
      <c r="C1211" s="5">
        <v>0</v>
      </c>
    </row>
    <row r="1212" spans="1:3" s="4" customFormat="1" outlineLevel="4" x14ac:dyDescent="0.25">
      <c r="A1212" s="4" t="s">
        <v>7</v>
      </c>
      <c r="B1212" s="4" t="s">
        <v>110</v>
      </c>
      <c r="C1212" s="5">
        <v>0</v>
      </c>
    </row>
    <row r="1213" spans="1:3" s="4" customFormat="1" outlineLevel="4" x14ac:dyDescent="0.25">
      <c r="A1213" s="4" t="s">
        <v>7</v>
      </c>
      <c r="B1213" s="4" t="s">
        <v>110</v>
      </c>
      <c r="C1213" s="5">
        <v>0</v>
      </c>
    </row>
    <row r="1214" spans="1:3" s="4" customFormat="1" outlineLevel="4" x14ac:dyDescent="0.25">
      <c r="A1214" s="4" t="s">
        <v>7</v>
      </c>
      <c r="B1214" s="4" t="s">
        <v>110</v>
      </c>
      <c r="C1214" s="5">
        <v>0</v>
      </c>
    </row>
    <row r="1215" spans="1:3" s="4" customFormat="1" outlineLevel="4" x14ac:dyDescent="0.25">
      <c r="A1215" s="4" t="s">
        <v>7</v>
      </c>
      <c r="B1215" s="4" t="s">
        <v>110</v>
      </c>
      <c r="C1215" s="5">
        <v>0</v>
      </c>
    </row>
    <row r="1216" spans="1:3" s="4" customFormat="1" outlineLevel="4" x14ac:dyDescent="0.25">
      <c r="A1216" s="4" t="s">
        <v>7</v>
      </c>
      <c r="B1216" s="4" t="s">
        <v>110</v>
      </c>
      <c r="C1216" s="5">
        <v>0</v>
      </c>
    </row>
    <row r="1217" spans="1:3" s="4" customFormat="1" outlineLevel="4" x14ac:dyDescent="0.25">
      <c r="A1217" s="4" t="s">
        <v>7</v>
      </c>
      <c r="B1217" s="4" t="s">
        <v>110</v>
      </c>
      <c r="C1217" s="5">
        <v>0</v>
      </c>
    </row>
    <row r="1218" spans="1:3" s="4" customFormat="1" outlineLevel="4" x14ac:dyDescent="0.25">
      <c r="A1218" s="4" t="s">
        <v>7</v>
      </c>
      <c r="B1218" s="4" t="s">
        <v>110</v>
      </c>
      <c r="C1218" s="5">
        <v>0</v>
      </c>
    </row>
    <row r="1219" spans="1:3" s="4" customFormat="1" outlineLevel="4" x14ac:dyDescent="0.25">
      <c r="A1219" s="4" t="s">
        <v>7</v>
      </c>
      <c r="B1219" s="4" t="s">
        <v>110</v>
      </c>
      <c r="C1219" s="5">
        <v>0</v>
      </c>
    </row>
    <row r="1220" spans="1:3" s="4" customFormat="1" outlineLevel="4" x14ac:dyDescent="0.25">
      <c r="A1220" s="4" t="s">
        <v>7</v>
      </c>
      <c r="B1220" s="4" t="s">
        <v>110</v>
      </c>
      <c r="C1220" s="5">
        <v>0</v>
      </c>
    </row>
    <row r="1221" spans="1:3" s="4" customFormat="1" outlineLevel="4" x14ac:dyDescent="0.25">
      <c r="A1221" s="4" t="s">
        <v>7</v>
      </c>
      <c r="B1221" s="4" t="s">
        <v>110</v>
      </c>
      <c r="C1221" s="5">
        <v>0</v>
      </c>
    </row>
    <row r="1222" spans="1:3" s="4" customFormat="1" outlineLevel="4" x14ac:dyDescent="0.25">
      <c r="A1222" s="4" t="s">
        <v>7</v>
      </c>
      <c r="B1222" s="4" t="s">
        <v>110</v>
      </c>
      <c r="C1222" s="5">
        <v>0</v>
      </c>
    </row>
    <row r="1223" spans="1:3" s="4" customFormat="1" outlineLevel="4" x14ac:dyDescent="0.25">
      <c r="A1223" s="4" t="s">
        <v>7</v>
      </c>
      <c r="B1223" s="4" t="s">
        <v>110</v>
      </c>
      <c r="C1223" s="5">
        <v>0</v>
      </c>
    </row>
    <row r="1224" spans="1:3" s="4" customFormat="1" outlineLevel="4" x14ac:dyDescent="0.25">
      <c r="A1224" s="4" t="s">
        <v>7</v>
      </c>
      <c r="B1224" s="4" t="s">
        <v>110</v>
      </c>
      <c r="C1224" s="5">
        <v>0</v>
      </c>
    </row>
    <row r="1225" spans="1:3" s="4" customFormat="1" outlineLevel="4" x14ac:dyDescent="0.25">
      <c r="A1225" s="4" t="s">
        <v>7</v>
      </c>
      <c r="B1225" s="4" t="s">
        <v>110</v>
      </c>
      <c r="C1225" s="5">
        <v>0</v>
      </c>
    </row>
    <row r="1226" spans="1:3" s="4" customFormat="1" outlineLevel="4" x14ac:dyDescent="0.25">
      <c r="A1226" s="4" t="s">
        <v>7</v>
      </c>
      <c r="B1226" s="4" t="s">
        <v>110</v>
      </c>
      <c r="C1226" s="5">
        <v>0</v>
      </c>
    </row>
    <row r="1227" spans="1:3" s="4" customFormat="1" outlineLevel="4" x14ac:dyDescent="0.25">
      <c r="A1227" s="4" t="s">
        <v>7</v>
      </c>
      <c r="B1227" s="4" t="s">
        <v>110</v>
      </c>
      <c r="C1227" s="5">
        <v>0</v>
      </c>
    </row>
    <row r="1228" spans="1:3" s="4" customFormat="1" outlineLevel="4" x14ac:dyDescent="0.25">
      <c r="A1228" s="4" t="s">
        <v>7</v>
      </c>
      <c r="B1228" s="4" t="s">
        <v>110</v>
      </c>
      <c r="C1228" s="5">
        <v>0</v>
      </c>
    </row>
    <row r="1229" spans="1:3" s="4" customFormat="1" outlineLevel="4" x14ac:dyDescent="0.25">
      <c r="A1229" s="4" t="s">
        <v>7</v>
      </c>
      <c r="B1229" s="4" t="s">
        <v>110</v>
      </c>
      <c r="C1229" s="5">
        <v>0</v>
      </c>
    </row>
    <row r="1230" spans="1:3" s="4" customFormat="1" outlineLevel="4" x14ac:dyDescent="0.25">
      <c r="A1230" s="4" t="s">
        <v>7</v>
      </c>
      <c r="B1230" s="4" t="s">
        <v>110</v>
      </c>
      <c r="C1230" s="5">
        <v>0</v>
      </c>
    </row>
    <row r="1231" spans="1:3" s="4" customFormat="1" outlineLevel="4" x14ac:dyDescent="0.25">
      <c r="A1231" s="4" t="s">
        <v>7</v>
      </c>
      <c r="B1231" s="4" t="s">
        <v>110</v>
      </c>
      <c r="C1231" s="5">
        <v>0</v>
      </c>
    </row>
    <row r="1232" spans="1:3" s="4" customFormat="1" outlineLevel="4" x14ac:dyDescent="0.25">
      <c r="A1232" s="4" t="s">
        <v>7</v>
      </c>
      <c r="B1232" s="4" t="s">
        <v>110</v>
      </c>
      <c r="C1232" s="5">
        <v>0</v>
      </c>
    </row>
    <row r="1233" spans="1:3" s="4" customFormat="1" outlineLevel="4" x14ac:dyDescent="0.25">
      <c r="A1233" s="4" t="s">
        <v>7</v>
      </c>
      <c r="B1233" s="4" t="s">
        <v>110</v>
      </c>
      <c r="C1233" s="5">
        <v>0</v>
      </c>
    </row>
    <row r="1234" spans="1:3" s="4" customFormat="1" outlineLevel="4" x14ac:dyDescent="0.25">
      <c r="A1234" s="4" t="s">
        <v>7</v>
      </c>
      <c r="B1234" s="4" t="s">
        <v>110</v>
      </c>
      <c r="C1234" s="5">
        <v>0</v>
      </c>
    </row>
    <row r="1235" spans="1:3" s="4" customFormat="1" outlineLevel="4" x14ac:dyDescent="0.25">
      <c r="A1235" s="4" t="s">
        <v>7</v>
      </c>
      <c r="B1235" s="4" t="s">
        <v>110</v>
      </c>
      <c r="C1235" s="5">
        <v>0</v>
      </c>
    </row>
    <row r="1236" spans="1:3" s="4" customFormat="1" outlineLevel="4" x14ac:dyDescent="0.25">
      <c r="A1236" s="4" t="s">
        <v>7</v>
      </c>
      <c r="B1236" s="4" t="s">
        <v>110</v>
      </c>
      <c r="C1236" s="5">
        <v>0</v>
      </c>
    </row>
    <row r="1237" spans="1:3" s="4" customFormat="1" outlineLevel="4" x14ac:dyDescent="0.25">
      <c r="A1237" s="4" t="s">
        <v>7</v>
      </c>
      <c r="B1237" s="4" t="s">
        <v>110</v>
      </c>
      <c r="C1237" s="5">
        <v>0</v>
      </c>
    </row>
    <row r="1238" spans="1:3" s="4" customFormat="1" outlineLevel="4" x14ac:dyDescent="0.25">
      <c r="A1238" s="4" t="s">
        <v>7</v>
      </c>
      <c r="B1238" s="4" t="s">
        <v>110</v>
      </c>
      <c r="C1238" s="5">
        <v>0</v>
      </c>
    </row>
    <row r="1239" spans="1:3" s="4" customFormat="1" outlineLevel="4" x14ac:dyDescent="0.25">
      <c r="A1239" s="4" t="s">
        <v>7</v>
      </c>
      <c r="B1239" s="4" t="s">
        <v>110</v>
      </c>
      <c r="C1239" s="5">
        <v>0</v>
      </c>
    </row>
    <row r="1240" spans="1:3" s="4" customFormat="1" outlineLevel="4" x14ac:dyDescent="0.25">
      <c r="A1240" s="4" t="s">
        <v>7</v>
      </c>
      <c r="B1240" s="4" t="s">
        <v>110</v>
      </c>
      <c r="C1240" s="5">
        <v>0</v>
      </c>
    </row>
    <row r="1241" spans="1:3" s="4" customFormat="1" outlineLevel="4" x14ac:dyDescent="0.25">
      <c r="A1241" s="4" t="s">
        <v>7</v>
      </c>
      <c r="B1241" s="4" t="s">
        <v>110</v>
      </c>
      <c r="C1241" s="5">
        <v>0</v>
      </c>
    </row>
    <row r="1242" spans="1:3" s="4" customFormat="1" outlineLevel="4" x14ac:dyDescent="0.25">
      <c r="A1242" s="4" t="s">
        <v>7</v>
      </c>
      <c r="B1242" s="4" t="s">
        <v>110</v>
      </c>
      <c r="C1242" s="5">
        <v>0</v>
      </c>
    </row>
    <row r="1243" spans="1:3" s="4" customFormat="1" outlineLevel="4" x14ac:dyDescent="0.25">
      <c r="A1243" s="4" t="s">
        <v>7</v>
      </c>
      <c r="B1243" s="4" t="s">
        <v>110</v>
      </c>
      <c r="C1243" s="5">
        <v>0</v>
      </c>
    </row>
    <row r="1244" spans="1:3" s="4" customFormat="1" outlineLevel="4" x14ac:dyDescent="0.25">
      <c r="A1244" s="4" t="s">
        <v>7</v>
      </c>
      <c r="B1244" s="4" t="s">
        <v>110</v>
      </c>
      <c r="C1244" s="5">
        <v>0</v>
      </c>
    </row>
    <row r="1245" spans="1:3" s="4" customFormat="1" outlineLevel="4" x14ac:dyDescent="0.25">
      <c r="A1245" s="4" t="s">
        <v>7</v>
      </c>
      <c r="B1245" s="4" t="s">
        <v>110</v>
      </c>
      <c r="C1245" s="5">
        <v>0</v>
      </c>
    </row>
    <row r="1246" spans="1:3" s="4" customFormat="1" outlineLevel="4" x14ac:dyDescent="0.25">
      <c r="A1246" s="4" t="s">
        <v>7</v>
      </c>
      <c r="B1246" s="4" t="s">
        <v>110</v>
      </c>
      <c r="C1246" s="5">
        <v>0</v>
      </c>
    </row>
    <row r="1247" spans="1:3" s="4" customFormat="1" outlineLevel="4" x14ac:dyDescent="0.25">
      <c r="A1247" s="4" t="s">
        <v>7</v>
      </c>
      <c r="B1247" s="4" t="s">
        <v>110</v>
      </c>
      <c r="C1247" s="5">
        <v>0</v>
      </c>
    </row>
    <row r="1248" spans="1:3" s="4" customFormat="1" outlineLevel="4" x14ac:dyDescent="0.25">
      <c r="A1248" s="4" t="s">
        <v>7</v>
      </c>
      <c r="B1248" s="4" t="s">
        <v>110</v>
      </c>
      <c r="C1248" s="5">
        <v>0</v>
      </c>
    </row>
    <row r="1249" spans="1:3" s="4" customFormat="1" outlineLevel="4" x14ac:dyDescent="0.25">
      <c r="A1249" s="4" t="s">
        <v>7</v>
      </c>
      <c r="B1249" s="4" t="s">
        <v>110</v>
      </c>
      <c r="C1249" s="5">
        <v>0</v>
      </c>
    </row>
    <row r="1250" spans="1:3" s="4" customFormat="1" outlineLevel="4" x14ac:dyDescent="0.25">
      <c r="A1250" s="4" t="s">
        <v>7</v>
      </c>
      <c r="B1250" s="4" t="s">
        <v>110</v>
      </c>
      <c r="C1250" s="5">
        <v>0</v>
      </c>
    </row>
    <row r="1251" spans="1:3" s="4" customFormat="1" outlineLevel="4" x14ac:dyDescent="0.25">
      <c r="A1251" s="4" t="s">
        <v>7</v>
      </c>
      <c r="B1251" s="4" t="s">
        <v>110</v>
      </c>
      <c r="C1251" s="5">
        <v>0</v>
      </c>
    </row>
    <row r="1252" spans="1:3" s="4" customFormat="1" outlineLevel="4" x14ac:dyDescent="0.25">
      <c r="A1252" s="4" t="s">
        <v>7</v>
      </c>
      <c r="B1252" s="4" t="s">
        <v>110</v>
      </c>
      <c r="C1252" s="5">
        <v>0</v>
      </c>
    </row>
    <row r="1253" spans="1:3" s="4" customFormat="1" outlineLevel="4" x14ac:dyDescent="0.25">
      <c r="A1253" s="4" t="s">
        <v>7</v>
      </c>
      <c r="B1253" s="4" t="s">
        <v>110</v>
      </c>
      <c r="C1253" s="5">
        <v>0</v>
      </c>
    </row>
    <row r="1254" spans="1:3" s="4" customFormat="1" outlineLevel="4" x14ac:dyDescent="0.25">
      <c r="A1254" s="4" t="s">
        <v>7</v>
      </c>
      <c r="B1254" s="4" t="s">
        <v>110</v>
      </c>
      <c r="C1254" s="5">
        <v>0</v>
      </c>
    </row>
    <row r="1255" spans="1:3" s="4" customFormat="1" outlineLevel="4" x14ac:dyDescent="0.25">
      <c r="A1255" s="4" t="s">
        <v>7</v>
      </c>
      <c r="B1255" s="4" t="s">
        <v>110</v>
      </c>
      <c r="C1255" s="5">
        <v>0</v>
      </c>
    </row>
    <row r="1256" spans="1:3" s="4" customFormat="1" outlineLevel="4" x14ac:dyDescent="0.25">
      <c r="A1256" s="4" t="s">
        <v>7</v>
      </c>
      <c r="B1256" s="4" t="s">
        <v>110</v>
      </c>
      <c r="C1256" s="5">
        <v>0</v>
      </c>
    </row>
    <row r="1257" spans="1:3" s="4" customFormat="1" outlineLevel="4" x14ac:dyDescent="0.25">
      <c r="A1257" s="4" t="s">
        <v>7</v>
      </c>
      <c r="B1257" s="4" t="s">
        <v>110</v>
      </c>
      <c r="C1257" s="5">
        <v>0</v>
      </c>
    </row>
    <row r="1258" spans="1:3" s="4" customFormat="1" outlineLevel="4" x14ac:dyDescent="0.25">
      <c r="A1258" s="4" t="s">
        <v>7</v>
      </c>
      <c r="B1258" s="4" t="s">
        <v>110</v>
      </c>
      <c r="C1258" s="5">
        <v>0</v>
      </c>
    </row>
    <row r="1259" spans="1:3" s="4" customFormat="1" outlineLevel="4" x14ac:dyDescent="0.25">
      <c r="A1259" s="4" t="s">
        <v>7</v>
      </c>
      <c r="B1259" s="4" t="s">
        <v>110</v>
      </c>
      <c r="C1259" s="5">
        <v>0</v>
      </c>
    </row>
    <row r="1260" spans="1:3" s="4" customFormat="1" outlineLevel="4" x14ac:dyDescent="0.25">
      <c r="A1260" s="4" t="s">
        <v>7</v>
      </c>
      <c r="B1260" s="4" t="s">
        <v>110</v>
      </c>
      <c r="C1260" s="5">
        <v>0</v>
      </c>
    </row>
    <row r="1261" spans="1:3" s="4" customFormat="1" outlineLevel="4" x14ac:dyDescent="0.25">
      <c r="A1261" s="4" t="s">
        <v>7</v>
      </c>
      <c r="B1261" s="4" t="s">
        <v>110</v>
      </c>
      <c r="C1261" s="5">
        <v>0</v>
      </c>
    </row>
    <row r="1262" spans="1:3" s="4" customFormat="1" outlineLevel="4" x14ac:dyDescent="0.25">
      <c r="A1262" s="4" t="s">
        <v>7</v>
      </c>
      <c r="B1262" s="4" t="s">
        <v>110</v>
      </c>
      <c r="C1262" s="5">
        <v>0</v>
      </c>
    </row>
    <row r="1263" spans="1:3" s="4" customFormat="1" outlineLevel="4" x14ac:dyDescent="0.25">
      <c r="A1263" s="4" t="s">
        <v>7</v>
      </c>
      <c r="B1263" s="4" t="s">
        <v>110</v>
      </c>
      <c r="C1263" s="5">
        <v>0</v>
      </c>
    </row>
    <row r="1264" spans="1:3" s="4" customFormat="1" outlineLevel="4" x14ac:dyDescent="0.25">
      <c r="A1264" s="4" t="s">
        <v>7</v>
      </c>
      <c r="B1264" s="4" t="s">
        <v>110</v>
      </c>
      <c r="C1264" s="5">
        <v>0</v>
      </c>
    </row>
    <row r="1265" spans="1:3" s="4" customFormat="1" outlineLevel="4" x14ac:dyDescent="0.25">
      <c r="A1265" s="4" t="s">
        <v>7</v>
      </c>
      <c r="B1265" s="4" t="s">
        <v>110</v>
      </c>
      <c r="C1265" s="5">
        <v>0</v>
      </c>
    </row>
    <row r="1266" spans="1:3" s="4" customFormat="1" outlineLevel="4" x14ac:dyDescent="0.25">
      <c r="A1266" s="4" t="s">
        <v>7</v>
      </c>
      <c r="B1266" s="4" t="s">
        <v>110</v>
      </c>
      <c r="C1266" s="5">
        <v>0</v>
      </c>
    </row>
    <row r="1267" spans="1:3" s="4" customFormat="1" outlineLevel="4" x14ac:dyDescent="0.25">
      <c r="A1267" s="4" t="s">
        <v>7</v>
      </c>
      <c r="B1267" s="4" t="s">
        <v>110</v>
      </c>
      <c r="C1267" s="5">
        <v>0</v>
      </c>
    </row>
    <row r="1268" spans="1:3" s="4" customFormat="1" outlineLevel="4" x14ac:dyDescent="0.25">
      <c r="A1268" s="4" t="s">
        <v>7</v>
      </c>
      <c r="B1268" s="4" t="s">
        <v>110</v>
      </c>
      <c r="C1268" s="5">
        <v>0</v>
      </c>
    </row>
    <row r="1269" spans="1:3" s="4" customFormat="1" outlineLevel="4" x14ac:dyDescent="0.25">
      <c r="A1269" s="4" t="s">
        <v>7</v>
      </c>
      <c r="B1269" s="4" t="s">
        <v>110</v>
      </c>
      <c r="C1269" s="5">
        <v>0</v>
      </c>
    </row>
    <row r="1270" spans="1:3" s="4" customFormat="1" outlineLevel="4" x14ac:dyDescent="0.25">
      <c r="A1270" s="4" t="s">
        <v>7</v>
      </c>
      <c r="B1270" s="4" t="s">
        <v>110</v>
      </c>
      <c r="C1270" s="5">
        <v>0</v>
      </c>
    </row>
    <row r="1271" spans="1:3" s="4" customFormat="1" outlineLevel="4" x14ac:dyDescent="0.25">
      <c r="A1271" s="4" t="s">
        <v>7</v>
      </c>
      <c r="B1271" s="4" t="s">
        <v>110</v>
      </c>
      <c r="C1271" s="5">
        <v>0</v>
      </c>
    </row>
    <row r="1272" spans="1:3" s="4" customFormat="1" outlineLevel="4" x14ac:dyDescent="0.25">
      <c r="A1272" s="4" t="s">
        <v>7</v>
      </c>
      <c r="B1272" s="4" t="s">
        <v>110</v>
      </c>
      <c r="C1272" s="5">
        <v>0</v>
      </c>
    </row>
    <row r="1273" spans="1:3" s="4" customFormat="1" outlineLevel="4" x14ac:dyDescent="0.25">
      <c r="A1273" s="4" t="s">
        <v>7</v>
      </c>
      <c r="B1273" s="4" t="s">
        <v>110</v>
      </c>
      <c r="C1273" s="5">
        <v>0</v>
      </c>
    </row>
    <row r="1274" spans="1:3" s="4" customFormat="1" outlineLevel="4" x14ac:dyDescent="0.25">
      <c r="A1274" s="4" t="s">
        <v>7</v>
      </c>
      <c r="B1274" s="4" t="s">
        <v>110</v>
      </c>
      <c r="C1274" s="5">
        <v>0</v>
      </c>
    </row>
    <row r="1275" spans="1:3" s="4" customFormat="1" outlineLevel="4" x14ac:dyDescent="0.25">
      <c r="A1275" s="4" t="s">
        <v>7</v>
      </c>
      <c r="B1275" s="4" t="s">
        <v>110</v>
      </c>
      <c r="C1275" s="5">
        <v>0</v>
      </c>
    </row>
    <row r="1276" spans="1:3" s="4" customFormat="1" outlineLevel="4" x14ac:dyDescent="0.25">
      <c r="A1276" s="4" t="s">
        <v>7</v>
      </c>
      <c r="B1276" s="4" t="s">
        <v>110</v>
      </c>
      <c r="C1276" s="5">
        <v>0</v>
      </c>
    </row>
    <row r="1277" spans="1:3" s="4" customFormat="1" outlineLevel="4" x14ac:dyDescent="0.25">
      <c r="A1277" s="4" t="s">
        <v>7</v>
      </c>
      <c r="B1277" s="4" t="s">
        <v>110</v>
      </c>
      <c r="C1277" s="5">
        <v>0</v>
      </c>
    </row>
    <row r="1278" spans="1:3" s="4" customFormat="1" outlineLevel="4" x14ac:dyDescent="0.25">
      <c r="A1278" s="4" t="s">
        <v>7</v>
      </c>
      <c r="B1278" s="4" t="s">
        <v>110</v>
      </c>
      <c r="C1278" s="5">
        <v>0</v>
      </c>
    </row>
    <row r="1279" spans="1:3" s="4" customFormat="1" outlineLevel="4" x14ac:dyDescent="0.25">
      <c r="A1279" s="4" t="s">
        <v>7</v>
      </c>
      <c r="B1279" s="4" t="s">
        <v>110</v>
      </c>
      <c r="C1279" s="5">
        <v>0</v>
      </c>
    </row>
    <row r="1280" spans="1:3" s="4" customFormat="1" outlineLevel="4" x14ac:dyDescent="0.25">
      <c r="A1280" s="4" t="s">
        <v>7</v>
      </c>
      <c r="B1280" s="4" t="s">
        <v>110</v>
      </c>
      <c r="C1280" s="5">
        <v>0</v>
      </c>
    </row>
    <row r="1281" spans="1:3" s="4" customFormat="1" outlineLevel="4" x14ac:dyDescent="0.25">
      <c r="A1281" s="4" t="s">
        <v>7</v>
      </c>
      <c r="B1281" s="4" t="s">
        <v>110</v>
      </c>
      <c r="C1281" s="5">
        <v>0</v>
      </c>
    </row>
    <row r="1282" spans="1:3" s="4" customFormat="1" outlineLevel="4" x14ac:dyDescent="0.25">
      <c r="A1282" s="4" t="s">
        <v>7</v>
      </c>
      <c r="B1282" s="4" t="s">
        <v>110</v>
      </c>
      <c r="C1282" s="5">
        <v>0</v>
      </c>
    </row>
    <row r="1283" spans="1:3" s="4" customFormat="1" outlineLevel="4" x14ac:dyDescent="0.25">
      <c r="A1283" s="4" t="s">
        <v>7</v>
      </c>
      <c r="B1283" s="4" t="s">
        <v>110</v>
      </c>
      <c r="C1283" s="5">
        <v>0</v>
      </c>
    </row>
    <row r="1284" spans="1:3" s="4" customFormat="1" outlineLevel="4" x14ac:dyDescent="0.25">
      <c r="A1284" s="4" t="s">
        <v>7</v>
      </c>
      <c r="B1284" s="4" t="s">
        <v>110</v>
      </c>
      <c r="C1284" s="5">
        <v>0</v>
      </c>
    </row>
    <row r="1285" spans="1:3" s="4" customFormat="1" outlineLevel="4" x14ac:dyDescent="0.25">
      <c r="A1285" s="4" t="s">
        <v>7</v>
      </c>
      <c r="B1285" s="4" t="s">
        <v>110</v>
      </c>
      <c r="C1285" s="5">
        <v>0</v>
      </c>
    </row>
    <row r="1286" spans="1:3" s="4" customFormat="1" outlineLevel="4" x14ac:dyDescent="0.25">
      <c r="A1286" s="4" t="s">
        <v>7</v>
      </c>
      <c r="B1286" s="4" t="s">
        <v>110</v>
      </c>
      <c r="C1286" s="5">
        <v>0</v>
      </c>
    </row>
    <row r="1287" spans="1:3" s="4" customFormat="1" outlineLevel="4" x14ac:dyDescent="0.25">
      <c r="A1287" s="4" t="s">
        <v>7</v>
      </c>
      <c r="B1287" s="4" t="s">
        <v>110</v>
      </c>
      <c r="C1287" s="5">
        <v>0</v>
      </c>
    </row>
    <row r="1288" spans="1:3" s="4" customFormat="1" outlineLevel="4" x14ac:dyDescent="0.25">
      <c r="A1288" s="4" t="s">
        <v>7</v>
      </c>
      <c r="B1288" s="4" t="s">
        <v>110</v>
      </c>
      <c r="C1288" s="5">
        <v>0</v>
      </c>
    </row>
    <row r="1289" spans="1:3" s="4" customFormat="1" outlineLevel="4" x14ac:dyDescent="0.25">
      <c r="A1289" s="4" t="s">
        <v>7</v>
      </c>
      <c r="B1289" s="4" t="s">
        <v>110</v>
      </c>
      <c r="C1289" s="5">
        <v>0</v>
      </c>
    </row>
    <row r="1290" spans="1:3" s="4" customFormat="1" outlineLevel="4" x14ac:dyDescent="0.25">
      <c r="A1290" s="4" t="s">
        <v>7</v>
      </c>
      <c r="B1290" s="4" t="s">
        <v>110</v>
      </c>
      <c r="C1290" s="5">
        <v>0</v>
      </c>
    </row>
    <row r="1291" spans="1:3" s="4" customFormat="1" outlineLevel="4" x14ac:dyDescent="0.25">
      <c r="A1291" s="4" t="s">
        <v>7</v>
      </c>
      <c r="B1291" s="4" t="s">
        <v>110</v>
      </c>
      <c r="C1291" s="5">
        <v>0</v>
      </c>
    </row>
    <row r="1292" spans="1:3" s="4" customFormat="1" outlineLevel="4" x14ac:dyDescent="0.25">
      <c r="A1292" s="4" t="s">
        <v>7</v>
      </c>
      <c r="B1292" s="4" t="s">
        <v>110</v>
      </c>
      <c r="C1292" s="5">
        <v>0</v>
      </c>
    </row>
    <row r="1293" spans="1:3" s="4" customFormat="1" outlineLevel="4" x14ac:dyDescent="0.25">
      <c r="A1293" s="4" t="s">
        <v>7</v>
      </c>
      <c r="B1293" s="4" t="s">
        <v>110</v>
      </c>
      <c r="C1293" s="5">
        <v>0</v>
      </c>
    </row>
    <row r="1294" spans="1:3" s="4" customFormat="1" outlineLevel="4" x14ac:dyDescent="0.25">
      <c r="A1294" s="4" t="s">
        <v>7</v>
      </c>
      <c r="B1294" s="4" t="s">
        <v>110</v>
      </c>
      <c r="C1294" s="5">
        <v>0</v>
      </c>
    </row>
    <row r="1295" spans="1:3" s="4" customFormat="1" outlineLevel="4" x14ac:dyDescent="0.25">
      <c r="A1295" s="4" t="s">
        <v>7</v>
      </c>
      <c r="B1295" s="4" t="s">
        <v>110</v>
      </c>
      <c r="C1295" s="5">
        <v>0</v>
      </c>
    </row>
    <row r="1296" spans="1:3" s="4" customFormat="1" outlineLevel="4" x14ac:dyDescent="0.25">
      <c r="A1296" s="4" t="s">
        <v>7</v>
      </c>
      <c r="B1296" s="4" t="s">
        <v>110</v>
      </c>
      <c r="C1296" s="5">
        <v>0</v>
      </c>
    </row>
    <row r="1297" spans="1:3" s="4" customFormat="1" outlineLevel="4" x14ac:dyDescent="0.25">
      <c r="A1297" s="4" t="s">
        <v>7</v>
      </c>
      <c r="B1297" s="4" t="s">
        <v>110</v>
      </c>
      <c r="C1297" s="5">
        <v>0</v>
      </c>
    </row>
    <row r="1298" spans="1:3" s="4" customFormat="1" outlineLevel="4" x14ac:dyDescent="0.25">
      <c r="A1298" s="4" t="s">
        <v>7</v>
      </c>
      <c r="B1298" s="4" t="s">
        <v>110</v>
      </c>
      <c r="C1298" s="5">
        <v>0</v>
      </c>
    </row>
    <row r="1299" spans="1:3" s="4" customFormat="1" outlineLevel="4" x14ac:dyDescent="0.25">
      <c r="A1299" s="4" t="s">
        <v>7</v>
      </c>
      <c r="B1299" s="4" t="s">
        <v>110</v>
      </c>
      <c r="C1299" s="5">
        <v>0</v>
      </c>
    </row>
    <row r="1300" spans="1:3" s="4" customFormat="1" outlineLevel="4" x14ac:dyDescent="0.25">
      <c r="A1300" s="4" t="s">
        <v>7</v>
      </c>
      <c r="B1300" s="4" t="s">
        <v>110</v>
      </c>
      <c r="C1300" s="5">
        <v>0</v>
      </c>
    </row>
    <row r="1301" spans="1:3" s="4" customFormat="1" outlineLevel="4" x14ac:dyDescent="0.25">
      <c r="A1301" s="4" t="s">
        <v>7</v>
      </c>
      <c r="B1301" s="4" t="s">
        <v>110</v>
      </c>
      <c r="C1301" s="5">
        <v>0</v>
      </c>
    </row>
    <row r="1302" spans="1:3" s="4" customFormat="1" outlineLevel="4" x14ac:dyDescent="0.25">
      <c r="A1302" s="4" t="s">
        <v>7</v>
      </c>
      <c r="B1302" s="4" t="s">
        <v>110</v>
      </c>
      <c r="C1302" s="5">
        <v>0</v>
      </c>
    </row>
    <row r="1303" spans="1:3" s="4" customFormat="1" outlineLevel="4" x14ac:dyDescent="0.25">
      <c r="A1303" s="4" t="s">
        <v>7</v>
      </c>
      <c r="B1303" s="4" t="s">
        <v>110</v>
      </c>
      <c r="C1303" s="5">
        <v>0</v>
      </c>
    </row>
    <row r="1304" spans="1:3" s="4" customFormat="1" outlineLevel="4" x14ac:dyDescent="0.25">
      <c r="A1304" s="4" t="s">
        <v>7</v>
      </c>
      <c r="B1304" s="4" t="s">
        <v>110</v>
      </c>
      <c r="C1304" s="5">
        <v>0</v>
      </c>
    </row>
    <row r="1305" spans="1:3" s="4" customFormat="1" outlineLevel="4" x14ac:dyDescent="0.25">
      <c r="A1305" s="4" t="s">
        <v>7</v>
      </c>
      <c r="B1305" s="4" t="s">
        <v>110</v>
      </c>
      <c r="C1305" s="5">
        <v>0</v>
      </c>
    </row>
    <row r="1306" spans="1:3" s="4" customFormat="1" outlineLevel="4" x14ac:dyDescent="0.25">
      <c r="A1306" s="4" t="s">
        <v>7</v>
      </c>
      <c r="B1306" s="4" t="s">
        <v>110</v>
      </c>
      <c r="C1306" s="5">
        <v>0</v>
      </c>
    </row>
    <row r="1307" spans="1:3" s="4" customFormat="1" outlineLevel="4" x14ac:dyDescent="0.25">
      <c r="A1307" s="4" t="s">
        <v>7</v>
      </c>
      <c r="B1307" s="4" t="s">
        <v>110</v>
      </c>
      <c r="C1307" s="5">
        <v>0</v>
      </c>
    </row>
    <row r="1308" spans="1:3" s="4" customFormat="1" outlineLevel="4" x14ac:dyDescent="0.25">
      <c r="A1308" s="4" t="s">
        <v>7</v>
      </c>
      <c r="B1308" s="4" t="s">
        <v>110</v>
      </c>
      <c r="C1308" s="5">
        <v>0</v>
      </c>
    </row>
    <row r="1309" spans="1:3" s="4" customFormat="1" outlineLevel="4" x14ac:dyDescent="0.25">
      <c r="A1309" s="4" t="s">
        <v>7</v>
      </c>
      <c r="B1309" s="4" t="s">
        <v>110</v>
      </c>
      <c r="C1309" s="5">
        <v>0</v>
      </c>
    </row>
    <row r="1310" spans="1:3" s="4" customFormat="1" outlineLevel="4" x14ac:dyDescent="0.25">
      <c r="A1310" s="4" t="s">
        <v>7</v>
      </c>
      <c r="B1310" s="4" t="s">
        <v>110</v>
      </c>
      <c r="C1310" s="5">
        <v>0</v>
      </c>
    </row>
    <row r="1311" spans="1:3" s="4" customFormat="1" outlineLevel="4" x14ac:dyDescent="0.25">
      <c r="A1311" s="4" t="s">
        <v>7</v>
      </c>
      <c r="B1311" s="4" t="s">
        <v>110</v>
      </c>
      <c r="C1311" s="5">
        <v>0</v>
      </c>
    </row>
    <row r="1312" spans="1:3" s="4" customFormat="1" outlineLevel="4" x14ac:dyDescent="0.25">
      <c r="A1312" s="4" t="s">
        <v>7</v>
      </c>
      <c r="B1312" s="4" t="s">
        <v>110</v>
      </c>
      <c r="C1312" s="5">
        <v>0</v>
      </c>
    </row>
    <row r="1313" spans="1:3" s="4" customFormat="1" outlineLevel="4" x14ac:dyDescent="0.25">
      <c r="A1313" s="4" t="s">
        <v>7</v>
      </c>
      <c r="B1313" s="4" t="s">
        <v>110</v>
      </c>
      <c r="C1313" s="5">
        <v>0</v>
      </c>
    </row>
    <row r="1314" spans="1:3" s="4" customFormat="1" outlineLevel="4" x14ac:dyDescent="0.25">
      <c r="A1314" s="4" t="s">
        <v>7</v>
      </c>
      <c r="B1314" s="4" t="s">
        <v>110</v>
      </c>
      <c r="C1314" s="5">
        <v>0</v>
      </c>
    </row>
    <row r="1315" spans="1:3" s="4" customFormat="1" outlineLevel="4" x14ac:dyDescent="0.25">
      <c r="A1315" s="4" t="s">
        <v>7</v>
      </c>
      <c r="B1315" s="4" t="s">
        <v>110</v>
      </c>
      <c r="C1315" s="5">
        <v>0</v>
      </c>
    </row>
    <row r="1316" spans="1:3" s="4" customFormat="1" outlineLevel="4" x14ac:dyDescent="0.25">
      <c r="A1316" s="4" t="s">
        <v>7</v>
      </c>
      <c r="B1316" s="4" t="s">
        <v>110</v>
      </c>
      <c r="C1316" s="5">
        <v>0</v>
      </c>
    </row>
    <row r="1317" spans="1:3" s="4" customFormat="1" outlineLevel="4" x14ac:dyDescent="0.25">
      <c r="A1317" s="4" t="s">
        <v>7</v>
      </c>
      <c r="B1317" s="4" t="s">
        <v>110</v>
      </c>
      <c r="C1317" s="5">
        <v>0</v>
      </c>
    </row>
    <row r="1318" spans="1:3" s="4" customFormat="1" outlineLevel="4" x14ac:dyDescent="0.25">
      <c r="A1318" s="4" t="s">
        <v>7</v>
      </c>
      <c r="B1318" s="4" t="s">
        <v>110</v>
      </c>
      <c r="C1318" s="5">
        <v>0</v>
      </c>
    </row>
    <row r="1319" spans="1:3" s="4" customFormat="1" outlineLevel="4" x14ac:dyDescent="0.25">
      <c r="A1319" s="4" t="s">
        <v>7</v>
      </c>
      <c r="B1319" s="4" t="s">
        <v>110</v>
      </c>
      <c r="C1319" s="5">
        <v>0</v>
      </c>
    </row>
    <row r="1320" spans="1:3" s="4" customFormat="1" outlineLevel="4" x14ac:dyDescent="0.25">
      <c r="A1320" s="4" t="s">
        <v>7</v>
      </c>
      <c r="B1320" s="4" t="s">
        <v>110</v>
      </c>
      <c r="C1320" s="5">
        <v>0</v>
      </c>
    </row>
    <row r="1321" spans="1:3" s="4" customFormat="1" outlineLevel="4" x14ac:dyDescent="0.25">
      <c r="A1321" s="4" t="s">
        <v>7</v>
      </c>
      <c r="B1321" s="4" t="s">
        <v>110</v>
      </c>
      <c r="C1321" s="5">
        <v>0</v>
      </c>
    </row>
    <row r="1322" spans="1:3" s="4" customFormat="1" outlineLevel="4" x14ac:dyDescent="0.25">
      <c r="A1322" s="4" t="s">
        <v>7</v>
      </c>
      <c r="B1322" s="4" t="s">
        <v>110</v>
      </c>
      <c r="C1322" s="5">
        <v>0</v>
      </c>
    </row>
    <row r="1323" spans="1:3" s="4" customFormat="1" outlineLevel="4" x14ac:dyDescent="0.25">
      <c r="A1323" s="4" t="s">
        <v>7</v>
      </c>
      <c r="B1323" s="4" t="s">
        <v>110</v>
      </c>
      <c r="C1323" s="5">
        <v>0</v>
      </c>
    </row>
    <row r="1324" spans="1:3" s="4" customFormat="1" outlineLevel="4" x14ac:dyDescent="0.25">
      <c r="A1324" s="4" t="s">
        <v>7</v>
      </c>
      <c r="B1324" s="4" t="s">
        <v>110</v>
      </c>
      <c r="C1324" s="5">
        <v>0</v>
      </c>
    </row>
    <row r="1325" spans="1:3" s="4" customFormat="1" outlineLevel="4" x14ac:dyDescent="0.25">
      <c r="A1325" s="4" t="s">
        <v>7</v>
      </c>
      <c r="B1325" s="4" t="s">
        <v>110</v>
      </c>
      <c r="C1325" s="5">
        <v>0</v>
      </c>
    </row>
    <row r="1326" spans="1:3" s="4" customFormat="1" outlineLevel="4" x14ac:dyDescent="0.25">
      <c r="A1326" s="4" t="s">
        <v>7</v>
      </c>
      <c r="B1326" s="4" t="s">
        <v>110</v>
      </c>
      <c r="C1326" s="5">
        <v>0</v>
      </c>
    </row>
    <row r="1327" spans="1:3" s="4" customFormat="1" outlineLevel="4" x14ac:dyDescent="0.25">
      <c r="A1327" s="4" t="s">
        <v>7</v>
      </c>
      <c r="B1327" s="4" t="s">
        <v>110</v>
      </c>
      <c r="C1327" s="5">
        <v>0</v>
      </c>
    </row>
    <row r="1328" spans="1:3" s="4" customFormat="1" outlineLevel="4" x14ac:dyDescent="0.25">
      <c r="A1328" s="4" t="s">
        <v>7</v>
      </c>
      <c r="B1328" s="4" t="s">
        <v>110</v>
      </c>
      <c r="C1328" s="5">
        <v>0</v>
      </c>
    </row>
    <row r="1329" spans="1:3" s="4" customFormat="1" outlineLevel="4" x14ac:dyDescent="0.25">
      <c r="A1329" s="4" t="s">
        <v>7</v>
      </c>
      <c r="B1329" s="4" t="s">
        <v>110</v>
      </c>
      <c r="C1329" s="5">
        <v>0</v>
      </c>
    </row>
    <row r="1330" spans="1:3" s="4" customFormat="1" outlineLevel="4" x14ac:dyDescent="0.25">
      <c r="A1330" s="4" t="s">
        <v>7</v>
      </c>
      <c r="B1330" s="4" t="s">
        <v>110</v>
      </c>
      <c r="C1330" s="5">
        <v>0</v>
      </c>
    </row>
    <row r="1331" spans="1:3" s="4" customFormat="1" outlineLevel="4" x14ac:dyDescent="0.25">
      <c r="A1331" s="4" t="s">
        <v>7</v>
      </c>
      <c r="B1331" s="4" t="s">
        <v>110</v>
      </c>
      <c r="C1331" s="5">
        <v>0</v>
      </c>
    </row>
    <row r="1332" spans="1:3" s="4" customFormat="1" outlineLevel="4" x14ac:dyDescent="0.25">
      <c r="A1332" s="4" t="s">
        <v>7</v>
      </c>
      <c r="B1332" s="4" t="s">
        <v>110</v>
      </c>
      <c r="C1332" s="5">
        <v>0</v>
      </c>
    </row>
    <row r="1333" spans="1:3" s="4" customFormat="1" outlineLevel="4" x14ac:dyDescent="0.25">
      <c r="A1333" s="4" t="s">
        <v>7</v>
      </c>
      <c r="B1333" s="4" t="s">
        <v>110</v>
      </c>
      <c r="C1333" s="5">
        <v>0</v>
      </c>
    </row>
    <row r="1334" spans="1:3" s="4" customFormat="1" outlineLevel="4" x14ac:dyDescent="0.25">
      <c r="A1334" s="4" t="s">
        <v>7</v>
      </c>
      <c r="B1334" s="4" t="s">
        <v>110</v>
      </c>
      <c r="C1334" s="5">
        <v>0</v>
      </c>
    </row>
    <row r="1335" spans="1:3" s="4" customFormat="1" outlineLevel="4" x14ac:dyDescent="0.25">
      <c r="A1335" s="4" t="s">
        <v>7</v>
      </c>
      <c r="B1335" s="4" t="s">
        <v>110</v>
      </c>
      <c r="C1335" s="5">
        <v>0</v>
      </c>
    </row>
    <row r="1336" spans="1:3" s="4" customFormat="1" outlineLevel="4" x14ac:dyDescent="0.25">
      <c r="A1336" s="4" t="s">
        <v>7</v>
      </c>
      <c r="B1336" s="4" t="s">
        <v>110</v>
      </c>
      <c r="C1336" s="5">
        <v>0</v>
      </c>
    </row>
    <row r="1337" spans="1:3" s="4" customFormat="1" outlineLevel="4" x14ac:dyDescent="0.25">
      <c r="A1337" s="4" t="s">
        <v>7</v>
      </c>
      <c r="B1337" s="4" t="s">
        <v>110</v>
      </c>
      <c r="C1337" s="5">
        <v>0</v>
      </c>
    </row>
    <row r="1338" spans="1:3" s="4" customFormat="1" outlineLevel="4" x14ac:dyDescent="0.25">
      <c r="A1338" s="4" t="s">
        <v>7</v>
      </c>
      <c r="B1338" s="4" t="s">
        <v>110</v>
      </c>
      <c r="C1338" s="5">
        <v>0</v>
      </c>
    </row>
    <row r="1339" spans="1:3" s="4" customFormat="1" outlineLevel="4" x14ac:dyDescent="0.25">
      <c r="A1339" s="4" t="s">
        <v>7</v>
      </c>
      <c r="B1339" s="4" t="s">
        <v>110</v>
      </c>
      <c r="C1339" s="5">
        <v>0</v>
      </c>
    </row>
    <row r="1340" spans="1:3" s="4" customFormat="1" outlineLevel="4" x14ac:dyDescent="0.25">
      <c r="A1340" s="4" t="s">
        <v>7</v>
      </c>
      <c r="B1340" s="4" t="s">
        <v>110</v>
      </c>
      <c r="C1340" s="5">
        <v>0</v>
      </c>
    </row>
    <row r="1341" spans="1:3" s="4" customFormat="1" outlineLevel="4" x14ac:dyDescent="0.25">
      <c r="A1341" s="4" t="s">
        <v>7</v>
      </c>
      <c r="B1341" s="4" t="s">
        <v>110</v>
      </c>
      <c r="C1341" s="5">
        <v>0</v>
      </c>
    </row>
    <row r="1342" spans="1:3" s="4" customFormat="1" outlineLevel="4" x14ac:dyDescent="0.25">
      <c r="A1342" s="4" t="s">
        <v>7</v>
      </c>
      <c r="B1342" s="4" t="s">
        <v>110</v>
      </c>
      <c r="C1342" s="5">
        <v>0</v>
      </c>
    </row>
    <row r="1343" spans="1:3" s="4" customFormat="1" outlineLevel="4" x14ac:dyDescent="0.25">
      <c r="A1343" s="4" t="s">
        <v>7</v>
      </c>
      <c r="B1343" s="4" t="s">
        <v>110</v>
      </c>
      <c r="C1343" s="5">
        <v>0</v>
      </c>
    </row>
    <row r="1344" spans="1:3" s="4" customFormat="1" outlineLevel="4" x14ac:dyDescent="0.25">
      <c r="A1344" s="4" t="s">
        <v>7</v>
      </c>
      <c r="B1344" s="4" t="s">
        <v>110</v>
      </c>
      <c r="C1344" s="5">
        <v>0</v>
      </c>
    </row>
    <row r="1345" spans="1:3" s="4" customFormat="1" outlineLevel="4" x14ac:dyDescent="0.25">
      <c r="A1345" s="4" t="s">
        <v>7</v>
      </c>
      <c r="B1345" s="4" t="s">
        <v>110</v>
      </c>
      <c r="C1345" s="5">
        <v>0</v>
      </c>
    </row>
    <row r="1346" spans="1:3" s="4" customFormat="1" outlineLevel="4" x14ac:dyDescent="0.25">
      <c r="A1346" s="4" t="s">
        <v>7</v>
      </c>
      <c r="B1346" s="4" t="s">
        <v>110</v>
      </c>
      <c r="C1346" s="5">
        <v>0</v>
      </c>
    </row>
    <row r="1347" spans="1:3" s="4" customFormat="1" outlineLevel="4" x14ac:dyDescent="0.25">
      <c r="A1347" s="4" t="s">
        <v>7</v>
      </c>
      <c r="B1347" s="4" t="s">
        <v>110</v>
      </c>
      <c r="C1347" s="5">
        <v>0</v>
      </c>
    </row>
    <row r="1348" spans="1:3" s="4" customFormat="1" outlineLevel="4" x14ac:dyDescent="0.25">
      <c r="A1348" s="4" t="s">
        <v>7</v>
      </c>
      <c r="B1348" s="4" t="s">
        <v>110</v>
      </c>
      <c r="C1348" s="5">
        <v>0</v>
      </c>
    </row>
    <row r="1349" spans="1:3" s="4" customFormat="1" outlineLevel="4" x14ac:dyDescent="0.25">
      <c r="A1349" s="4" t="s">
        <v>7</v>
      </c>
      <c r="B1349" s="4" t="s">
        <v>110</v>
      </c>
      <c r="C1349" s="5">
        <v>0</v>
      </c>
    </row>
    <row r="1350" spans="1:3" s="4" customFormat="1" outlineLevel="4" x14ac:dyDescent="0.25">
      <c r="A1350" s="4" t="s">
        <v>7</v>
      </c>
      <c r="B1350" s="4" t="s">
        <v>110</v>
      </c>
      <c r="C1350" s="5">
        <v>0</v>
      </c>
    </row>
    <row r="1351" spans="1:3" s="4" customFormat="1" outlineLevel="4" x14ac:dyDescent="0.25">
      <c r="A1351" s="4" t="s">
        <v>7</v>
      </c>
      <c r="B1351" s="4" t="s">
        <v>110</v>
      </c>
      <c r="C1351" s="5">
        <v>0</v>
      </c>
    </row>
    <row r="1352" spans="1:3" s="4" customFormat="1" outlineLevel="4" x14ac:dyDescent="0.25">
      <c r="A1352" s="4" t="s">
        <v>7</v>
      </c>
      <c r="B1352" s="4" t="s">
        <v>110</v>
      </c>
      <c r="C1352" s="5">
        <v>0</v>
      </c>
    </row>
    <row r="1353" spans="1:3" s="4" customFormat="1" outlineLevel="4" x14ac:dyDescent="0.25">
      <c r="A1353" s="4" t="s">
        <v>7</v>
      </c>
      <c r="B1353" s="4" t="s">
        <v>110</v>
      </c>
      <c r="C1353" s="5">
        <v>0</v>
      </c>
    </row>
    <row r="1354" spans="1:3" s="4" customFormat="1" outlineLevel="4" x14ac:dyDescent="0.25">
      <c r="A1354" s="4" t="s">
        <v>7</v>
      </c>
      <c r="B1354" s="4" t="s">
        <v>110</v>
      </c>
      <c r="C1354" s="5">
        <v>0</v>
      </c>
    </row>
    <row r="1355" spans="1:3" s="4" customFormat="1" outlineLevel="4" x14ac:dyDescent="0.25">
      <c r="A1355" s="4" t="s">
        <v>7</v>
      </c>
      <c r="B1355" s="4" t="s">
        <v>110</v>
      </c>
      <c r="C1355" s="5">
        <v>0</v>
      </c>
    </row>
    <row r="1356" spans="1:3" s="4" customFormat="1" outlineLevel="4" x14ac:dyDescent="0.25">
      <c r="A1356" s="4" t="s">
        <v>7</v>
      </c>
      <c r="B1356" s="4" t="s">
        <v>110</v>
      </c>
      <c r="C1356" s="5">
        <v>0</v>
      </c>
    </row>
    <row r="1357" spans="1:3" s="4" customFormat="1" outlineLevel="4" x14ac:dyDescent="0.25">
      <c r="A1357" s="4" t="s">
        <v>7</v>
      </c>
      <c r="B1357" s="4" t="s">
        <v>110</v>
      </c>
      <c r="C1357" s="5">
        <v>0</v>
      </c>
    </row>
    <row r="1358" spans="1:3" s="4" customFormat="1" outlineLevel="4" x14ac:dyDescent="0.25">
      <c r="A1358" s="4" t="s">
        <v>7</v>
      </c>
      <c r="B1358" s="4" t="s">
        <v>110</v>
      </c>
      <c r="C1358" s="5">
        <v>0</v>
      </c>
    </row>
    <row r="1359" spans="1:3" s="4" customFormat="1" outlineLevel="4" x14ac:dyDescent="0.25">
      <c r="A1359" s="4" t="s">
        <v>7</v>
      </c>
      <c r="B1359" s="4" t="s">
        <v>110</v>
      </c>
      <c r="C1359" s="5">
        <v>0</v>
      </c>
    </row>
    <row r="1360" spans="1:3" s="4" customFormat="1" outlineLevel="4" x14ac:dyDescent="0.25">
      <c r="A1360" s="4" t="s">
        <v>7</v>
      </c>
      <c r="B1360" s="4" t="s">
        <v>110</v>
      </c>
      <c r="C1360" s="5">
        <v>0</v>
      </c>
    </row>
    <row r="1361" spans="1:3" s="4" customFormat="1" outlineLevel="4" x14ac:dyDescent="0.25">
      <c r="A1361" s="4" t="s">
        <v>7</v>
      </c>
      <c r="B1361" s="4" t="s">
        <v>110</v>
      </c>
      <c r="C1361" s="5">
        <v>0</v>
      </c>
    </row>
    <row r="1362" spans="1:3" s="4" customFormat="1" outlineLevel="4" x14ac:dyDescent="0.25">
      <c r="A1362" s="4" t="s">
        <v>7</v>
      </c>
      <c r="B1362" s="4" t="s">
        <v>110</v>
      </c>
      <c r="C1362" s="5">
        <v>0</v>
      </c>
    </row>
    <row r="1363" spans="1:3" s="4" customFormat="1" outlineLevel="4" x14ac:dyDescent="0.25">
      <c r="A1363" s="4" t="s">
        <v>7</v>
      </c>
      <c r="B1363" s="4" t="s">
        <v>110</v>
      </c>
      <c r="C1363" s="5">
        <v>0</v>
      </c>
    </row>
    <row r="1364" spans="1:3" s="4" customFormat="1" outlineLevel="4" x14ac:dyDescent="0.25">
      <c r="A1364" s="4" t="s">
        <v>7</v>
      </c>
      <c r="B1364" s="4" t="s">
        <v>110</v>
      </c>
      <c r="C1364" s="5">
        <v>0</v>
      </c>
    </row>
    <row r="1365" spans="1:3" s="4" customFormat="1" outlineLevel="4" x14ac:dyDescent="0.25">
      <c r="A1365" s="4" t="s">
        <v>7</v>
      </c>
      <c r="B1365" s="4" t="s">
        <v>110</v>
      </c>
      <c r="C1365" s="5">
        <v>0</v>
      </c>
    </row>
    <row r="1366" spans="1:3" s="4" customFormat="1" outlineLevel="4" x14ac:dyDescent="0.25">
      <c r="A1366" s="4" t="s">
        <v>7</v>
      </c>
      <c r="B1366" s="4" t="s">
        <v>110</v>
      </c>
      <c r="C1366" s="5">
        <v>0</v>
      </c>
    </row>
    <row r="1367" spans="1:3" s="4" customFormat="1" outlineLevel="4" x14ac:dyDescent="0.25">
      <c r="A1367" s="4" t="s">
        <v>7</v>
      </c>
      <c r="B1367" s="4" t="s">
        <v>110</v>
      </c>
      <c r="C1367" s="5">
        <v>0</v>
      </c>
    </row>
    <row r="1368" spans="1:3" s="4" customFormat="1" outlineLevel="4" x14ac:dyDescent="0.25">
      <c r="A1368" s="4" t="s">
        <v>7</v>
      </c>
      <c r="B1368" s="4" t="s">
        <v>110</v>
      </c>
      <c r="C1368" s="5">
        <v>0</v>
      </c>
    </row>
    <row r="1369" spans="1:3" s="4" customFormat="1" outlineLevel="4" x14ac:dyDescent="0.25">
      <c r="A1369" s="4" t="s">
        <v>7</v>
      </c>
      <c r="B1369" s="4" t="s">
        <v>110</v>
      </c>
      <c r="C1369" s="5">
        <v>0</v>
      </c>
    </row>
    <row r="1370" spans="1:3" s="4" customFormat="1" outlineLevel="4" x14ac:dyDescent="0.25">
      <c r="A1370" s="4" t="s">
        <v>7</v>
      </c>
      <c r="B1370" s="4" t="s">
        <v>110</v>
      </c>
      <c r="C1370" s="5">
        <v>0</v>
      </c>
    </row>
    <row r="1371" spans="1:3" s="4" customFormat="1" outlineLevel="4" x14ac:dyDescent="0.25">
      <c r="A1371" s="4" t="s">
        <v>7</v>
      </c>
      <c r="B1371" s="4" t="s">
        <v>110</v>
      </c>
      <c r="C1371" s="5">
        <v>0</v>
      </c>
    </row>
    <row r="1372" spans="1:3" s="4" customFormat="1" outlineLevel="4" x14ac:dyDescent="0.25">
      <c r="A1372" s="4" t="s">
        <v>7</v>
      </c>
      <c r="B1372" s="4" t="s">
        <v>110</v>
      </c>
      <c r="C1372" s="5">
        <v>0</v>
      </c>
    </row>
    <row r="1373" spans="1:3" s="4" customFormat="1" outlineLevel="4" x14ac:dyDescent="0.25">
      <c r="A1373" s="4" t="s">
        <v>7</v>
      </c>
      <c r="B1373" s="4" t="s">
        <v>110</v>
      </c>
      <c r="C1373" s="5">
        <v>0</v>
      </c>
    </row>
    <row r="1374" spans="1:3" s="4" customFormat="1" outlineLevel="4" x14ac:dyDescent="0.25">
      <c r="A1374" s="4" t="s">
        <v>7</v>
      </c>
      <c r="B1374" s="4" t="s">
        <v>110</v>
      </c>
      <c r="C1374" s="5">
        <v>0</v>
      </c>
    </row>
    <row r="1375" spans="1:3" s="4" customFormat="1" outlineLevel="4" x14ac:dyDescent="0.25">
      <c r="A1375" s="4" t="s">
        <v>7</v>
      </c>
      <c r="B1375" s="4" t="s">
        <v>110</v>
      </c>
      <c r="C1375" s="5">
        <v>0</v>
      </c>
    </row>
    <row r="1376" spans="1:3" s="4" customFormat="1" outlineLevel="4" x14ac:dyDescent="0.25">
      <c r="A1376" s="4" t="s">
        <v>7</v>
      </c>
      <c r="B1376" s="4" t="s">
        <v>110</v>
      </c>
      <c r="C1376" s="5">
        <v>0</v>
      </c>
    </row>
    <row r="1377" spans="1:3" s="4" customFormat="1" outlineLevel="4" x14ac:dyDescent="0.25">
      <c r="A1377" s="4" t="s">
        <v>7</v>
      </c>
      <c r="B1377" s="4" t="s">
        <v>110</v>
      </c>
      <c r="C1377" s="5">
        <v>0</v>
      </c>
    </row>
    <row r="1378" spans="1:3" s="4" customFormat="1" outlineLevel="4" x14ac:dyDescent="0.25">
      <c r="A1378" s="4" t="s">
        <v>7</v>
      </c>
      <c r="B1378" s="4" t="s">
        <v>110</v>
      </c>
      <c r="C1378" s="5">
        <v>0</v>
      </c>
    </row>
    <row r="1379" spans="1:3" s="4" customFormat="1" outlineLevel="4" x14ac:dyDescent="0.25">
      <c r="A1379" s="4" t="s">
        <v>7</v>
      </c>
      <c r="B1379" s="4" t="s">
        <v>110</v>
      </c>
      <c r="C1379" s="5">
        <v>0</v>
      </c>
    </row>
    <row r="1380" spans="1:3" s="4" customFormat="1" outlineLevel="4" x14ac:dyDescent="0.25">
      <c r="A1380" s="4" t="s">
        <v>7</v>
      </c>
      <c r="B1380" s="4" t="s">
        <v>110</v>
      </c>
      <c r="C1380" s="5">
        <v>0</v>
      </c>
    </row>
    <row r="1381" spans="1:3" s="4" customFormat="1" outlineLevel="4" x14ac:dyDescent="0.25">
      <c r="A1381" s="4" t="s">
        <v>7</v>
      </c>
      <c r="B1381" s="4" t="s">
        <v>110</v>
      </c>
      <c r="C1381" s="5">
        <v>0</v>
      </c>
    </row>
    <row r="1382" spans="1:3" s="4" customFormat="1" outlineLevel="4" x14ac:dyDescent="0.25">
      <c r="A1382" s="4" t="s">
        <v>7</v>
      </c>
      <c r="B1382" s="4" t="s">
        <v>110</v>
      </c>
      <c r="C1382" s="5">
        <v>0</v>
      </c>
    </row>
    <row r="1383" spans="1:3" s="4" customFormat="1" outlineLevel="4" x14ac:dyDescent="0.25">
      <c r="A1383" s="4" t="s">
        <v>7</v>
      </c>
      <c r="B1383" s="4" t="s">
        <v>110</v>
      </c>
      <c r="C1383" s="5">
        <v>0</v>
      </c>
    </row>
    <row r="1384" spans="1:3" s="4" customFormat="1" outlineLevel="4" x14ac:dyDescent="0.25">
      <c r="A1384" s="4" t="s">
        <v>7</v>
      </c>
      <c r="B1384" s="4" t="s">
        <v>110</v>
      </c>
      <c r="C1384" s="5">
        <v>0</v>
      </c>
    </row>
    <row r="1385" spans="1:3" s="4" customFormat="1" outlineLevel="4" x14ac:dyDescent="0.25">
      <c r="A1385" s="4" t="s">
        <v>7</v>
      </c>
      <c r="B1385" s="4" t="s">
        <v>110</v>
      </c>
      <c r="C1385" s="5">
        <v>0</v>
      </c>
    </row>
    <row r="1386" spans="1:3" s="4" customFormat="1" outlineLevel="4" x14ac:dyDescent="0.25">
      <c r="A1386" s="4" t="s">
        <v>7</v>
      </c>
      <c r="B1386" s="4" t="s">
        <v>110</v>
      </c>
      <c r="C1386" s="5">
        <v>0</v>
      </c>
    </row>
    <row r="1387" spans="1:3" s="4" customFormat="1" outlineLevel="4" x14ac:dyDescent="0.25">
      <c r="A1387" s="4" t="s">
        <v>7</v>
      </c>
      <c r="B1387" s="4" t="s">
        <v>110</v>
      </c>
      <c r="C1387" s="5">
        <v>0</v>
      </c>
    </row>
    <row r="1388" spans="1:3" s="4" customFormat="1" outlineLevel="4" x14ac:dyDescent="0.25">
      <c r="A1388" s="4" t="s">
        <v>7</v>
      </c>
      <c r="B1388" s="4" t="s">
        <v>110</v>
      </c>
      <c r="C1388" s="5">
        <v>0</v>
      </c>
    </row>
    <row r="1389" spans="1:3" s="4" customFormat="1" outlineLevel="4" x14ac:dyDescent="0.25">
      <c r="A1389" s="4" t="s">
        <v>7</v>
      </c>
      <c r="B1389" s="4" t="s">
        <v>110</v>
      </c>
      <c r="C1389" s="5">
        <v>0</v>
      </c>
    </row>
    <row r="1390" spans="1:3" s="4" customFormat="1" outlineLevel="4" x14ac:dyDescent="0.25">
      <c r="A1390" s="4" t="s">
        <v>7</v>
      </c>
      <c r="B1390" s="4" t="s">
        <v>110</v>
      </c>
      <c r="C1390" s="5">
        <v>0</v>
      </c>
    </row>
    <row r="1391" spans="1:3" s="4" customFormat="1" outlineLevel="4" x14ac:dyDescent="0.25">
      <c r="A1391" s="4" t="s">
        <v>7</v>
      </c>
      <c r="B1391" s="4" t="s">
        <v>110</v>
      </c>
      <c r="C1391" s="5">
        <v>0</v>
      </c>
    </row>
    <row r="1392" spans="1:3" s="4" customFormat="1" outlineLevel="4" x14ac:dyDescent="0.25">
      <c r="A1392" s="4" t="s">
        <v>7</v>
      </c>
      <c r="B1392" s="4" t="s">
        <v>110</v>
      </c>
      <c r="C1392" s="5">
        <v>0</v>
      </c>
    </row>
    <row r="1393" spans="1:3" s="4" customFormat="1" outlineLevel="4" x14ac:dyDescent="0.25">
      <c r="A1393" s="4" t="s">
        <v>7</v>
      </c>
      <c r="B1393" s="4" t="s">
        <v>110</v>
      </c>
      <c r="C1393" s="5">
        <v>0</v>
      </c>
    </row>
    <row r="1394" spans="1:3" s="4" customFormat="1" outlineLevel="4" x14ac:dyDescent="0.25">
      <c r="A1394" s="4" t="s">
        <v>7</v>
      </c>
      <c r="B1394" s="4" t="s">
        <v>110</v>
      </c>
      <c r="C1394" s="5">
        <v>0</v>
      </c>
    </row>
    <row r="1395" spans="1:3" s="4" customFormat="1" outlineLevel="4" x14ac:dyDescent="0.25">
      <c r="A1395" s="4" t="s">
        <v>7</v>
      </c>
      <c r="B1395" s="4" t="s">
        <v>110</v>
      </c>
      <c r="C1395" s="5">
        <v>0</v>
      </c>
    </row>
    <row r="1396" spans="1:3" s="4" customFormat="1" outlineLevel="4" x14ac:dyDescent="0.25">
      <c r="A1396" s="4" t="s">
        <v>7</v>
      </c>
      <c r="B1396" s="4" t="s">
        <v>110</v>
      </c>
      <c r="C1396" s="5">
        <v>0</v>
      </c>
    </row>
    <row r="1397" spans="1:3" s="4" customFormat="1" outlineLevel="4" x14ac:dyDescent="0.25">
      <c r="A1397" s="4" t="s">
        <v>7</v>
      </c>
      <c r="B1397" s="4" t="s">
        <v>110</v>
      </c>
      <c r="C1397" s="5">
        <v>0</v>
      </c>
    </row>
    <row r="1398" spans="1:3" s="4" customFormat="1" outlineLevel="4" x14ac:dyDescent="0.25">
      <c r="A1398" s="4" t="s">
        <v>7</v>
      </c>
      <c r="B1398" s="4" t="s">
        <v>110</v>
      </c>
      <c r="C1398" s="5">
        <v>0</v>
      </c>
    </row>
    <row r="1399" spans="1:3" s="4" customFormat="1" outlineLevel="4" x14ac:dyDescent="0.25">
      <c r="A1399" s="4" t="s">
        <v>7</v>
      </c>
      <c r="B1399" s="4" t="s">
        <v>110</v>
      </c>
      <c r="C1399" s="5">
        <v>0</v>
      </c>
    </row>
    <row r="1400" spans="1:3" s="4" customFormat="1" outlineLevel="4" x14ac:dyDescent="0.25">
      <c r="A1400" s="4" t="s">
        <v>7</v>
      </c>
      <c r="B1400" s="4" t="s">
        <v>110</v>
      </c>
      <c r="C1400" s="5">
        <v>0</v>
      </c>
    </row>
    <row r="1401" spans="1:3" s="4" customFormat="1" outlineLevel="4" x14ac:dyDescent="0.25">
      <c r="A1401" s="4" t="s">
        <v>7</v>
      </c>
      <c r="B1401" s="4" t="s">
        <v>110</v>
      </c>
      <c r="C1401" s="5">
        <v>0</v>
      </c>
    </row>
    <row r="1402" spans="1:3" s="4" customFormat="1" outlineLevel="4" x14ac:dyDescent="0.25">
      <c r="A1402" s="4" t="s">
        <v>7</v>
      </c>
      <c r="B1402" s="4" t="s">
        <v>110</v>
      </c>
      <c r="C1402" s="5">
        <v>0</v>
      </c>
    </row>
    <row r="1403" spans="1:3" s="4" customFormat="1" outlineLevel="4" x14ac:dyDescent="0.25">
      <c r="A1403" s="4" t="s">
        <v>7</v>
      </c>
      <c r="B1403" s="4" t="s">
        <v>110</v>
      </c>
      <c r="C1403" s="5">
        <v>0</v>
      </c>
    </row>
    <row r="1404" spans="1:3" s="4" customFormat="1" outlineLevel="4" x14ac:dyDescent="0.25">
      <c r="A1404" s="4" t="s">
        <v>7</v>
      </c>
      <c r="B1404" s="4" t="s">
        <v>110</v>
      </c>
      <c r="C1404" s="5">
        <v>0</v>
      </c>
    </row>
    <row r="1405" spans="1:3" s="4" customFormat="1" outlineLevel="4" x14ac:dyDescent="0.25">
      <c r="A1405" s="4" t="s">
        <v>7</v>
      </c>
      <c r="B1405" s="4" t="s">
        <v>110</v>
      </c>
      <c r="C1405" s="5">
        <v>0</v>
      </c>
    </row>
    <row r="1406" spans="1:3" s="4" customFormat="1" outlineLevel="4" x14ac:dyDescent="0.25">
      <c r="A1406" s="4" t="s">
        <v>7</v>
      </c>
      <c r="B1406" s="4" t="s">
        <v>110</v>
      </c>
      <c r="C1406" s="5">
        <v>0</v>
      </c>
    </row>
    <row r="1407" spans="1:3" s="4" customFormat="1" outlineLevel="4" x14ac:dyDescent="0.25">
      <c r="A1407" s="4" t="s">
        <v>7</v>
      </c>
      <c r="B1407" s="4" t="s">
        <v>110</v>
      </c>
      <c r="C1407" s="5">
        <v>0</v>
      </c>
    </row>
    <row r="1408" spans="1:3" s="4" customFormat="1" outlineLevel="4" x14ac:dyDescent="0.25">
      <c r="A1408" s="4" t="s">
        <v>7</v>
      </c>
      <c r="B1408" s="4" t="s">
        <v>110</v>
      </c>
      <c r="C1408" s="5">
        <v>0</v>
      </c>
    </row>
    <row r="1409" spans="1:3" s="4" customFormat="1" outlineLevel="4" x14ac:dyDescent="0.25">
      <c r="A1409" s="4" t="s">
        <v>7</v>
      </c>
      <c r="B1409" s="4" t="s">
        <v>110</v>
      </c>
      <c r="C1409" s="5">
        <v>0</v>
      </c>
    </row>
    <row r="1410" spans="1:3" s="4" customFormat="1" outlineLevel="4" x14ac:dyDescent="0.25">
      <c r="A1410" s="4" t="s">
        <v>7</v>
      </c>
      <c r="B1410" s="4" t="s">
        <v>110</v>
      </c>
      <c r="C1410" s="5">
        <v>0</v>
      </c>
    </row>
    <row r="1411" spans="1:3" s="4" customFormat="1" outlineLevel="4" x14ac:dyDescent="0.25">
      <c r="A1411" s="4" t="s">
        <v>7</v>
      </c>
      <c r="B1411" s="4" t="s">
        <v>110</v>
      </c>
      <c r="C1411" s="5">
        <v>0</v>
      </c>
    </row>
    <row r="1412" spans="1:3" s="4" customFormat="1" outlineLevel="4" x14ac:dyDescent="0.25">
      <c r="A1412" s="4" t="s">
        <v>7</v>
      </c>
      <c r="B1412" s="4" t="s">
        <v>110</v>
      </c>
      <c r="C1412" s="5">
        <v>0</v>
      </c>
    </row>
    <row r="1413" spans="1:3" s="4" customFormat="1" outlineLevel="4" x14ac:dyDescent="0.25">
      <c r="A1413" s="4" t="s">
        <v>7</v>
      </c>
      <c r="B1413" s="4" t="s">
        <v>110</v>
      </c>
      <c r="C1413" s="5">
        <v>0</v>
      </c>
    </row>
    <row r="1414" spans="1:3" s="4" customFormat="1" outlineLevel="4" x14ac:dyDescent="0.25">
      <c r="A1414" s="4" t="s">
        <v>7</v>
      </c>
      <c r="B1414" s="4" t="s">
        <v>110</v>
      </c>
      <c r="C1414" s="5">
        <v>0</v>
      </c>
    </row>
    <row r="1415" spans="1:3" s="4" customFormat="1" outlineLevel="4" x14ac:dyDescent="0.25">
      <c r="A1415" s="4" t="s">
        <v>7</v>
      </c>
      <c r="B1415" s="4" t="s">
        <v>110</v>
      </c>
      <c r="C1415" s="5">
        <v>0</v>
      </c>
    </row>
    <row r="1416" spans="1:3" s="4" customFormat="1" outlineLevel="4" x14ac:dyDescent="0.25">
      <c r="A1416" s="4" t="s">
        <v>7</v>
      </c>
      <c r="B1416" s="4" t="s">
        <v>110</v>
      </c>
      <c r="C1416" s="5">
        <v>0</v>
      </c>
    </row>
    <row r="1417" spans="1:3" s="4" customFormat="1" outlineLevel="4" x14ac:dyDescent="0.25">
      <c r="A1417" s="4" t="s">
        <v>7</v>
      </c>
      <c r="B1417" s="4" t="s">
        <v>110</v>
      </c>
      <c r="C1417" s="5">
        <v>0</v>
      </c>
    </row>
    <row r="1418" spans="1:3" s="4" customFormat="1" outlineLevel="4" x14ac:dyDescent="0.25">
      <c r="A1418" s="4" t="s">
        <v>7</v>
      </c>
      <c r="B1418" s="4" t="s">
        <v>110</v>
      </c>
      <c r="C1418" s="5">
        <v>0</v>
      </c>
    </row>
    <row r="1419" spans="1:3" s="4" customFormat="1" outlineLevel="4" x14ac:dyDescent="0.25">
      <c r="A1419" s="4" t="s">
        <v>7</v>
      </c>
      <c r="B1419" s="4" t="s">
        <v>110</v>
      </c>
      <c r="C1419" s="5">
        <v>0</v>
      </c>
    </row>
    <row r="1420" spans="1:3" s="4" customFormat="1" outlineLevel="4" x14ac:dyDescent="0.25">
      <c r="A1420" s="4" t="s">
        <v>7</v>
      </c>
      <c r="B1420" s="4" t="s">
        <v>110</v>
      </c>
      <c r="C1420" s="5">
        <v>0</v>
      </c>
    </row>
    <row r="1421" spans="1:3" s="4" customFormat="1" outlineLevel="4" x14ac:dyDescent="0.25">
      <c r="A1421" s="4" t="s">
        <v>7</v>
      </c>
      <c r="B1421" s="4" t="s">
        <v>110</v>
      </c>
      <c r="C1421" s="5">
        <v>0</v>
      </c>
    </row>
    <row r="1422" spans="1:3" s="4" customFormat="1" outlineLevel="4" x14ac:dyDescent="0.25">
      <c r="A1422" s="4" t="s">
        <v>7</v>
      </c>
      <c r="B1422" s="4" t="s">
        <v>110</v>
      </c>
      <c r="C1422" s="5">
        <v>0</v>
      </c>
    </row>
    <row r="1423" spans="1:3" s="4" customFormat="1" outlineLevel="4" x14ac:dyDescent="0.25">
      <c r="A1423" s="4" t="s">
        <v>7</v>
      </c>
      <c r="B1423" s="4" t="s">
        <v>110</v>
      </c>
      <c r="C1423" s="5">
        <v>0</v>
      </c>
    </row>
    <row r="1424" spans="1:3" s="4" customFormat="1" outlineLevel="4" x14ac:dyDescent="0.25">
      <c r="A1424" s="4" t="s">
        <v>7</v>
      </c>
      <c r="B1424" s="4" t="s">
        <v>110</v>
      </c>
      <c r="C1424" s="5">
        <v>0</v>
      </c>
    </row>
    <row r="1425" spans="1:3" s="4" customFormat="1" outlineLevel="4" x14ac:dyDescent="0.25">
      <c r="A1425" s="4" t="s">
        <v>7</v>
      </c>
      <c r="B1425" s="4" t="s">
        <v>110</v>
      </c>
      <c r="C1425" s="5">
        <v>0</v>
      </c>
    </row>
    <row r="1426" spans="1:3" s="4" customFormat="1" outlineLevel="4" x14ac:dyDescent="0.25">
      <c r="A1426" s="4" t="s">
        <v>7</v>
      </c>
      <c r="B1426" s="4" t="s">
        <v>110</v>
      </c>
      <c r="C1426" s="5">
        <v>0</v>
      </c>
    </row>
    <row r="1427" spans="1:3" s="4" customFormat="1" outlineLevel="4" x14ac:dyDescent="0.25">
      <c r="A1427" s="4" t="s">
        <v>7</v>
      </c>
      <c r="B1427" s="4" t="s">
        <v>110</v>
      </c>
      <c r="C1427" s="5">
        <v>0</v>
      </c>
    </row>
    <row r="1428" spans="1:3" s="4" customFormat="1" outlineLevel="4" x14ac:dyDescent="0.25">
      <c r="A1428" s="4" t="s">
        <v>7</v>
      </c>
      <c r="B1428" s="4" t="s">
        <v>110</v>
      </c>
      <c r="C1428" s="5">
        <v>0</v>
      </c>
    </row>
    <row r="1429" spans="1:3" s="4" customFormat="1" outlineLevel="4" x14ac:dyDescent="0.25">
      <c r="A1429" s="4" t="s">
        <v>7</v>
      </c>
      <c r="B1429" s="4" t="s">
        <v>110</v>
      </c>
      <c r="C1429" s="5">
        <v>0</v>
      </c>
    </row>
    <row r="1430" spans="1:3" s="4" customFormat="1" outlineLevel="4" x14ac:dyDescent="0.25">
      <c r="A1430" s="4" t="s">
        <v>7</v>
      </c>
      <c r="B1430" s="4" t="s">
        <v>110</v>
      </c>
      <c r="C1430" s="5">
        <v>0</v>
      </c>
    </row>
    <row r="1431" spans="1:3" s="4" customFormat="1" outlineLevel="4" x14ac:dyDescent="0.25">
      <c r="A1431" s="4" t="s">
        <v>7</v>
      </c>
      <c r="B1431" s="4" t="s">
        <v>110</v>
      </c>
      <c r="C1431" s="5">
        <v>0</v>
      </c>
    </row>
    <row r="1432" spans="1:3" s="4" customFormat="1" outlineLevel="4" x14ac:dyDescent="0.25">
      <c r="A1432" s="4" t="s">
        <v>7</v>
      </c>
      <c r="B1432" s="4" t="s">
        <v>110</v>
      </c>
      <c r="C1432" s="5">
        <v>0</v>
      </c>
    </row>
    <row r="1433" spans="1:3" s="4" customFormat="1" outlineLevel="4" x14ac:dyDescent="0.25">
      <c r="A1433" s="4" t="s">
        <v>7</v>
      </c>
      <c r="B1433" s="4" t="s">
        <v>110</v>
      </c>
      <c r="C1433" s="5">
        <v>0</v>
      </c>
    </row>
    <row r="1434" spans="1:3" s="4" customFormat="1" outlineLevel="4" x14ac:dyDescent="0.25">
      <c r="A1434" s="4" t="s">
        <v>7</v>
      </c>
      <c r="B1434" s="4" t="s">
        <v>110</v>
      </c>
      <c r="C1434" s="5">
        <v>0</v>
      </c>
    </row>
    <row r="1435" spans="1:3" s="4" customFormat="1" outlineLevel="4" x14ac:dyDescent="0.25">
      <c r="A1435" s="4" t="s">
        <v>7</v>
      </c>
      <c r="B1435" s="4" t="s">
        <v>110</v>
      </c>
      <c r="C1435" s="5">
        <v>0</v>
      </c>
    </row>
    <row r="1436" spans="1:3" s="4" customFormat="1" outlineLevel="4" x14ac:dyDescent="0.25">
      <c r="A1436" s="4" t="s">
        <v>7</v>
      </c>
      <c r="B1436" s="4" t="s">
        <v>110</v>
      </c>
      <c r="C1436" s="5">
        <v>0</v>
      </c>
    </row>
    <row r="1437" spans="1:3" s="4" customFormat="1" outlineLevel="4" x14ac:dyDescent="0.25">
      <c r="A1437" s="4" t="s">
        <v>7</v>
      </c>
      <c r="B1437" s="4" t="s">
        <v>110</v>
      </c>
      <c r="C1437" s="5">
        <v>0</v>
      </c>
    </row>
    <row r="1438" spans="1:3" s="4" customFormat="1" outlineLevel="4" x14ac:dyDescent="0.25">
      <c r="A1438" s="4" t="s">
        <v>7</v>
      </c>
      <c r="B1438" s="4" t="s">
        <v>110</v>
      </c>
      <c r="C1438" s="5">
        <v>0</v>
      </c>
    </row>
    <row r="1439" spans="1:3" s="4" customFormat="1" outlineLevel="4" x14ac:dyDescent="0.25">
      <c r="A1439" s="4" t="s">
        <v>7</v>
      </c>
      <c r="B1439" s="4" t="s">
        <v>110</v>
      </c>
      <c r="C1439" s="5">
        <v>0</v>
      </c>
    </row>
    <row r="1440" spans="1:3" s="4" customFormat="1" outlineLevel="4" x14ac:dyDescent="0.25">
      <c r="A1440" s="4" t="s">
        <v>7</v>
      </c>
      <c r="B1440" s="4" t="s">
        <v>110</v>
      </c>
      <c r="C1440" s="5">
        <v>0</v>
      </c>
    </row>
    <row r="1441" spans="1:3" s="4" customFormat="1" outlineLevel="4" x14ac:dyDescent="0.25">
      <c r="A1441" s="4" t="s">
        <v>7</v>
      </c>
      <c r="B1441" s="4" t="s">
        <v>110</v>
      </c>
      <c r="C1441" s="5">
        <v>0</v>
      </c>
    </row>
    <row r="1442" spans="1:3" s="4" customFormat="1" outlineLevel="4" x14ac:dyDescent="0.25">
      <c r="A1442" s="4" t="s">
        <v>7</v>
      </c>
      <c r="B1442" s="4" t="s">
        <v>110</v>
      </c>
      <c r="C1442" s="5">
        <v>0</v>
      </c>
    </row>
    <row r="1443" spans="1:3" s="4" customFormat="1" outlineLevel="4" x14ac:dyDescent="0.25">
      <c r="A1443" s="4" t="s">
        <v>7</v>
      </c>
      <c r="B1443" s="4" t="s">
        <v>110</v>
      </c>
      <c r="C1443" s="5">
        <v>0</v>
      </c>
    </row>
    <row r="1444" spans="1:3" s="4" customFormat="1" outlineLevel="4" x14ac:dyDescent="0.25">
      <c r="A1444" s="4" t="s">
        <v>7</v>
      </c>
      <c r="B1444" s="4" t="s">
        <v>110</v>
      </c>
      <c r="C1444" s="5">
        <v>0</v>
      </c>
    </row>
    <row r="1445" spans="1:3" s="4" customFormat="1" outlineLevel="4" x14ac:dyDescent="0.25">
      <c r="A1445" s="4" t="s">
        <v>7</v>
      </c>
      <c r="B1445" s="4" t="s">
        <v>110</v>
      </c>
      <c r="C1445" s="5">
        <v>0</v>
      </c>
    </row>
    <row r="1446" spans="1:3" s="4" customFormat="1" outlineLevel="4" x14ac:dyDescent="0.25">
      <c r="A1446" s="4" t="s">
        <v>7</v>
      </c>
      <c r="B1446" s="4" t="s">
        <v>110</v>
      </c>
      <c r="C1446" s="5">
        <v>0</v>
      </c>
    </row>
    <row r="1447" spans="1:3" s="4" customFormat="1" outlineLevel="4" x14ac:dyDescent="0.25">
      <c r="A1447" s="4" t="s">
        <v>7</v>
      </c>
      <c r="B1447" s="4" t="s">
        <v>110</v>
      </c>
      <c r="C1447" s="5">
        <v>0</v>
      </c>
    </row>
    <row r="1448" spans="1:3" s="4" customFormat="1" outlineLevel="4" x14ac:dyDescent="0.25">
      <c r="A1448" s="4" t="s">
        <v>7</v>
      </c>
      <c r="B1448" s="4" t="s">
        <v>110</v>
      </c>
      <c r="C1448" s="5">
        <v>0</v>
      </c>
    </row>
    <row r="1449" spans="1:3" s="4" customFormat="1" outlineLevel="4" x14ac:dyDescent="0.25">
      <c r="A1449" s="4" t="s">
        <v>7</v>
      </c>
      <c r="B1449" s="4" t="s">
        <v>110</v>
      </c>
      <c r="C1449" s="5">
        <v>0</v>
      </c>
    </row>
    <row r="1450" spans="1:3" s="4" customFormat="1" outlineLevel="4" x14ac:dyDescent="0.25">
      <c r="A1450" s="4" t="s">
        <v>7</v>
      </c>
      <c r="B1450" s="4" t="s">
        <v>110</v>
      </c>
      <c r="C1450" s="5">
        <v>0</v>
      </c>
    </row>
    <row r="1451" spans="1:3" s="4" customFormat="1" outlineLevel="4" x14ac:dyDescent="0.25">
      <c r="A1451" s="4" t="s">
        <v>7</v>
      </c>
      <c r="B1451" s="4" t="s">
        <v>110</v>
      </c>
      <c r="C1451" s="5">
        <v>0</v>
      </c>
    </row>
    <row r="1452" spans="1:3" s="4" customFormat="1" outlineLevel="4" x14ac:dyDescent="0.25">
      <c r="A1452" s="4" t="s">
        <v>7</v>
      </c>
      <c r="B1452" s="4" t="s">
        <v>110</v>
      </c>
      <c r="C1452" s="5">
        <v>0</v>
      </c>
    </row>
    <row r="1453" spans="1:3" s="4" customFormat="1" outlineLevel="4" x14ac:dyDescent="0.25">
      <c r="A1453" s="4" t="s">
        <v>7</v>
      </c>
      <c r="B1453" s="4" t="s">
        <v>110</v>
      </c>
      <c r="C1453" s="5">
        <v>0</v>
      </c>
    </row>
    <row r="1454" spans="1:3" s="4" customFormat="1" outlineLevel="4" x14ac:dyDescent="0.25">
      <c r="A1454" s="4" t="s">
        <v>7</v>
      </c>
      <c r="B1454" s="4" t="s">
        <v>110</v>
      </c>
      <c r="C1454" s="5">
        <v>0</v>
      </c>
    </row>
    <row r="1455" spans="1:3" s="4" customFormat="1" outlineLevel="4" x14ac:dyDescent="0.25">
      <c r="A1455" s="4" t="s">
        <v>7</v>
      </c>
      <c r="B1455" s="4" t="s">
        <v>110</v>
      </c>
      <c r="C1455" s="5">
        <v>0</v>
      </c>
    </row>
    <row r="1456" spans="1:3" s="4" customFormat="1" outlineLevel="4" x14ac:dyDescent="0.25">
      <c r="A1456" s="4" t="s">
        <v>7</v>
      </c>
      <c r="B1456" s="4" t="s">
        <v>110</v>
      </c>
      <c r="C1456" s="5">
        <v>0</v>
      </c>
    </row>
    <row r="1457" spans="1:3" s="4" customFormat="1" outlineLevel="4" x14ac:dyDescent="0.25">
      <c r="A1457" s="4" t="s">
        <v>7</v>
      </c>
      <c r="B1457" s="4" t="s">
        <v>110</v>
      </c>
      <c r="C1457" s="5">
        <v>0</v>
      </c>
    </row>
    <row r="1458" spans="1:3" s="4" customFormat="1" outlineLevel="4" x14ac:dyDescent="0.25">
      <c r="A1458" s="4" t="s">
        <v>7</v>
      </c>
      <c r="B1458" s="4" t="s">
        <v>110</v>
      </c>
      <c r="C1458" s="5">
        <v>0</v>
      </c>
    </row>
    <row r="1459" spans="1:3" s="4" customFormat="1" outlineLevel="4" x14ac:dyDescent="0.25">
      <c r="A1459" s="4" t="s">
        <v>7</v>
      </c>
      <c r="B1459" s="4" t="s">
        <v>110</v>
      </c>
      <c r="C1459" s="5">
        <v>0</v>
      </c>
    </row>
    <row r="1460" spans="1:3" s="4" customFormat="1" outlineLevel="4" x14ac:dyDescent="0.25">
      <c r="A1460" s="4" t="s">
        <v>7</v>
      </c>
      <c r="B1460" s="4" t="s">
        <v>110</v>
      </c>
      <c r="C1460" s="5">
        <v>0</v>
      </c>
    </row>
    <row r="1461" spans="1:3" s="4" customFormat="1" outlineLevel="4" x14ac:dyDescent="0.25">
      <c r="A1461" s="4" t="s">
        <v>7</v>
      </c>
      <c r="B1461" s="4" t="s">
        <v>110</v>
      </c>
      <c r="C1461" s="5">
        <v>0</v>
      </c>
    </row>
    <row r="1462" spans="1:3" s="4" customFormat="1" outlineLevel="4" x14ac:dyDescent="0.25">
      <c r="A1462" s="4" t="s">
        <v>7</v>
      </c>
      <c r="B1462" s="4" t="s">
        <v>110</v>
      </c>
      <c r="C1462" s="5">
        <v>0</v>
      </c>
    </row>
    <row r="1463" spans="1:3" s="4" customFormat="1" outlineLevel="4" x14ac:dyDescent="0.25">
      <c r="A1463" s="4" t="s">
        <v>7</v>
      </c>
      <c r="B1463" s="4" t="s">
        <v>110</v>
      </c>
      <c r="C1463" s="5">
        <v>0</v>
      </c>
    </row>
    <row r="1464" spans="1:3" s="4" customFormat="1" outlineLevel="4" x14ac:dyDescent="0.25">
      <c r="A1464" s="4" t="s">
        <v>7</v>
      </c>
      <c r="B1464" s="4" t="s">
        <v>110</v>
      </c>
      <c r="C1464" s="5">
        <v>0</v>
      </c>
    </row>
    <row r="1465" spans="1:3" s="4" customFormat="1" outlineLevel="4" x14ac:dyDescent="0.25">
      <c r="A1465" s="4" t="s">
        <v>7</v>
      </c>
      <c r="B1465" s="4" t="s">
        <v>110</v>
      </c>
      <c r="C1465" s="5">
        <v>0</v>
      </c>
    </row>
    <row r="1466" spans="1:3" s="4" customFormat="1" outlineLevel="4" x14ac:dyDescent="0.25">
      <c r="A1466" s="4" t="s">
        <v>7</v>
      </c>
      <c r="B1466" s="4" t="s">
        <v>110</v>
      </c>
      <c r="C1466" s="5">
        <v>0</v>
      </c>
    </row>
    <row r="1467" spans="1:3" s="4" customFormat="1" outlineLevel="4" x14ac:dyDescent="0.25">
      <c r="A1467" s="4" t="s">
        <v>7</v>
      </c>
      <c r="B1467" s="4" t="s">
        <v>110</v>
      </c>
      <c r="C1467" s="5">
        <v>0</v>
      </c>
    </row>
    <row r="1468" spans="1:3" s="4" customFormat="1" outlineLevel="4" x14ac:dyDescent="0.25">
      <c r="A1468" s="4" t="s">
        <v>7</v>
      </c>
      <c r="B1468" s="4" t="s">
        <v>110</v>
      </c>
      <c r="C1468" s="5">
        <v>0</v>
      </c>
    </row>
    <row r="1469" spans="1:3" s="4" customFormat="1" outlineLevel="4" x14ac:dyDescent="0.25">
      <c r="A1469" s="4" t="s">
        <v>7</v>
      </c>
      <c r="B1469" s="4" t="s">
        <v>110</v>
      </c>
      <c r="C1469" s="5">
        <v>0</v>
      </c>
    </row>
    <row r="1470" spans="1:3" s="4" customFormat="1" outlineLevel="4" x14ac:dyDescent="0.25">
      <c r="A1470" s="4" t="s">
        <v>7</v>
      </c>
      <c r="B1470" s="4" t="s">
        <v>110</v>
      </c>
      <c r="C1470" s="5">
        <v>0</v>
      </c>
    </row>
    <row r="1471" spans="1:3" s="4" customFormat="1" outlineLevel="4" x14ac:dyDescent="0.25">
      <c r="A1471" s="4" t="s">
        <v>7</v>
      </c>
      <c r="B1471" s="4" t="s">
        <v>110</v>
      </c>
      <c r="C1471" s="5">
        <v>0</v>
      </c>
    </row>
    <row r="1472" spans="1:3" s="4" customFormat="1" outlineLevel="4" x14ac:dyDescent="0.25">
      <c r="A1472" s="4" t="s">
        <v>7</v>
      </c>
      <c r="B1472" s="4" t="s">
        <v>110</v>
      </c>
      <c r="C1472" s="5">
        <v>0</v>
      </c>
    </row>
    <row r="1473" spans="1:3" s="4" customFormat="1" outlineLevel="4" x14ac:dyDescent="0.25">
      <c r="A1473" s="4" t="s">
        <v>7</v>
      </c>
      <c r="B1473" s="4" t="s">
        <v>110</v>
      </c>
      <c r="C1473" s="5">
        <v>0</v>
      </c>
    </row>
    <row r="1474" spans="1:3" s="4" customFormat="1" outlineLevel="4" x14ac:dyDescent="0.25">
      <c r="A1474" s="4" t="s">
        <v>7</v>
      </c>
      <c r="B1474" s="4" t="s">
        <v>110</v>
      </c>
      <c r="C1474" s="5">
        <v>0</v>
      </c>
    </row>
    <row r="1475" spans="1:3" s="4" customFormat="1" outlineLevel="4" x14ac:dyDescent="0.25">
      <c r="A1475" s="4" t="s">
        <v>7</v>
      </c>
      <c r="B1475" s="4" t="s">
        <v>110</v>
      </c>
      <c r="C1475" s="5">
        <v>0</v>
      </c>
    </row>
    <row r="1476" spans="1:3" s="4" customFormat="1" outlineLevel="4" x14ac:dyDescent="0.25">
      <c r="A1476" s="4" t="s">
        <v>7</v>
      </c>
      <c r="B1476" s="4" t="s">
        <v>110</v>
      </c>
      <c r="C1476" s="5">
        <v>0</v>
      </c>
    </row>
    <row r="1477" spans="1:3" s="4" customFormat="1" outlineLevel="4" x14ac:dyDescent="0.25">
      <c r="A1477" s="4" t="s">
        <v>7</v>
      </c>
      <c r="B1477" s="4" t="s">
        <v>110</v>
      </c>
      <c r="C1477" s="5">
        <v>0</v>
      </c>
    </row>
    <row r="1478" spans="1:3" s="4" customFormat="1" outlineLevel="4" x14ac:dyDescent="0.25">
      <c r="A1478" s="4" t="s">
        <v>7</v>
      </c>
      <c r="B1478" s="4" t="s">
        <v>110</v>
      </c>
      <c r="C1478" s="5">
        <v>0</v>
      </c>
    </row>
    <row r="1479" spans="1:3" s="4" customFormat="1" outlineLevel="4" x14ac:dyDescent="0.25">
      <c r="A1479" s="4" t="s">
        <v>7</v>
      </c>
      <c r="B1479" s="4" t="s">
        <v>110</v>
      </c>
      <c r="C1479" s="5">
        <v>0</v>
      </c>
    </row>
    <row r="1480" spans="1:3" s="4" customFormat="1" outlineLevel="4" x14ac:dyDescent="0.25">
      <c r="A1480" s="4" t="s">
        <v>7</v>
      </c>
      <c r="B1480" s="4" t="s">
        <v>110</v>
      </c>
      <c r="C1480" s="5">
        <v>0</v>
      </c>
    </row>
    <row r="1481" spans="1:3" s="4" customFormat="1" outlineLevel="4" x14ac:dyDescent="0.25">
      <c r="A1481" s="4" t="s">
        <v>7</v>
      </c>
      <c r="B1481" s="4" t="s">
        <v>110</v>
      </c>
      <c r="C1481" s="5">
        <v>0</v>
      </c>
    </row>
    <row r="1482" spans="1:3" s="4" customFormat="1" outlineLevel="4" x14ac:dyDescent="0.25">
      <c r="A1482" s="4" t="s">
        <v>7</v>
      </c>
      <c r="B1482" s="4" t="s">
        <v>110</v>
      </c>
      <c r="C1482" s="5">
        <v>0</v>
      </c>
    </row>
    <row r="1483" spans="1:3" s="4" customFormat="1" outlineLevel="4" x14ac:dyDescent="0.25">
      <c r="A1483" s="4" t="s">
        <v>7</v>
      </c>
      <c r="B1483" s="4" t="s">
        <v>110</v>
      </c>
      <c r="C1483" s="5">
        <v>0</v>
      </c>
    </row>
    <row r="1484" spans="1:3" s="4" customFormat="1" outlineLevel="4" x14ac:dyDescent="0.25">
      <c r="A1484" s="4" t="s">
        <v>7</v>
      </c>
      <c r="B1484" s="4" t="s">
        <v>110</v>
      </c>
      <c r="C1484" s="5">
        <v>0</v>
      </c>
    </row>
    <row r="1485" spans="1:3" s="4" customFormat="1" outlineLevel="4" x14ac:dyDescent="0.25">
      <c r="A1485" s="4" t="s">
        <v>7</v>
      </c>
      <c r="B1485" s="4" t="s">
        <v>110</v>
      </c>
      <c r="C1485" s="5">
        <v>0</v>
      </c>
    </row>
    <row r="1486" spans="1:3" s="4" customFormat="1" outlineLevel="4" x14ac:dyDescent="0.25">
      <c r="A1486" s="4" t="s">
        <v>7</v>
      </c>
      <c r="B1486" s="4" t="s">
        <v>110</v>
      </c>
      <c r="C1486" s="5">
        <v>0</v>
      </c>
    </row>
    <row r="1487" spans="1:3" s="4" customFormat="1" outlineLevel="4" x14ac:dyDescent="0.25">
      <c r="A1487" s="4" t="s">
        <v>7</v>
      </c>
      <c r="B1487" s="4" t="s">
        <v>110</v>
      </c>
      <c r="C1487" s="5">
        <v>0</v>
      </c>
    </row>
    <row r="1488" spans="1:3" s="4" customFormat="1" outlineLevel="4" x14ac:dyDescent="0.25">
      <c r="A1488" s="4" t="s">
        <v>7</v>
      </c>
      <c r="B1488" s="4" t="s">
        <v>110</v>
      </c>
      <c r="C1488" s="5">
        <v>0</v>
      </c>
    </row>
    <row r="1489" spans="1:3" s="4" customFormat="1" outlineLevel="4" x14ac:dyDescent="0.25">
      <c r="A1489" s="4" t="s">
        <v>7</v>
      </c>
      <c r="B1489" s="4" t="s">
        <v>110</v>
      </c>
      <c r="C1489" s="5">
        <v>0</v>
      </c>
    </row>
    <row r="1490" spans="1:3" s="4" customFormat="1" outlineLevel="4" x14ac:dyDescent="0.25">
      <c r="A1490" s="4" t="s">
        <v>7</v>
      </c>
      <c r="B1490" s="4" t="s">
        <v>110</v>
      </c>
      <c r="C1490" s="5">
        <v>0</v>
      </c>
    </row>
    <row r="1491" spans="1:3" s="4" customFormat="1" outlineLevel="4" x14ac:dyDescent="0.25">
      <c r="A1491" s="4" t="s">
        <v>7</v>
      </c>
      <c r="B1491" s="4" t="s">
        <v>110</v>
      </c>
      <c r="C1491" s="5">
        <v>0</v>
      </c>
    </row>
    <row r="1492" spans="1:3" s="4" customFormat="1" outlineLevel="4" x14ac:dyDescent="0.25">
      <c r="A1492" s="4" t="s">
        <v>7</v>
      </c>
      <c r="B1492" s="4" t="s">
        <v>110</v>
      </c>
      <c r="C1492" s="5">
        <v>0</v>
      </c>
    </row>
    <row r="1493" spans="1:3" s="4" customFormat="1" outlineLevel="4" x14ac:dyDescent="0.25">
      <c r="A1493" s="4" t="s">
        <v>7</v>
      </c>
      <c r="B1493" s="4" t="s">
        <v>110</v>
      </c>
      <c r="C1493" s="5">
        <v>0</v>
      </c>
    </row>
    <row r="1494" spans="1:3" s="4" customFormat="1" outlineLevel="4" x14ac:dyDescent="0.25">
      <c r="A1494" s="4" t="s">
        <v>7</v>
      </c>
      <c r="B1494" s="4" t="s">
        <v>110</v>
      </c>
      <c r="C1494" s="5">
        <v>0</v>
      </c>
    </row>
    <row r="1495" spans="1:3" s="4" customFormat="1" outlineLevel="4" x14ac:dyDescent="0.25">
      <c r="A1495" s="4" t="s">
        <v>7</v>
      </c>
      <c r="B1495" s="4" t="s">
        <v>110</v>
      </c>
      <c r="C1495" s="5">
        <v>0</v>
      </c>
    </row>
    <row r="1496" spans="1:3" s="4" customFormat="1" outlineLevel="4" x14ac:dyDescent="0.25">
      <c r="A1496" s="4" t="s">
        <v>7</v>
      </c>
      <c r="B1496" s="4" t="s">
        <v>110</v>
      </c>
      <c r="C1496" s="5">
        <v>0</v>
      </c>
    </row>
    <row r="1497" spans="1:3" s="4" customFormat="1" outlineLevel="4" x14ac:dyDescent="0.25">
      <c r="A1497" s="4" t="s">
        <v>7</v>
      </c>
      <c r="B1497" s="4" t="s">
        <v>110</v>
      </c>
      <c r="C1497" s="5">
        <v>0</v>
      </c>
    </row>
    <row r="1498" spans="1:3" s="4" customFormat="1" outlineLevel="4" x14ac:dyDescent="0.25">
      <c r="A1498" s="4" t="s">
        <v>7</v>
      </c>
      <c r="B1498" s="4" t="s">
        <v>110</v>
      </c>
      <c r="C1498" s="5">
        <v>0</v>
      </c>
    </row>
    <row r="1499" spans="1:3" s="4" customFormat="1" outlineLevel="4" x14ac:dyDescent="0.25">
      <c r="A1499" s="4" t="s">
        <v>7</v>
      </c>
      <c r="B1499" s="4" t="s">
        <v>110</v>
      </c>
      <c r="C1499" s="5">
        <v>0</v>
      </c>
    </row>
    <row r="1500" spans="1:3" s="4" customFormat="1" outlineLevel="4" x14ac:dyDescent="0.25">
      <c r="A1500" s="4" t="s">
        <v>7</v>
      </c>
      <c r="B1500" s="4" t="s">
        <v>110</v>
      </c>
      <c r="C1500" s="5">
        <v>0</v>
      </c>
    </row>
    <row r="1501" spans="1:3" s="4" customFormat="1" outlineLevel="4" x14ac:dyDescent="0.25">
      <c r="A1501" s="4" t="s">
        <v>7</v>
      </c>
      <c r="B1501" s="4" t="s">
        <v>110</v>
      </c>
      <c r="C1501" s="5">
        <v>0</v>
      </c>
    </row>
    <row r="1502" spans="1:3" s="4" customFormat="1" outlineLevel="4" x14ac:dyDescent="0.25">
      <c r="A1502" s="4" t="s">
        <v>7</v>
      </c>
      <c r="B1502" s="4" t="s">
        <v>110</v>
      </c>
      <c r="C1502" s="5">
        <v>0</v>
      </c>
    </row>
    <row r="1503" spans="1:3" s="4" customFormat="1" outlineLevel="4" x14ac:dyDescent="0.25">
      <c r="A1503" s="4" t="s">
        <v>7</v>
      </c>
      <c r="B1503" s="4" t="s">
        <v>110</v>
      </c>
      <c r="C1503" s="5">
        <v>0</v>
      </c>
    </row>
    <row r="1504" spans="1:3" s="4" customFormat="1" outlineLevel="4" x14ac:dyDescent="0.25">
      <c r="A1504" s="4" t="s">
        <v>7</v>
      </c>
      <c r="B1504" s="4" t="s">
        <v>110</v>
      </c>
      <c r="C1504" s="5">
        <v>0</v>
      </c>
    </row>
    <row r="1505" spans="1:3" s="4" customFormat="1" outlineLevel="4" x14ac:dyDescent="0.25">
      <c r="A1505" s="4" t="s">
        <v>7</v>
      </c>
      <c r="B1505" s="4" t="s">
        <v>110</v>
      </c>
      <c r="C1505" s="5">
        <v>0</v>
      </c>
    </row>
    <row r="1506" spans="1:3" s="4" customFormat="1" outlineLevel="4" x14ac:dyDescent="0.25">
      <c r="A1506" s="4" t="s">
        <v>7</v>
      </c>
      <c r="B1506" s="4" t="s">
        <v>110</v>
      </c>
      <c r="C1506" s="5">
        <v>0</v>
      </c>
    </row>
    <row r="1507" spans="1:3" s="4" customFormat="1" outlineLevel="4" x14ac:dyDescent="0.25">
      <c r="A1507" s="4" t="s">
        <v>7</v>
      </c>
      <c r="B1507" s="4" t="s">
        <v>110</v>
      </c>
      <c r="C1507" s="5">
        <v>0</v>
      </c>
    </row>
    <row r="1508" spans="1:3" s="4" customFormat="1" outlineLevel="4" x14ac:dyDescent="0.25">
      <c r="A1508" s="4" t="s">
        <v>7</v>
      </c>
      <c r="B1508" s="4" t="s">
        <v>110</v>
      </c>
      <c r="C1508" s="5">
        <v>0</v>
      </c>
    </row>
    <row r="1509" spans="1:3" s="4" customFormat="1" outlineLevel="4" x14ac:dyDescent="0.25">
      <c r="A1509" s="4" t="s">
        <v>7</v>
      </c>
      <c r="B1509" s="4" t="s">
        <v>110</v>
      </c>
      <c r="C1509" s="5">
        <v>0</v>
      </c>
    </row>
    <row r="1510" spans="1:3" s="4" customFormat="1" outlineLevel="4" x14ac:dyDescent="0.25">
      <c r="A1510" s="4" t="s">
        <v>7</v>
      </c>
      <c r="B1510" s="4" t="s">
        <v>110</v>
      </c>
      <c r="C1510" s="5">
        <v>0</v>
      </c>
    </row>
    <row r="1511" spans="1:3" s="4" customFormat="1" outlineLevel="4" x14ac:dyDescent="0.25">
      <c r="A1511" s="4" t="s">
        <v>7</v>
      </c>
      <c r="B1511" s="4" t="s">
        <v>110</v>
      </c>
      <c r="C1511" s="5">
        <v>0</v>
      </c>
    </row>
    <row r="1512" spans="1:3" s="4" customFormat="1" outlineLevel="4" x14ac:dyDescent="0.25">
      <c r="A1512" s="4" t="s">
        <v>7</v>
      </c>
      <c r="B1512" s="4" t="s">
        <v>110</v>
      </c>
      <c r="C1512" s="5">
        <v>0</v>
      </c>
    </row>
    <row r="1513" spans="1:3" s="4" customFormat="1" outlineLevel="4" x14ac:dyDescent="0.25">
      <c r="A1513" s="4" t="s">
        <v>7</v>
      </c>
      <c r="B1513" s="4" t="s">
        <v>110</v>
      </c>
      <c r="C1513" s="5">
        <v>0</v>
      </c>
    </row>
    <row r="1514" spans="1:3" s="4" customFormat="1" outlineLevel="4" x14ac:dyDescent="0.25">
      <c r="A1514" s="4" t="s">
        <v>7</v>
      </c>
      <c r="B1514" s="4" t="s">
        <v>110</v>
      </c>
      <c r="C1514" s="5">
        <v>0</v>
      </c>
    </row>
    <row r="1515" spans="1:3" s="4" customFormat="1" outlineLevel="4" x14ac:dyDescent="0.25">
      <c r="A1515" s="4" t="s">
        <v>7</v>
      </c>
      <c r="B1515" s="4" t="s">
        <v>110</v>
      </c>
      <c r="C1515" s="5">
        <v>0</v>
      </c>
    </row>
    <row r="1516" spans="1:3" s="4" customFormat="1" outlineLevel="4" x14ac:dyDescent="0.25">
      <c r="A1516" s="4" t="s">
        <v>7</v>
      </c>
      <c r="B1516" s="4" t="s">
        <v>110</v>
      </c>
      <c r="C1516" s="5">
        <v>0</v>
      </c>
    </row>
    <row r="1517" spans="1:3" s="4" customFormat="1" outlineLevel="4" x14ac:dyDescent="0.25">
      <c r="A1517" s="4" t="s">
        <v>7</v>
      </c>
      <c r="B1517" s="4" t="s">
        <v>110</v>
      </c>
      <c r="C1517" s="5">
        <v>0</v>
      </c>
    </row>
    <row r="1518" spans="1:3" s="4" customFormat="1" outlineLevel="4" x14ac:dyDescent="0.25">
      <c r="A1518" s="4" t="s">
        <v>7</v>
      </c>
      <c r="B1518" s="4" t="s">
        <v>110</v>
      </c>
      <c r="C1518" s="5">
        <v>0</v>
      </c>
    </row>
    <row r="1519" spans="1:3" s="4" customFormat="1" outlineLevel="4" x14ac:dyDescent="0.25">
      <c r="A1519" s="4" t="s">
        <v>7</v>
      </c>
      <c r="B1519" s="4" t="s">
        <v>110</v>
      </c>
      <c r="C1519" s="5">
        <v>0</v>
      </c>
    </row>
    <row r="1520" spans="1:3" s="4" customFormat="1" outlineLevel="4" x14ac:dyDescent="0.25">
      <c r="A1520" s="4" t="s">
        <v>7</v>
      </c>
      <c r="B1520" s="4" t="s">
        <v>110</v>
      </c>
      <c r="C1520" s="5">
        <v>0</v>
      </c>
    </row>
    <row r="1521" spans="1:3" s="4" customFormat="1" outlineLevel="4" x14ac:dyDescent="0.25">
      <c r="A1521" s="4" t="s">
        <v>7</v>
      </c>
      <c r="B1521" s="4" t="s">
        <v>110</v>
      </c>
      <c r="C1521" s="5">
        <v>0</v>
      </c>
    </row>
    <row r="1522" spans="1:3" s="4" customFormat="1" outlineLevel="4" x14ac:dyDescent="0.25">
      <c r="A1522" s="4" t="s">
        <v>7</v>
      </c>
      <c r="B1522" s="4" t="s">
        <v>110</v>
      </c>
      <c r="C1522" s="5">
        <v>0</v>
      </c>
    </row>
    <row r="1523" spans="1:3" s="4" customFormat="1" outlineLevel="4" x14ac:dyDescent="0.25">
      <c r="A1523" s="4" t="s">
        <v>7</v>
      </c>
      <c r="B1523" s="4" t="s">
        <v>110</v>
      </c>
      <c r="C1523" s="5">
        <v>0</v>
      </c>
    </row>
    <row r="1524" spans="1:3" s="4" customFormat="1" outlineLevel="4" x14ac:dyDescent="0.25">
      <c r="A1524" s="4" t="s">
        <v>7</v>
      </c>
      <c r="B1524" s="4" t="s">
        <v>110</v>
      </c>
      <c r="C1524" s="5">
        <v>0</v>
      </c>
    </row>
    <row r="1525" spans="1:3" s="4" customFormat="1" outlineLevel="4" x14ac:dyDescent="0.25">
      <c r="A1525" s="4" t="s">
        <v>7</v>
      </c>
      <c r="B1525" s="4" t="s">
        <v>110</v>
      </c>
      <c r="C1525" s="5">
        <v>0</v>
      </c>
    </row>
    <row r="1526" spans="1:3" s="4" customFormat="1" outlineLevel="4" x14ac:dyDescent="0.25">
      <c r="A1526" s="4" t="s">
        <v>7</v>
      </c>
      <c r="B1526" s="4" t="s">
        <v>110</v>
      </c>
      <c r="C1526" s="5">
        <v>0</v>
      </c>
    </row>
    <row r="1527" spans="1:3" s="4" customFormat="1" outlineLevel="4" x14ac:dyDescent="0.25">
      <c r="A1527" s="4" t="s">
        <v>7</v>
      </c>
      <c r="B1527" s="4" t="s">
        <v>110</v>
      </c>
      <c r="C1527" s="5">
        <v>0</v>
      </c>
    </row>
    <row r="1528" spans="1:3" s="4" customFormat="1" outlineLevel="4" x14ac:dyDescent="0.25">
      <c r="A1528" s="4" t="s">
        <v>7</v>
      </c>
      <c r="B1528" s="4" t="s">
        <v>110</v>
      </c>
      <c r="C1528" s="5">
        <v>0</v>
      </c>
    </row>
    <row r="1529" spans="1:3" s="4" customFormat="1" outlineLevel="4" x14ac:dyDescent="0.25">
      <c r="A1529" s="4" t="s">
        <v>7</v>
      </c>
      <c r="B1529" s="4" t="s">
        <v>110</v>
      </c>
      <c r="C1529" s="5">
        <v>0</v>
      </c>
    </row>
    <row r="1530" spans="1:3" s="4" customFormat="1" outlineLevel="4" x14ac:dyDescent="0.25">
      <c r="A1530" s="4" t="s">
        <v>7</v>
      </c>
      <c r="B1530" s="4" t="s">
        <v>110</v>
      </c>
      <c r="C1530" s="5">
        <v>0</v>
      </c>
    </row>
    <row r="1531" spans="1:3" s="4" customFormat="1" outlineLevel="4" x14ac:dyDescent="0.25">
      <c r="A1531" s="4" t="s">
        <v>7</v>
      </c>
      <c r="B1531" s="4" t="s">
        <v>110</v>
      </c>
      <c r="C1531" s="5">
        <v>0</v>
      </c>
    </row>
    <row r="1532" spans="1:3" s="4" customFormat="1" outlineLevel="4" x14ac:dyDescent="0.25">
      <c r="A1532" s="4" t="s">
        <v>7</v>
      </c>
      <c r="B1532" s="4" t="s">
        <v>110</v>
      </c>
      <c r="C1532" s="5">
        <v>0</v>
      </c>
    </row>
    <row r="1533" spans="1:3" s="4" customFormat="1" outlineLevel="4" x14ac:dyDescent="0.25">
      <c r="A1533" s="4" t="s">
        <v>7</v>
      </c>
      <c r="B1533" s="4" t="s">
        <v>110</v>
      </c>
      <c r="C1533" s="5">
        <v>0</v>
      </c>
    </row>
    <row r="1534" spans="1:3" s="4" customFormat="1" outlineLevel="4" x14ac:dyDescent="0.25">
      <c r="A1534" s="4" t="s">
        <v>7</v>
      </c>
      <c r="B1534" s="4" t="s">
        <v>110</v>
      </c>
      <c r="C1534" s="5">
        <v>0</v>
      </c>
    </row>
    <row r="1535" spans="1:3" s="4" customFormat="1" outlineLevel="4" x14ac:dyDescent="0.25">
      <c r="A1535" s="4" t="s">
        <v>7</v>
      </c>
      <c r="B1535" s="4" t="s">
        <v>110</v>
      </c>
      <c r="C1535" s="5">
        <v>0</v>
      </c>
    </row>
    <row r="1536" spans="1:3" s="4" customFormat="1" outlineLevel="4" x14ac:dyDescent="0.25">
      <c r="A1536" s="4" t="s">
        <v>7</v>
      </c>
      <c r="B1536" s="4" t="s">
        <v>110</v>
      </c>
      <c r="C1536" s="5">
        <v>0</v>
      </c>
    </row>
    <row r="1537" spans="1:3" s="4" customFormat="1" outlineLevel="4" x14ac:dyDescent="0.25">
      <c r="A1537" s="4" t="s">
        <v>7</v>
      </c>
      <c r="B1537" s="4" t="s">
        <v>110</v>
      </c>
      <c r="C1537" s="5">
        <v>0</v>
      </c>
    </row>
    <row r="1538" spans="1:3" s="4" customFormat="1" outlineLevel="4" x14ac:dyDescent="0.25">
      <c r="A1538" s="4" t="s">
        <v>7</v>
      </c>
      <c r="B1538" s="4" t="s">
        <v>110</v>
      </c>
      <c r="C1538" s="5">
        <v>0</v>
      </c>
    </row>
    <row r="1539" spans="1:3" s="4" customFormat="1" outlineLevel="4" x14ac:dyDescent="0.25">
      <c r="A1539" s="4" t="s">
        <v>7</v>
      </c>
      <c r="B1539" s="4" t="s">
        <v>110</v>
      </c>
      <c r="C1539" s="5">
        <v>0</v>
      </c>
    </row>
    <row r="1540" spans="1:3" s="4" customFormat="1" outlineLevel="4" x14ac:dyDescent="0.25">
      <c r="A1540" s="4" t="s">
        <v>7</v>
      </c>
      <c r="B1540" s="4" t="s">
        <v>110</v>
      </c>
      <c r="C1540" s="5">
        <v>0</v>
      </c>
    </row>
    <row r="1541" spans="1:3" s="4" customFormat="1" outlineLevel="4" x14ac:dyDescent="0.25">
      <c r="A1541" s="4" t="s">
        <v>7</v>
      </c>
      <c r="B1541" s="4" t="s">
        <v>110</v>
      </c>
      <c r="C1541" s="5">
        <v>0</v>
      </c>
    </row>
    <row r="1542" spans="1:3" s="4" customFormat="1" outlineLevel="4" x14ac:dyDescent="0.25">
      <c r="A1542" s="4" t="s">
        <v>7</v>
      </c>
      <c r="B1542" s="4" t="s">
        <v>110</v>
      </c>
      <c r="C1542" s="5">
        <v>0</v>
      </c>
    </row>
    <row r="1543" spans="1:3" s="4" customFormat="1" outlineLevel="4" x14ac:dyDescent="0.25">
      <c r="A1543" s="4" t="s">
        <v>7</v>
      </c>
      <c r="B1543" s="4" t="s">
        <v>110</v>
      </c>
      <c r="C1543" s="5">
        <v>0</v>
      </c>
    </row>
    <row r="1544" spans="1:3" s="4" customFormat="1" outlineLevel="4" x14ac:dyDescent="0.25">
      <c r="A1544" s="4" t="s">
        <v>7</v>
      </c>
      <c r="B1544" s="4" t="s">
        <v>110</v>
      </c>
      <c r="C1544" s="5">
        <v>0</v>
      </c>
    </row>
    <row r="1545" spans="1:3" s="4" customFormat="1" outlineLevel="4" x14ac:dyDescent="0.25">
      <c r="A1545" s="4" t="s">
        <v>7</v>
      </c>
      <c r="B1545" s="4" t="s">
        <v>110</v>
      </c>
      <c r="C1545" s="5">
        <v>0</v>
      </c>
    </row>
    <row r="1546" spans="1:3" s="4" customFormat="1" outlineLevel="4" x14ac:dyDescent="0.25">
      <c r="A1546" s="4" t="s">
        <v>7</v>
      </c>
      <c r="B1546" s="4" t="s">
        <v>110</v>
      </c>
      <c r="C1546" s="5">
        <v>0</v>
      </c>
    </row>
    <row r="1547" spans="1:3" s="4" customFormat="1" outlineLevel="4" x14ac:dyDescent="0.25">
      <c r="A1547" s="4" t="s">
        <v>7</v>
      </c>
      <c r="B1547" s="4" t="s">
        <v>110</v>
      </c>
      <c r="C1547" s="5">
        <v>0</v>
      </c>
    </row>
    <row r="1548" spans="1:3" s="4" customFormat="1" outlineLevel="4" x14ac:dyDescent="0.25">
      <c r="A1548" s="4" t="s">
        <v>7</v>
      </c>
      <c r="B1548" s="4" t="s">
        <v>110</v>
      </c>
      <c r="C1548" s="5">
        <v>0</v>
      </c>
    </row>
    <row r="1549" spans="1:3" s="4" customFormat="1" outlineLevel="4" x14ac:dyDescent="0.25">
      <c r="A1549" s="4" t="s">
        <v>7</v>
      </c>
      <c r="B1549" s="4" t="s">
        <v>110</v>
      </c>
      <c r="C1549" s="5">
        <v>0</v>
      </c>
    </row>
    <row r="1550" spans="1:3" s="4" customFormat="1" outlineLevel="4" x14ac:dyDescent="0.25">
      <c r="A1550" s="4" t="s">
        <v>7</v>
      </c>
      <c r="B1550" s="4" t="s">
        <v>110</v>
      </c>
      <c r="C1550" s="5">
        <v>0</v>
      </c>
    </row>
    <row r="1551" spans="1:3" s="4" customFormat="1" outlineLevel="4" x14ac:dyDescent="0.25">
      <c r="A1551" s="4" t="s">
        <v>7</v>
      </c>
      <c r="B1551" s="4" t="s">
        <v>110</v>
      </c>
      <c r="C1551" s="5">
        <v>0</v>
      </c>
    </row>
    <row r="1552" spans="1:3" s="4" customFormat="1" outlineLevel="4" x14ac:dyDescent="0.25">
      <c r="A1552" s="4" t="s">
        <v>7</v>
      </c>
      <c r="B1552" s="4" t="s">
        <v>110</v>
      </c>
      <c r="C1552" s="5">
        <v>0</v>
      </c>
    </row>
    <row r="1553" spans="1:3" s="4" customFormat="1" outlineLevel="4" x14ac:dyDescent="0.25">
      <c r="A1553" s="4" t="s">
        <v>7</v>
      </c>
      <c r="B1553" s="4" t="s">
        <v>110</v>
      </c>
      <c r="C1553" s="5">
        <v>0</v>
      </c>
    </row>
    <row r="1554" spans="1:3" s="4" customFormat="1" outlineLevel="4" x14ac:dyDescent="0.25">
      <c r="A1554" s="4" t="s">
        <v>7</v>
      </c>
      <c r="B1554" s="4" t="s">
        <v>110</v>
      </c>
      <c r="C1554" s="5">
        <v>0</v>
      </c>
    </row>
    <row r="1555" spans="1:3" s="4" customFormat="1" outlineLevel="4" x14ac:dyDescent="0.25">
      <c r="A1555" s="4" t="s">
        <v>7</v>
      </c>
      <c r="B1555" s="4" t="s">
        <v>110</v>
      </c>
      <c r="C1555" s="5">
        <v>0</v>
      </c>
    </row>
    <row r="1556" spans="1:3" s="4" customFormat="1" outlineLevel="4" x14ac:dyDescent="0.25">
      <c r="A1556" s="4" t="s">
        <v>7</v>
      </c>
      <c r="B1556" s="4" t="s">
        <v>110</v>
      </c>
      <c r="C1556" s="5">
        <v>0</v>
      </c>
    </row>
    <row r="1557" spans="1:3" s="4" customFormat="1" outlineLevel="4" x14ac:dyDescent="0.25">
      <c r="A1557" s="4" t="s">
        <v>7</v>
      </c>
      <c r="B1557" s="4" t="s">
        <v>110</v>
      </c>
      <c r="C1557" s="5">
        <v>0</v>
      </c>
    </row>
    <row r="1558" spans="1:3" s="4" customFormat="1" outlineLevel="4" x14ac:dyDescent="0.25">
      <c r="A1558" s="4" t="s">
        <v>7</v>
      </c>
      <c r="B1558" s="4" t="s">
        <v>110</v>
      </c>
      <c r="C1558" s="5">
        <v>0</v>
      </c>
    </row>
    <row r="1559" spans="1:3" s="4" customFormat="1" outlineLevel="4" x14ac:dyDescent="0.25">
      <c r="A1559" s="4" t="s">
        <v>7</v>
      </c>
      <c r="B1559" s="4" t="s">
        <v>110</v>
      </c>
      <c r="C1559" s="5">
        <v>0</v>
      </c>
    </row>
    <row r="1560" spans="1:3" s="4" customFormat="1" outlineLevel="4" x14ac:dyDescent="0.25">
      <c r="A1560" s="4" t="s">
        <v>7</v>
      </c>
      <c r="B1560" s="4" t="s">
        <v>110</v>
      </c>
      <c r="C1560" s="5">
        <v>0</v>
      </c>
    </row>
    <row r="1561" spans="1:3" s="4" customFormat="1" outlineLevel="4" x14ac:dyDescent="0.25">
      <c r="A1561" s="4" t="s">
        <v>7</v>
      </c>
      <c r="B1561" s="4" t="s">
        <v>110</v>
      </c>
      <c r="C1561" s="5">
        <v>0</v>
      </c>
    </row>
    <row r="1562" spans="1:3" s="4" customFormat="1" outlineLevel="4" x14ac:dyDescent="0.25">
      <c r="A1562" s="4" t="s">
        <v>7</v>
      </c>
      <c r="B1562" s="4" t="s">
        <v>110</v>
      </c>
      <c r="C1562" s="5">
        <v>0</v>
      </c>
    </row>
    <row r="1563" spans="1:3" s="4" customFormat="1" outlineLevel="4" x14ac:dyDescent="0.25">
      <c r="A1563" s="4" t="s">
        <v>7</v>
      </c>
      <c r="B1563" s="4" t="s">
        <v>110</v>
      </c>
      <c r="C1563" s="5">
        <v>0</v>
      </c>
    </row>
    <row r="1564" spans="1:3" s="4" customFormat="1" outlineLevel="4" x14ac:dyDescent="0.25">
      <c r="A1564" s="4" t="s">
        <v>7</v>
      </c>
      <c r="B1564" s="4" t="s">
        <v>110</v>
      </c>
      <c r="C1564" s="5">
        <v>0</v>
      </c>
    </row>
    <row r="1565" spans="1:3" s="4" customFormat="1" outlineLevel="4" x14ac:dyDescent="0.25">
      <c r="A1565" s="4" t="s">
        <v>7</v>
      </c>
      <c r="B1565" s="4" t="s">
        <v>110</v>
      </c>
      <c r="C1565" s="5">
        <v>0</v>
      </c>
    </row>
    <row r="1566" spans="1:3" s="4" customFormat="1" outlineLevel="4" x14ac:dyDescent="0.25">
      <c r="A1566" s="4" t="s">
        <v>7</v>
      </c>
      <c r="B1566" s="4" t="s">
        <v>110</v>
      </c>
      <c r="C1566" s="5">
        <v>0</v>
      </c>
    </row>
    <row r="1567" spans="1:3" s="4" customFormat="1" outlineLevel="4" x14ac:dyDescent="0.25">
      <c r="A1567" s="4" t="s">
        <v>7</v>
      </c>
      <c r="B1567" s="4" t="s">
        <v>110</v>
      </c>
      <c r="C1567" s="5">
        <v>0</v>
      </c>
    </row>
    <row r="1568" spans="1:3" s="4" customFormat="1" outlineLevel="4" x14ac:dyDescent="0.25">
      <c r="A1568" s="4" t="s">
        <v>7</v>
      </c>
      <c r="B1568" s="4" t="s">
        <v>110</v>
      </c>
      <c r="C1568" s="5">
        <v>0</v>
      </c>
    </row>
    <row r="1569" spans="1:3" s="4" customFormat="1" outlineLevel="4" x14ac:dyDescent="0.25">
      <c r="A1569" s="4" t="s">
        <v>7</v>
      </c>
      <c r="B1569" s="4" t="s">
        <v>110</v>
      </c>
      <c r="C1569" s="5">
        <v>0</v>
      </c>
    </row>
    <row r="1570" spans="1:3" s="4" customFormat="1" outlineLevel="4" x14ac:dyDescent="0.25">
      <c r="A1570" s="4" t="s">
        <v>7</v>
      </c>
      <c r="B1570" s="4" t="s">
        <v>110</v>
      </c>
      <c r="C1570" s="5">
        <v>0</v>
      </c>
    </row>
    <row r="1571" spans="1:3" s="4" customFormat="1" outlineLevel="4" x14ac:dyDescent="0.25">
      <c r="A1571" s="4" t="s">
        <v>7</v>
      </c>
      <c r="B1571" s="4" t="s">
        <v>110</v>
      </c>
      <c r="C1571" s="5">
        <v>0</v>
      </c>
    </row>
    <row r="1572" spans="1:3" s="4" customFormat="1" outlineLevel="4" x14ac:dyDescent="0.25">
      <c r="A1572" s="4" t="s">
        <v>7</v>
      </c>
      <c r="B1572" s="4" t="s">
        <v>110</v>
      </c>
      <c r="C1572" s="5">
        <v>0</v>
      </c>
    </row>
    <row r="1573" spans="1:3" s="4" customFormat="1" outlineLevel="4" x14ac:dyDescent="0.25">
      <c r="A1573" s="4" t="s">
        <v>7</v>
      </c>
      <c r="B1573" s="4" t="s">
        <v>110</v>
      </c>
      <c r="C1573" s="5">
        <v>0</v>
      </c>
    </row>
    <row r="1574" spans="1:3" s="4" customFormat="1" outlineLevel="4" x14ac:dyDescent="0.25">
      <c r="A1574" s="4" t="s">
        <v>7</v>
      </c>
      <c r="B1574" s="4" t="s">
        <v>110</v>
      </c>
      <c r="C1574" s="5">
        <v>0</v>
      </c>
    </row>
    <row r="1575" spans="1:3" s="4" customFormat="1" outlineLevel="4" x14ac:dyDescent="0.25">
      <c r="A1575" s="4" t="s">
        <v>7</v>
      </c>
      <c r="B1575" s="4" t="s">
        <v>110</v>
      </c>
      <c r="C1575" s="5">
        <v>0</v>
      </c>
    </row>
    <row r="1576" spans="1:3" s="4" customFormat="1" outlineLevel="4" x14ac:dyDescent="0.25">
      <c r="A1576" s="4" t="s">
        <v>7</v>
      </c>
      <c r="B1576" s="4" t="s">
        <v>110</v>
      </c>
      <c r="C1576" s="5">
        <v>0</v>
      </c>
    </row>
    <row r="1577" spans="1:3" s="4" customFormat="1" outlineLevel="4" x14ac:dyDescent="0.25">
      <c r="A1577" s="4" t="s">
        <v>7</v>
      </c>
      <c r="B1577" s="4" t="s">
        <v>110</v>
      </c>
      <c r="C1577" s="5">
        <v>0</v>
      </c>
    </row>
    <row r="1578" spans="1:3" s="4" customFormat="1" outlineLevel="4" x14ac:dyDescent="0.25">
      <c r="A1578" s="4" t="s">
        <v>7</v>
      </c>
      <c r="B1578" s="4" t="s">
        <v>110</v>
      </c>
      <c r="C1578" s="5">
        <v>0</v>
      </c>
    </row>
    <row r="1579" spans="1:3" s="4" customFormat="1" outlineLevel="4" x14ac:dyDescent="0.25">
      <c r="A1579" s="4" t="s">
        <v>7</v>
      </c>
      <c r="B1579" s="4" t="s">
        <v>110</v>
      </c>
      <c r="C1579" s="5">
        <v>0</v>
      </c>
    </row>
    <row r="1580" spans="1:3" s="4" customFormat="1" outlineLevel="4" x14ac:dyDescent="0.25">
      <c r="A1580" s="4" t="s">
        <v>7</v>
      </c>
      <c r="B1580" s="4" t="s">
        <v>110</v>
      </c>
      <c r="C1580" s="5">
        <v>0</v>
      </c>
    </row>
    <row r="1581" spans="1:3" s="4" customFormat="1" outlineLevel="4" x14ac:dyDescent="0.25">
      <c r="A1581" s="4" t="s">
        <v>7</v>
      </c>
      <c r="B1581" s="4" t="s">
        <v>110</v>
      </c>
      <c r="C1581" s="5">
        <v>0</v>
      </c>
    </row>
    <row r="1582" spans="1:3" s="4" customFormat="1" outlineLevel="4" x14ac:dyDescent="0.25">
      <c r="A1582" s="4" t="s">
        <v>7</v>
      </c>
      <c r="B1582" s="4" t="s">
        <v>110</v>
      </c>
      <c r="C1582" s="5">
        <v>0</v>
      </c>
    </row>
    <row r="1583" spans="1:3" s="4" customFormat="1" outlineLevel="4" x14ac:dyDescent="0.25">
      <c r="A1583" s="4" t="s">
        <v>7</v>
      </c>
      <c r="B1583" s="4" t="s">
        <v>110</v>
      </c>
      <c r="C1583" s="5">
        <v>0</v>
      </c>
    </row>
    <row r="1584" spans="1:3" s="4" customFormat="1" outlineLevel="4" x14ac:dyDescent="0.25">
      <c r="A1584" s="4" t="s">
        <v>7</v>
      </c>
      <c r="B1584" s="4" t="s">
        <v>110</v>
      </c>
      <c r="C1584" s="5">
        <v>0</v>
      </c>
    </row>
    <row r="1585" spans="1:3" s="4" customFormat="1" outlineLevel="4" x14ac:dyDescent="0.25">
      <c r="A1585" s="4" t="s">
        <v>7</v>
      </c>
      <c r="B1585" s="4" t="s">
        <v>110</v>
      </c>
      <c r="C1585" s="5">
        <v>0</v>
      </c>
    </row>
    <row r="1586" spans="1:3" s="4" customFormat="1" outlineLevel="4" x14ac:dyDescent="0.25">
      <c r="A1586" s="4" t="s">
        <v>7</v>
      </c>
      <c r="B1586" s="4" t="s">
        <v>110</v>
      </c>
      <c r="C1586" s="5">
        <v>0</v>
      </c>
    </row>
    <row r="1587" spans="1:3" s="4" customFormat="1" outlineLevel="4" x14ac:dyDescent="0.25">
      <c r="A1587" s="4" t="s">
        <v>7</v>
      </c>
      <c r="B1587" s="4" t="s">
        <v>110</v>
      </c>
      <c r="C1587" s="5">
        <v>0</v>
      </c>
    </row>
    <row r="1588" spans="1:3" s="4" customFormat="1" outlineLevel="4" x14ac:dyDescent="0.25">
      <c r="A1588" s="4" t="s">
        <v>7</v>
      </c>
      <c r="B1588" s="4" t="s">
        <v>110</v>
      </c>
      <c r="C1588" s="5">
        <v>0</v>
      </c>
    </row>
    <row r="1589" spans="1:3" s="4" customFormat="1" outlineLevel="4" x14ac:dyDescent="0.25">
      <c r="A1589" s="4" t="s">
        <v>7</v>
      </c>
      <c r="B1589" s="4" t="s">
        <v>110</v>
      </c>
      <c r="C1589" s="5">
        <v>0</v>
      </c>
    </row>
    <row r="1590" spans="1:3" s="4" customFormat="1" outlineLevel="4" x14ac:dyDescent="0.25">
      <c r="A1590" s="4" t="s">
        <v>7</v>
      </c>
      <c r="B1590" s="4" t="s">
        <v>110</v>
      </c>
      <c r="C1590" s="5">
        <v>0</v>
      </c>
    </row>
    <row r="1591" spans="1:3" s="4" customFormat="1" outlineLevel="4" x14ac:dyDescent="0.25">
      <c r="A1591" s="4" t="s">
        <v>7</v>
      </c>
      <c r="B1591" s="4" t="s">
        <v>110</v>
      </c>
      <c r="C1591" s="5">
        <v>0</v>
      </c>
    </row>
    <row r="1592" spans="1:3" s="4" customFormat="1" outlineLevel="4" x14ac:dyDescent="0.25">
      <c r="A1592" s="4" t="s">
        <v>7</v>
      </c>
      <c r="B1592" s="4" t="s">
        <v>110</v>
      </c>
      <c r="C1592" s="5">
        <v>0</v>
      </c>
    </row>
    <row r="1593" spans="1:3" s="4" customFormat="1" outlineLevel="4" x14ac:dyDescent="0.25">
      <c r="A1593" s="4" t="s">
        <v>7</v>
      </c>
      <c r="B1593" s="4" t="s">
        <v>110</v>
      </c>
      <c r="C1593" s="5">
        <v>0</v>
      </c>
    </row>
    <row r="1594" spans="1:3" s="4" customFormat="1" outlineLevel="4" x14ac:dyDescent="0.25">
      <c r="A1594" s="4" t="s">
        <v>7</v>
      </c>
      <c r="B1594" s="4" t="s">
        <v>110</v>
      </c>
      <c r="C1594" s="5">
        <v>0</v>
      </c>
    </row>
    <row r="1595" spans="1:3" s="4" customFormat="1" outlineLevel="4" x14ac:dyDescent="0.25">
      <c r="A1595" s="4" t="s">
        <v>7</v>
      </c>
      <c r="B1595" s="4" t="s">
        <v>110</v>
      </c>
      <c r="C1595" s="5">
        <v>0</v>
      </c>
    </row>
    <row r="1596" spans="1:3" s="4" customFormat="1" outlineLevel="4" x14ac:dyDescent="0.25">
      <c r="A1596" s="4" t="s">
        <v>7</v>
      </c>
      <c r="B1596" s="4" t="s">
        <v>110</v>
      </c>
      <c r="C1596" s="5">
        <v>0</v>
      </c>
    </row>
    <row r="1597" spans="1:3" s="4" customFormat="1" outlineLevel="4" x14ac:dyDescent="0.25">
      <c r="A1597" s="4" t="s">
        <v>7</v>
      </c>
      <c r="B1597" s="4" t="s">
        <v>110</v>
      </c>
      <c r="C1597" s="5">
        <v>0</v>
      </c>
    </row>
    <row r="1598" spans="1:3" s="4" customFormat="1" outlineLevel="4" x14ac:dyDescent="0.25">
      <c r="A1598" s="4" t="s">
        <v>7</v>
      </c>
      <c r="B1598" s="4" t="s">
        <v>110</v>
      </c>
      <c r="C1598" s="5">
        <v>0</v>
      </c>
    </row>
    <row r="1599" spans="1:3" s="4" customFormat="1" outlineLevel="4" x14ac:dyDescent="0.25">
      <c r="A1599" s="4" t="s">
        <v>7</v>
      </c>
      <c r="B1599" s="4" t="s">
        <v>110</v>
      </c>
      <c r="C1599" s="5">
        <v>0</v>
      </c>
    </row>
    <row r="1600" spans="1:3" s="4" customFormat="1" outlineLevel="4" x14ac:dyDescent="0.25">
      <c r="A1600" s="4" t="s">
        <v>7</v>
      </c>
      <c r="B1600" s="4" t="s">
        <v>110</v>
      </c>
      <c r="C1600" s="5">
        <v>0</v>
      </c>
    </row>
    <row r="1601" spans="1:3" s="4" customFormat="1" outlineLevel="4" x14ac:dyDescent="0.25">
      <c r="A1601" s="4" t="s">
        <v>7</v>
      </c>
      <c r="B1601" s="4" t="s">
        <v>110</v>
      </c>
      <c r="C1601" s="5">
        <v>0</v>
      </c>
    </row>
    <row r="1602" spans="1:3" s="4" customFormat="1" outlineLevel="4" x14ac:dyDescent="0.25">
      <c r="A1602" s="4" t="s">
        <v>7</v>
      </c>
      <c r="B1602" s="4" t="s">
        <v>110</v>
      </c>
      <c r="C1602" s="5">
        <v>0</v>
      </c>
    </row>
    <row r="1603" spans="1:3" s="4" customFormat="1" outlineLevel="4" x14ac:dyDescent="0.25">
      <c r="A1603" s="4" t="s">
        <v>7</v>
      </c>
      <c r="B1603" s="4" t="s">
        <v>110</v>
      </c>
      <c r="C1603" s="5">
        <v>0</v>
      </c>
    </row>
    <row r="1604" spans="1:3" s="4" customFormat="1" outlineLevel="4" x14ac:dyDescent="0.25">
      <c r="A1604" s="4" t="s">
        <v>7</v>
      </c>
      <c r="B1604" s="4" t="s">
        <v>110</v>
      </c>
      <c r="C1604" s="5">
        <v>0</v>
      </c>
    </row>
    <row r="1605" spans="1:3" s="4" customFormat="1" outlineLevel="4" x14ac:dyDescent="0.25">
      <c r="A1605" s="4" t="s">
        <v>7</v>
      </c>
      <c r="B1605" s="4" t="s">
        <v>110</v>
      </c>
      <c r="C1605" s="5">
        <v>0</v>
      </c>
    </row>
    <row r="1606" spans="1:3" s="4" customFormat="1" outlineLevel="4" x14ac:dyDescent="0.25">
      <c r="A1606" s="4" t="s">
        <v>7</v>
      </c>
      <c r="B1606" s="4" t="s">
        <v>110</v>
      </c>
      <c r="C1606" s="5">
        <v>0</v>
      </c>
    </row>
    <row r="1607" spans="1:3" s="4" customFormat="1" outlineLevel="4" x14ac:dyDescent="0.25">
      <c r="A1607" s="4" t="s">
        <v>7</v>
      </c>
      <c r="B1607" s="4" t="s">
        <v>110</v>
      </c>
      <c r="C1607" s="5">
        <v>0</v>
      </c>
    </row>
    <row r="1608" spans="1:3" s="4" customFormat="1" outlineLevel="4" x14ac:dyDescent="0.25">
      <c r="A1608" s="4" t="s">
        <v>7</v>
      </c>
      <c r="B1608" s="4" t="s">
        <v>110</v>
      </c>
      <c r="C1608" s="5">
        <v>0</v>
      </c>
    </row>
    <row r="1609" spans="1:3" s="4" customFormat="1" outlineLevel="4" x14ac:dyDescent="0.25">
      <c r="A1609" s="4" t="s">
        <v>7</v>
      </c>
      <c r="B1609" s="4" t="s">
        <v>110</v>
      </c>
      <c r="C1609" s="5">
        <v>0</v>
      </c>
    </row>
    <row r="1610" spans="1:3" s="4" customFormat="1" outlineLevel="4" x14ac:dyDescent="0.25">
      <c r="A1610" s="4" t="s">
        <v>7</v>
      </c>
      <c r="B1610" s="4" t="s">
        <v>110</v>
      </c>
      <c r="C1610" s="5">
        <v>0</v>
      </c>
    </row>
    <row r="1611" spans="1:3" s="4" customFormat="1" outlineLevel="4" x14ac:dyDescent="0.25">
      <c r="A1611" s="4" t="s">
        <v>7</v>
      </c>
      <c r="B1611" s="4" t="s">
        <v>110</v>
      </c>
      <c r="C1611" s="5">
        <v>0</v>
      </c>
    </row>
    <row r="1612" spans="1:3" s="4" customFormat="1" outlineLevel="4" x14ac:dyDescent="0.25">
      <c r="A1612" s="4" t="s">
        <v>7</v>
      </c>
      <c r="B1612" s="4" t="s">
        <v>110</v>
      </c>
      <c r="C1612" s="5">
        <v>0</v>
      </c>
    </row>
    <row r="1613" spans="1:3" s="4" customFormat="1" outlineLevel="4" x14ac:dyDescent="0.25">
      <c r="A1613" s="4" t="s">
        <v>7</v>
      </c>
      <c r="B1613" s="4" t="s">
        <v>110</v>
      </c>
      <c r="C1613" s="5">
        <v>0</v>
      </c>
    </row>
    <row r="1614" spans="1:3" s="4" customFormat="1" outlineLevel="4" x14ac:dyDescent="0.25">
      <c r="A1614" s="4" t="s">
        <v>7</v>
      </c>
      <c r="B1614" s="4" t="s">
        <v>110</v>
      </c>
      <c r="C1614" s="5">
        <v>0</v>
      </c>
    </row>
    <row r="1615" spans="1:3" s="4" customFormat="1" outlineLevel="4" x14ac:dyDescent="0.25">
      <c r="A1615" s="4" t="s">
        <v>7</v>
      </c>
      <c r="B1615" s="4" t="s">
        <v>110</v>
      </c>
      <c r="C1615" s="5">
        <v>0</v>
      </c>
    </row>
    <row r="1616" spans="1:3" s="4" customFormat="1" outlineLevel="4" x14ac:dyDescent="0.25">
      <c r="A1616" s="4" t="s">
        <v>7</v>
      </c>
      <c r="B1616" s="4" t="s">
        <v>110</v>
      </c>
      <c r="C1616" s="5">
        <v>0</v>
      </c>
    </row>
    <row r="1617" spans="1:3" s="4" customFormat="1" outlineLevel="4" x14ac:dyDescent="0.25">
      <c r="A1617" s="4" t="s">
        <v>7</v>
      </c>
      <c r="B1617" s="4" t="s">
        <v>110</v>
      </c>
      <c r="C1617" s="5">
        <v>0</v>
      </c>
    </row>
    <row r="1618" spans="1:3" s="4" customFormat="1" outlineLevel="4" x14ac:dyDescent="0.25">
      <c r="A1618" s="4" t="s">
        <v>7</v>
      </c>
      <c r="B1618" s="4" t="s">
        <v>110</v>
      </c>
      <c r="C1618" s="5">
        <v>0</v>
      </c>
    </row>
    <row r="1619" spans="1:3" s="4" customFormat="1" outlineLevel="4" x14ac:dyDescent="0.25">
      <c r="A1619" s="4" t="s">
        <v>7</v>
      </c>
      <c r="B1619" s="4" t="s">
        <v>110</v>
      </c>
      <c r="C1619" s="5">
        <v>0</v>
      </c>
    </row>
    <row r="1620" spans="1:3" s="4" customFormat="1" outlineLevel="4" x14ac:dyDescent="0.25">
      <c r="A1620" s="4" t="s">
        <v>7</v>
      </c>
      <c r="B1620" s="4" t="s">
        <v>110</v>
      </c>
      <c r="C1620" s="5">
        <v>0</v>
      </c>
    </row>
    <row r="1621" spans="1:3" s="4" customFormat="1" outlineLevel="4" x14ac:dyDescent="0.25">
      <c r="A1621" s="4" t="s">
        <v>7</v>
      </c>
      <c r="B1621" s="4" t="s">
        <v>110</v>
      </c>
      <c r="C1621" s="5">
        <v>0</v>
      </c>
    </row>
    <row r="1622" spans="1:3" s="4" customFormat="1" outlineLevel="4" x14ac:dyDescent="0.25">
      <c r="A1622" s="4" t="s">
        <v>7</v>
      </c>
      <c r="B1622" s="4" t="s">
        <v>110</v>
      </c>
      <c r="C1622" s="5">
        <v>0</v>
      </c>
    </row>
    <row r="1623" spans="1:3" s="4" customFormat="1" outlineLevel="4" x14ac:dyDescent="0.25">
      <c r="A1623" s="4" t="s">
        <v>7</v>
      </c>
      <c r="B1623" s="4" t="s">
        <v>110</v>
      </c>
      <c r="C1623" s="5">
        <v>0</v>
      </c>
    </row>
    <row r="1624" spans="1:3" s="4" customFormat="1" outlineLevel="4" x14ac:dyDescent="0.25">
      <c r="A1624" s="4" t="s">
        <v>7</v>
      </c>
      <c r="B1624" s="4" t="s">
        <v>110</v>
      </c>
      <c r="C1624" s="5">
        <v>0</v>
      </c>
    </row>
    <row r="1625" spans="1:3" s="4" customFormat="1" outlineLevel="4" x14ac:dyDescent="0.25">
      <c r="A1625" s="4" t="s">
        <v>7</v>
      </c>
      <c r="B1625" s="4" t="s">
        <v>110</v>
      </c>
      <c r="C1625" s="5">
        <v>0</v>
      </c>
    </row>
    <row r="1626" spans="1:3" s="4" customFormat="1" outlineLevel="4" x14ac:dyDescent="0.25">
      <c r="A1626" s="4" t="s">
        <v>7</v>
      </c>
      <c r="B1626" s="4" t="s">
        <v>110</v>
      </c>
      <c r="C1626" s="5">
        <v>0</v>
      </c>
    </row>
    <row r="1627" spans="1:3" s="4" customFormat="1" outlineLevel="4" x14ac:dyDescent="0.25">
      <c r="A1627" s="4" t="s">
        <v>7</v>
      </c>
      <c r="B1627" s="4" t="s">
        <v>110</v>
      </c>
      <c r="C1627" s="5">
        <v>0</v>
      </c>
    </row>
    <row r="1628" spans="1:3" s="4" customFormat="1" outlineLevel="4" x14ac:dyDescent="0.25">
      <c r="A1628" s="4" t="s">
        <v>7</v>
      </c>
      <c r="B1628" s="4" t="s">
        <v>110</v>
      </c>
      <c r="C1628" s="5">
        <v>0</v>
      </c>
    </row>
    <row r="1629" spans="1:3" s="4" customFormat="1" outlineLevel="4" x14ac:dyDescent="0.25">
      <c r="A1629" s="4" t="s">
        <v>7</v>
      </c>
      <c r="B1629" s="4" t="s">
        <v>110</v>
      </c>
      <c r="C1629" s="5">
        <v>0</v>
      </c>
    </row>
    <row r="1630" spans="1:3" s="4" customFormat="1" outlineLevel="4" x14ac:dyDescent="0.25">
      <c r="A1630" s="4" t="s">
        <v>7</v>
      </c>
      <c r="B1630" s="4" t="s">
        <v>110</v>
      </c>
      <c r="C1630" s="5">
        <v>0</v>
      </c>
    </row>
    <row r="1631" spans="1:3" s="4" customFormat="1" outlineLevel="4" x14ac:dyDescent="0.25">
      <c r="A1631" s="4" t="s">
        <v>7</v>
      </c>
      <c r="B1631" s="4" t="s">
        <v>110</v>
      </c>
      <c r="C1631" s="5">
        <v>0</v>
      </c>
    </row>
    <row r="1632" spans="1:3" s="4" customFormat="1" outlineLevel="4" x14ac:dyDescent="0.25">
      <c r="A1632" s="4" t="s">
        <v>7</v>
      </c>
      <c r="B1632" s="4" t="s">
        <v>110</v>
      </c>
      <c r="C1632" s="5">
        <v>0</v>
      </c>
    </row>
    <row r="1633" spans="1:3" s="4" customFormat="1" outlineLevel="4" x14ac:dyDescent="0.25">
      <c r="A1633" s="4" t="s">
        <v>7</v>
      </c>
      <c r="B1633" s="4" t="s">
        <v>110</v>
      </c>
      <c r="C1633" s="5">
        <v>0</v>
      </c>
    </row>
    <row r="1634" spans="1:3" s="4" customFormat="1" outlineLevel="4" x14ac:dyDescent="0.25">
      <c r="A1634" s="4" t="s">
        <v>7</v>
      </c>
      <c r="B1634" s="4" t="s">
        <v>110</v>
      </c>
      <c r="C1634" s="5">
        <v>0</v>
      </c>
    </row>
    <row r="1635" spans="1:3" s="4" customFormat="1" outlineLevel="4" x14ac:dyDescent="0.25">
      <c r="A1635" s="4" t="s">
        <v>7</v>
      </c>
      <c r="B1635" s="4" t="s">
        <v>110</v>
      </c>
      <c r="C1635" s="5">
        <v>0</v>
      </c>
    </row>
    <row r="1636" spans="1:3" s="4" customFormat="1" outlineLevel="4" x14ac:dyDescent="0.25">
      <c r="A1636" s="4" t="s">
        <v>7</v>
      </c>
      <c r="B1636" s="4" t="s">
        <v>110</v>
      </c>
      <c r="C1636" s="5">
        <v>0</v>
      </c>
    </row>
    <row r="1637" spans="1:3" s="4" customFormat="1" outlineLevel="4" x14ac:dyDescent="0.25">
      <c r="A1637" s="4" t="s">
        <v>7</v>
      </c>
      <c r="B1637" s="4" t="s">
        <v>110</v>
      </c>
      <c r="C1637" s="5">
        <v>0</v>
      </c>
    </row>
    <row r="1638" spans="1:3" s="4" customFormat="1" outlineLevel="4" x14ac:dyDescent="0.25">
      <c r="A1638" s="4" t="s">
        <v>7</v>
      </c>
      <c r="B1638" s="4" t="s">
        <v>110</v>
      </c>
      <c r="C1638" s="5">
        <v>0</v>
      </c>
    </row>
    <row r="1639" spans="1:3" s="4" customFormat="1" outlineLevel="4" x14ac:dyDescent="0.25">
      <c r="A1639" s="4" t="s">
        <v>7</v>
      </c>
      <c r="B1639" s="4" t="s">
        <v>110</v>
      </c>
      <c r="C1639" s="5">
        <v>0</v>
      </c>
    </row>
    <row r="1640" spans="1:3" s="4" customFormat="1" outlineLevel="4" x14ac:dyDescent="0.25">
      <c r="A1640" s="4" t="s">
        <v>7</v>
      </c>
      <c r="B1640" s="4" t="s">
        <v>110</v>
      </c>
      <c r="C1640" s="5">
        <v>0</v>
      </c>
    </row>
    <row r="1641" spans="1:3" s="4" customFormat="1" outlineLevel="4" x14ac:dyDescent="0.25">
      <c r="A1641" s="4" t="s">
        <v>7</v>
      </c>
      <c r="B1641" s="4" t="s">
        <v>110</v>
      </c>
      <c r="C1641" s="5">
        <v>0</v>
      </c>
    </row>
    <row r="1642" spans="1:3" s="4" customFormat="1" outlineLevel="4" x14ac:dyDescent="0.25">
      <c r="A1642" s="4" t="s">
        <v>7</v>
      </c>
      <c r="B1642" s="4" t="s">
        <v>110</v>
      </c>
      <c r="C1642" s="5">
        <v>0</v>
      </c>
    </row>
    <row r="1643" spans="1:3" s="4" customFormat="1" outlineLevel="4" x14ac:dyDescent="0.25">
      <c r="A1643" s="4" t="s">
        <v>7</v>
      </c>
      <c r="B1643" s="4" t="s">
        <v>110</v>
      </c>
      <c r="C1643" s="5">
        <v>0</v>
      </c>
    </row>
    <row r="1644" spans="1:3" s="4" customFormat="1" outlineLevel="4" x14ac:dyDescent="0.25">
      <c r="A1644" s="4" t="s">
        <v>7</v>
      </c>
      <c r="B1644" s="4" t="s">
        <v>110</v>
      </c>
      <c r="C1644" s="5">
        <v>0</v>
      </c>
    </row>
    <row r="1645" spans="1:3" s="4" customFormat="1" outlineLevel="4" x14ac:dyDescent="0.25">
      <c r="A1645" s="4" t="s">
        <v>7</v>
      </c>
      <c r="B1645" s="4" t="s">
        <v>110</v>
      </c>
      <c r="C1645" s="5">
        <v>0</v>
      </c>
    </row>
    <row r="1646" spans="1:3" s="4" customFormat="1" outlineLevel="4" x14ac:dyDescent="0.25">
      <c r="A1646" s="4" t="s">
        <v>7</v>
      </c>
      <c r="B1646" s="4" t="s">
        <v>110</v>
      </c>
      <c r="C1646" s="5">
        <v>0</v>
      </c>
    </row>
    <row r="1647" spans="1:3" s="4" customFormat="1" outlineLevel="4" x14ac:dyDescent="0.25">
      <c r="A1647" s="4" t="s">
        <v>7</v>
      </c>
      <c r="B1647" s="4" t="s">
        <v>110</v>
      </c>
      <c r="C1647" s="5">
        <v>0</v>
      </c>
    </row>
    <row r="1648" spans="1:3" s="4" customFormat="1" outlineLevel="4" x14ac:dyDescent="0.25">
      <c r="A1648" s="4" t="s">
        <v>7</v>
      </c>
      <c r="B1648" s="4" t="s">
        <v>110</v>
      </c>
      <c r="C1648" s="5">
        <v>0</v>
      </c>
    </row>
    <row r="1649" spans="1:3" s="4" customFormat="1" outlineLevel="4" x14ac:dyDescent="0.25">
      <c r="A1649" s="4" t="s">
        <v>7</v>
      </c>
      <c r="B1649" s="4" t="s">
        <v>110</v>
      </c>
      <c r="C1649" s="5">
        <v>0</v>
      </c>
    </row>
    <row r="1650" spans="1:3" s="4" customFormat="1" outlineLevel="4" x14ac:dyDescent="0.25">
      <c r="A1650" s="4" t="s">
        <v>7</v>
      </c>
      <c r="B1650" s="4" t="s">
        <v>110</v>
      </c>
      <c r="C1650" s="5">
        <v>0</v>
      </c>
    </row>
    <row r="1651" spans="1:3" s="4" customFormat="1" outlineLevel="4" x14ac:dyDescent="0.25">
      <c r="A1651" s="4" t="s">
        <v>7</v>
      </c>
      <c r="B1651" s="4" t="s">
        <v>110</v>
      </c>
      <c r="C1651" s="5">
        <v>0</v>
      </c>
    </row>
    <row r="1652" spans="1:3" s="4" customFormat="1" outlineLevel="4" x14ac:dyDescent="0.25">
      <c r="A1652" s="4" t="s">
        <v>7</v>
      </c>
      <c r="B1652" s="4" t="s">
        <v>110</v>
      </c>
      <c r="C1652" s="5">
        <v>0</v>
      </c>
    </row>
    <row r="1653" spans="1:3" s="4" customFormat="1" outlineLevel="4" x14ac:dyDescent="0.25">
      <c r="A1653" s="4" t="s">
        <v>7</v>
      </c>
      <c r="B1653" s="4" t="s">
        <v>110</v>
      </c>
      <c r="C1653" s="5">
        <v>0</v>
      </c>
    </row>
    <row r="1654" spans="1:3" s="4" customFormat="1" outlineLevel="4" x14ac:dyDescent="0.25">
      <c r="A1654" s="4" t="s">
        <v>7</v>
      </c>
      <c r="B1654" s="4" t="s">
        <v>110</v>
      </c>
      <c r="C1654" s="5">
        <v>0</v>
      </c>
    </row>
    <row r="1655" spans="1:3" s="4" customFormat="1" outlineLevel="4" x14ac:dyDescent="0.25">
      <c r="A1655" s="4" t="s">
        <v>7</v>
      </c>
      <c r="B1655" s="4" t="s">
        <v>110</v>
      </c>
      <c r="C1655" s="5">
        <v>0</v>
      </c>
    </row>
    <row r="1656" spans="1:3" s="4" customFormat="1" outlineLevel="4" x14ac:dyDescent="0.25">
      <c r="A1656" s="4" t="s">
        <v>7</v>
      </c>
      <c r="B1656" s="4" t="s">
        <v>110</v>
      </c>
      <c r="C1656" s="5">
        <v>0</v>
      </c>
    </row>
    <row r="1657" spans="1:3" s="4" customFormat="1" outlineLevel="4" x14ac:dyDescent="0.25">
      <c r="A1657" s="4" t="s">
        <v>7</v>
      </c>
      <c r="B1657" s="4" t="s">
        <v>110</v>
      </c>
      <c r="C1657" s="5">
        <v>0</v>
      </c>
    </row>
    <row r="1658" spans="1:3" s="4" customFormat="1" outlineLevel="4" x14ac:dyDescent="0.25">
      <c r="A1658" s="4" t="s">
        <v>7</v>
      </c>
      <c r="B1658" s="4" t="s">
        <v>110</v>
      </c>
      <c r="C1658" s="5">
        <v>0</v>
      </c>
    </row>
    <row r="1659" spans="1:3" s="4" customFormat="1" outlineLevel="4" x14ac:dyDescent="0.25">
      <c r="A1659" s="4" t="s">
        <v>7</v>
      </c>
      <c r="B1659" s="4" t="s">
        <v>110</v>
      </c>
      <c r="C1659" s="5">
        <v>0</v>
      </c>
    </row>
    <row r="1660" spans="1:3" s="4" customFormat="1" outlineLevel="4" x14ac:dyDescent="0.25">
      <c r="A1660" s="4" t="s">
        <v>7</v>
      </c>
      <c r="B1660" s="4" t="s">
        <v>110</v>
      </c>
      <c r="C1660" s="5">
        <v>0</v>
      </c>
    </row>
    <row r="1661" spans="1:3" s="4" customFormat="1" outlineLevel="4" x14ac:dyDescent="0.25">
      <c r="A1661" s="4" t="s">
        <v>7</v>
      </c>
      <c r="B1661" s="4" t="s">
        <v>110</v>
      </c>
      <c r="C1661" s="5">
        <v>0</v>
      </c>
    </row>
    <row r="1662" spans="1:3" s="4" customFormat="1" outlineLevel="4" x14ac:dyDescent="0.25">
      <c r="A1662" s="4" t="s">
        <v>7</v>
      </c>
      <c r="B1662" s="4" t="s">
        <v>110</v>
      </c>
      <c r="C1662" s="5">
        <v>0</v>
      </c>
    </row>
    <row r="1663" spans="1:3" s="4" customFormat="1" outlineLevel="4" x14ac:dyDescent="0.25">
      <c r="A1663" s="4" t="s">
        <v>7</v>
      </c>
      <c r="B1663" s="4" t="s">
        <v>110</v>
      </c>
      <c r="C1663" s="5">
        <v>0</v>
      </c>
    </row>
    <row r="1664" spans="1:3" s="4" customFormat="1" outlineLevel="4" x14ac:dyDescent="0.25">
      <c r="A1664" s="4" t="s">
        <v>7</v>
      </c>
      <c r="B1664" s="4" t="s">
        <v>110</v>
      </c>
      <c r="C1664" s="5">
        <v>0</v>
      </c>
    </row>
    <row r="1665" spans="1:3" s="4" customFormat="1" outlineLevel="4" x14ac:dyDescent="0.25">
      <c r="A1665" s="4" t="s">
        <v>7</v>
      </c>
      <c r="B1665" s="4" t="s">
        <v>110</v>
      </c>
      <c r="C1665" s="5">
        <v>0</v>
      </c>
    </row>
    <row r="1666" spans="1:3" s="4" customFormat="1" outlineLevel="4" x14ac:dyDescent="0.25">
      <c r="A1666" s="4" t="s">
        <v>7</v>
      </c>
      <c r="B1666" s="4" t="s">
        <v>110</v>
      </c>
      <c r="C1666" s="5">
        <v>0</v>
      </c>
    </row>
    <row r="1667" spans="1:3" s="4" customFormat="1" outlineLevel="4" x14ac:dyDescent="0.25">
      <c r="A1667" s="4" t="s">
        <v>7</v>
      </c>
      <c r="B1667" s="4" t="s">
        <v>110</v>
      </c>
      <c r="C1667" s="5">
        <v>0</v>
      </c>
    </row>
    <row r="1668" spans="1:3" s="4" customFormat="1" outlineLevel="4" x14ac:dyDescent="0.25">
      <c r="A1668" s="4" t="s">
        <v>7</v>
      </c>
      <c r="B1668" s="4" t="s">
        <v>110</v>
      </c>
      <c r="C1668" s="5">
        <v>0</v>
      </c>
    </row>
    <row r="1669" spans="1:3" s="4" customFormat="1" outlineLevel="4" x14ac:dyDescent="0.25">
      <c r="A1669" s="4" t="s">
        <v>7</v>
      </c>
      <c r="B1669" s="4" t="s">
        <v>110</v>
      </c>
      <c r="C1669" s="5">
        <v>0</v>
      </c>
    </row>
    <row r="1670" spans="1:3" s="4" customFormat="1" outlineLevel="4" x14ac:dyDescent="0.25">
      <c r="A1670" s="4" t="s">
        <v>7</v>
      </c>
      <c r="B1670" s="4" t="s">
        <v>110</v>
      </c>
      <c r="C1670" s="5">
        <v>0</v>
      </c>
    </row>
    <row r="1671" spans="1:3" s="4" customFormat="1" outlineLevel="4" x14ac:dyDescent="0.25">
      <c r="A1671" s="4" t="s">
        <v>7</v>
      </c>
      <c r="B1671" s="4" t="s">
        <v>110</v>
      </c>
      <c r="C1671" s="5">
        <v>0</v>
      </c>
    </row>
    <row r="1672" spans="1:3" s="4" customFormat="1" outlineLevel="4" x14ac:dyDescent="0.25">
      <c r="A1672" s="4" t="s">
        <v>7</v>
      </c>
      <c r="B1672" s="4" t="s">
        <v>110</v>
      </c>
      <c r="C1672" s="5">
        <v>0</v>
      </c>
    </row>
    <row r="1673" spans="1:3" s="4" customFormat="1" outlineLevel="4" x14ac:dyDescent="0.25">
      <c r="A1673" s="4" t="s">
        <v>7</v>
      </c>
      <c r="B1673" s="4" t="s">
        <v>110</v>
      </c>
      <c r="C1673" s="5">
        <v>0</v>
      </c>
    </row>
    <row r="1674" spans="1:3" s="4" customFormat="1" outlineLevel="4" x14ac:dyDescent="0.25">
      <c r="A1674" s="4" t="s">
        <v>7</v>
      </c>
      <c r="B1674" s="4" t="s">
        <v>110</v>
      </c>
      <c r="C1674" s="5">
        <v>0</v>
      </c>
    </row>
    <row r="1675" spans="1:3" s="4" customFormat="1" outlineLevel="4" x14ac:dyDescent="0.25">
      <c r="A1675" s="4" t="s">
        <v>7</v>
      </c>
      <c r="B1675" s="4" t="s">
        <v>110</v>
      </c>
      <c r="C1675" s="5">
        <v>0</v>
      </c>
    </row>
    <row r="1676" spans="1:3" s="4" customFormat="1" outlineLevel="4" x14ac:dyDescent="0.25">
      <c r="A1676" s="4" t="s">
        <v>7</v>
      </c>
      <c r="B1676" s="4" t="s">
        <v>110</v>
      </c>
      <c r="C1676" s="5">
        <v>0</v>
      </c>
    </row>
    <row r="1677" spans="1:3" s="4" customFormat="1" outlineLevel="4" x14ac:dyDescent="0.25">
      <c r="A1677" s="4" t="s">
        <v>7</v>
      </c>
      <c r="B1677" s="4" t="s">
        <v>110</v>
      </c>
      <c r="C1677" s="5">
        <v>0</v>
      </c>
    </row>
    <row r="1678" spans="1:3" s="4" customFormat="1" outlineLevel="4" x14ac:dyDescent="0.25">
      <c r="A1678" s="4" t="s">
        <v>7</v>
      </c>
      <c r="B1678" s="4" t="s">
        <v>110</v>
      </c>
      <c r="C1678" s="5">
        <v>0</v>
      </c>
    </row>
    <row r="1679" spans="1:3" s="4" customFormat="1" outlineLevel="4" x14ac:dyDescent="0.25">
      <c r="A1679" s="4" t="s">
        <v>7</v>
      </c>
      <c r="B1679" s="4" t="s">
        <v>110</v>
      </c>
      <c r="C1679" s="5">
        <v>0</v>
      </c>
    </row>
    <row r="1680" spans="1:3" s="4" customFormat="1" outlineLevel="4" x14ac:dyDescent="0.25">
      <c r="A1680" s="4" t="s">
        <v>7</v>
      </c>
      <c r="B1680" s="4" t="s">
        <v>110</v>
      </c>
      <c r="C1680" s="5">
        <v>0</v>
      </c>
    </row>
    <row r="1681" spans="1:3" s="4" customFormat="1" outlineLevel="4" x14ac:dyDescent="0.25">
      <c r="A1681" s="4" t="s">
        <v>7</v>
      </c>
      <c r="B1681" s="4" t="s">
        <v>110</v>
      </c>
      <c r="C1681" s="5">
        <v>0</v>
      </c>
    </row>
    <row r="1682" spans="1:3" s="4" customFormat="1" outlineLevel="4" x14ac:dyDescent="0.25">
      <c r="A1682" s="4" t="s">
        <v>7</v>
      </c>
      <c r="B1682" s="4" t="s">
        <v>110</v>
      </c>
      <c r="C1682" s="5">
        <v>0</v>
      </c>
    </row>
    <row r="1683" spans="1:3" s="4" customFormat="1" outlineLevel="4" x14ac:dyDescent="0.25">
      <c r="A1683" s="4" t="s">
        <v>7</v>
      </c>
      <c r="B1683" s="4" t="s">
        <v>110</v>
      </c>
      <c r="C1683" s="5">
        <v>0</v>
      </c>
    </row>
    <row r="1684" spans="1:3" s="4" customFormat="1" outlineLevel="4" x14ac:dyDescent="0.25">
      <c r="A1684" s="4" t="s">
        <v>7</v>
      </c>
      <c r="B1684" s="4" t="s">
        <v>110</v>
      </c>
      <c r="C1684" s="5">
        <v>0</v>
      </c>
    </row>
    <row r="1685" spans="1:3" s="4" customFormat="1" outlineLevel="4" x14ac:dyDescent="0.25">
      <c r="A1685" s="4" t="s">
        <v>7</v>
      </c>
      <c r="B1685" s="4" t="s">
        <v>110</v>
      </c>
      <c r="C1685" s="5">
        <v>0</v>
      </c>
    </row>
    <row r="1686" spans="1:3" s="4" customFormat="1" outlineLevel="4" x14ac:dyDescent="0.25">
      <c r="A1686" s="4" t="s">
        <v>7</v>
      </c>
      <c r="B1686" s="4" t="s">
        <v>110</v>
      </c>
      <c r="C1686" s="5">
        <v>0</v>
      </c>
    </row>
    <row r="1687" spans="1:3" s="4" customFormat="1" outlineLevel="4" x14ac:dyDescent="0.25">
      <c r="A1687" s="4" t="s">
        <v>7</v>
      </c>
      <c r="B1687" s="4" t="s">
        <v>110</v>
      </c>
      <c r="C1687" s="5">
        <v>0</v>
      </c>
    </row>
    <row r="1688" spans="1:3" s="4" customFormat="1" outlineLevel="4" x14ac:dyDescent="0.25">
      <c r="A1688" s="4" t="s">
        <v>7</v>
      </c>
      <c r="B1688" s="4" t="s">
        <v>110</v>
      </c>
      <c r="C1688" s="5">
        <v>0</v>
      </c>
    </row>
    <row r="1689" spans="1:3" s="4" customFormat="1" outlineLevel="4" x14ac:dyDescent="0.25">
      <c r="A1689" s="4" t="s">
        <v>7</v>
      </c>
      <c r="B1689" s="4" t="s">
        <v>110</v>
      </c>
      <c r="C1689" s="5">
        <v>0</v>
      </c>
    </row>
    <row r="1690" spans="1:3" s="4" customFormat="1" outlineLevel="4" x14ac:dyDescent="0.25">
      <c r="A1690" s="4" t="s">
        <v>7</v>
      </c>
      <c r="B1690" s="4" t="s">
        <v>110</v>
      </c>
      <c r="C1690" s="5">
        <v>0</v>
      </c>
    </row>
    <row r="1691" spans="1:3" s="4" customFormat="1" outlineLevel="4" x14ac:dyDescent="0.25">
      <c r="A1691" s="4" t="s">
        <v>7</v>
      </c>
      <c r="B1691" s="4" t="s">
        <v>110</v>
      </c>
      <c r="C1691" s="5">
        <v>0</v>
      </c>
    </row>
    <row r="1692" spans="1:3" s="4" customFormat="1" outlineLevel="4" x14ac:dyDescent="0.25">
      <c r="A1692" s="4" t="s">
        <v>7</v>
      </c>
      <c r="B1692" s="4" t="s">
        <v>110</v>
      </c>
      <c r="C1692" s="5">
        <v>0</v>
      </c>
    </row>
    <row r="1693" spans="1:3" s="4" customFormat="1" outlineLevel="4" x14ac:dyDescent="0.25">
      <c r="A1693" s="4" t="s">
        <v>7</v>
      </c>
      <c r="B1693" s="4" t="s">
        <v>110</v>
      </c>
      <c r="C1693" s="5">
        <v>0</v>
      </c>
    </row>
    <row r="1694" spans="1:3" s="4" customFormat="1" outlineLevel="4" x14ac:dyDescent="0.25">
      <c r="A1694" s="4" t="s">
        <v>7</v>
      </c>
      <c r="B1694" s="4" t="s">
        <v>110</v>
      </c>
      <c r="C1694" s="5">
        <v>0</v>
      </c>
    </row>
    <row r="1695" spans="1:3" s="4" customFormat="1" outlineLevel="4" x14ac:dyDescent="0.25">
      <c r="A1695" s="4" t="s">
        <v>7</v>
      </c>
      <c r="B1695" s="4" t="s">
        <v>110</v>
      </c>
      <c r="C1695" s="5">
        <v>0</v>
      </c>
    </row>
    <row r="1696" spans="1:3" s="4" customFormat="1" outlineLevel="4" x14ac:dyDescent="0.25">
      <c r="A1696" s="4" t="s">
        <v>7</v>
      </c>
      <c r="B1696" s="4" t="s">
        <v>110</v>
      </c>
      <c r="C1696" s="5">
        <v>0</v>
      </c>
    </row>
    <row r="1697" spans="1:3" s="4" customFormat="1" outlineLevel="4" x14ac:dyDescent="0.25">
      <c r="A1697" s="4" t="s">
        <v>7</v>
      </c>
      <c r="B1697" s="4" t="s">
        <v>110</v>
      </c>
      <c r="C1697" s="5">
        <v>0</v>
      </c>
    </row>
    <row r="1698" spans="1:3" s="4" customFormat="1" outlineLevel="4" x14ac:dyDescent="0.25">
      <c r="A1698" s="4" t="s">
        <v>7</v>
      </c>
      <c r="B1698" s="4" t="s">
        <v>110</v>
      </c>
      <c r="C1698" s="5">
        <v>0</v>
      </c>
    </row>
    <row r="1699" spans="1:3" s="4" customFormat="1" outlineLevel="4" x14ac:dyDescent="0.25">
      <c r="A1699" s="4" t="s">
        <v>7</v>
      </c>
      <c r="B1699" s="4" t="s">
        <v>110</v>
      </c>
      <c r="C1699" s="5">
        <v>0</v>
      </c>
    </row>
    <row r="1700" spans="1:3" s="4" customFormat="1" outlineLevel="4" x14ac:dyDescent="0.25">
      <c r="A1700" s="4" t="s">
        <v>7</v>
      </c>
      <c r="B1700" s="4" t="s">
        <v>110</v>
      </c>
      <c r="C1700" s="5">
        <v>0</v>
      </c>
    </row>
    <row r="1701" spans="1:3" s="4" customFormat="1" outlineLevel="4" x14ac:dyDescent="0.25">
      <c r="A1701" s="4" t="s">
        <v>7</v>
      </c>
      <c r="B1701" s="4" t="s">
        <v>110</v>
      </c>
      <c r="C1701" s="5">
        <v>0</v>
      </c>
    </row>
    <row r="1702" spans="1:3" s="4" customFormat="1" outlineLevel="4" x14ac:dyDescent="0.25">
      <c r="A1702" s="4" t="s">
        <v>7</v>
      </c>
      <c r="B1702" s="4" t="s">
        <v>110</v>
      </c>
      <c r="C1702" s="5">
        <v>0</v>
      </c>
    </row>
    <row r="1703" spans="1:3" s="4" customFormat="1" outlineLevel="4" x14ac:dyDescent="0.25">
      <c r="A1703" s="4" t="s">
        <v>7</v>
      </c>
      <c r="B1703" s="4" t="s">
        <v>110</v>
      </c>
      <c r="C1703" s="5">
        <v>0</v>
      </c>
    </row>
    <row r="1704" spans="1:3" s="4" customFormat="1" outlineLevel="4" x14ac:dyDescent="0.25">
      <c r="A1704" s="4" t="s">
        <v>7</v>
      </c>
      <c r="B1704" s="4" t="s">
        <v>110</v>
      </c>
      <c r="C1704" s="5">
        <v>0</v>
      </c>
    </row>
    <row r="1705" spans="1:3" s="4" customFormat="1" outlineLevel="4" x14ac:dyDescent="0.25">
      <c r="A1705" s="4" t="s">
        <v>7</v>
      </c>
      <c r="B1705" s="4" t="s">
        <v>110</v>
      </c>
      <c r="C1705" s="5">
        <v>0</v>
      </c>
    </row>
    <row r="1706" spans="1:3" s="4" customFormat="1" outlineLevel="4" x14ac:dyDescent="0.25">
      <c r="A1706" s="4" t="s">
        <v>7</v>
      </c>
      <c r="B1706" s="4" t="s">
        <v>110</v>
      </c>
      <c r="C1706" s="5">
        <v>0</v>
      </c>
    </row>
    <row r="1707" spans="1:3" s="4" customFormat="1" outlineLevel="4" x14ac:dyDescent="0.25">
      <c r="A1707" s="4" t="s">
        <v>7</v>
      </c>
      <c r="B1707" s="4" t="s">
        <v>110</v>
      </c>
      <c r="C1707" s="5">
        <v>0</v>
      </c>
    </row>
    <row r="1708" spans="1:3" s="4" customFormat="1" outlineLevel="4" x14ac:dyDescent="0.25">
      <c r="A1708" s="4" t="s">
        <v>7</v>
      </c>
      <c r="B1708" s="4" t="s">
        <v>110</v>
      </c>
      <c r="C1708" s="5">
        <v>0</v>
      </c>
    </row>
    <row r="1709" spans="1:3" s="4" customFormat="1" outlineLevel="4" x14ac:dyDescent="0.25">
      <c r="A1709" s="4" t="s">
        <v>7</v>
      </c>
      <c r="B1709" s="4" t="s">
        <v>110</v>
      </c>
      <c r="C1709" s="5">
        <v>0</v>
      </c>
    </row>
    <row r="1710" spans="1:3" s="4" customFormat="1" outlineLevel="4" x14ac:dyDescent="0.25">
      <c r="A1710" s="4" t="s">
        <v>7</v>
      </c>
      <c r="B1710" s="4" t="s">
        <v>110</v>
      </c>
      <c r="C1710" s="5">
        <v>0</v>
      </c>
    </row>
    <row r="1711" spans="1:3" s="4" customFormat="1" outlineLevel="4" x14ac:dyDescent="0.25">
      <c r="A1711" s="4" t="s">
        <v>7</v>
      </c>
      <c r="B1711" s="4" t="s">
        <v>110</v>
      </c>
      <c r="C1711" s="5">
        <v>0</v>
      </c>
    </row>
    <row r="1712" spans="1:3" s="4" customFormat="1" outlineLevel="4" x14ac:dyDescent="0.25">
      <c r="A1712" s="4" t="s">
        <v>7</v>
      </c>
      <c r="B1712" s="4" t="s">
        <v>110</v>
      </c>
      <c r="C1712" s="5">
        <v>0</v>
      </c>
    </row>
    <row r="1713" spans="1:3" s="4" customFormat="1" outlineLevel="4" x14ac:dyDescent="0.25">
      <c r="A1713" s="4" t="s">
        <v>7</v>
      </c>
      <c r="B1713" s="4" t="s">
        <v>110</v>
      </c>
      <c r="C1713" s="5">
        <v>0</v>
      </c>
    </row>
    <row r="1714" spans="1:3" s="4" customFormat="1" outlineLevel="4" x14ac:dyDescent="0.25">
      <c r="A1714" s="4" t="s">
        <v>7</v>
      </c>
      <c r="B1714" s="4" t="s">
        <v>110</v>
      </c>
      <c r="C1714" s="5">
        <v>0</v>
      </c>
    </row>
    <row r="1715" spans="1:3" s="4" customFormat="1" outlineLevel="4" x14ac:dyDescent="0.25">
      <c r="A1715" s="4" t="s">
        <v>7</v>
      </c>
      <c r="B1715" s="4" t="s">
        <v>110</v>
      </c>
      <c r="C1715" s="5">
        <v>0</v>
      </c>
    </row>
    <row r="1716" spans="1:3" s="4" customFormat="1" outlineLevel="4" x14ac:dyDescent="0.25">
      <c r="A1716" s="4" t="s">
        <v>7</v>
      </c>
      <c r="B1716" s="4" t="s">
        <v>110</v>
      </c>
      <c r="C1716" s="5">
        <v>0</v>
      </c>
    </row>
    <row r="1717" spans="1:3" s="4" customFormat="1" outlineLevel="4" x14ac:dyDescent="0.25">
      <c r="A1717" s="4" t="s">
        <v>7</v>
      </c>
      <c r="B1717" s="4" t="s">
        <v>110</v>
      </c>
      <c r="C1717" s="5">
        <v>0</v>
      </c>
    </row>
    <row r="1718" spans="1:3" s="4" customFormat="1" outlineLevel="4" x14ac:dyDescent="0.25">
      <c r="A1718" s="4" t="s">
        <v>7</v>
      </c>
      <c r="B1718" s="4" t="s">
        <v>110</v>
      </c>
      <c r="C1718" s="5">
        <v>0</v>
      </c>
    </row>
    <row r="1719" spans="1:3" s="4" customFormat="1" outlineLevel="4" x14ac:dyDescent="0.25">
      <c r="A1719" s="4" t="s">
        <v>7</v>
      </c>
      <c r="B1719" s="4" t="s">
        <v>110</v>
      </c>
      <c r="C1719" s="5">
        <v>0</v>
      </c>
    </row>
    <row r="1720" spans="1:3" s="4" customFormat="1" outlineLevel="4" x14ac:dyDescent="0.25">
      <c r="A1720" s="4" t="s">
        <v>7</v>
      </c>
      <c r="B1720" s="4" t="s">
        <v>110</v>
      </c>
      <c r="C1720" s="5">
        <v>0</v>
      </c>
    </row>
    <row r="1721" spans="1:3" s="4" customFormat="1" outlineLevel="4" x14ac:dyDescent="0.25">
      <c r="A1721" s="4" t="s">
        <v>7</v>
      </c>
      <c r="B1721" s="4" t="s">
        <v>110</v>
      </c>
      <c r="C1721" s="5">
        <v>0</v>
      </c>
    </row>
    <row r="1722" spans="1:3" s="4" customFormat="1" outlineLevel="4" x14ac:dyDescent="0.25">
      <c r="A1722" s="4" t="s">
        <v>7</v>
      </c>
      <c r="B1722" s="4" t="s">
        <v>110</v>
      </c>
      <c r="C1722" s="5">
        <v>0</v>
      </c>
    </row>
    <row r="1723" spans="1:3" s="4" customFormat="1" outlineLevel="4" x14ac:dyDescent="0.25">
      <c r="A1723" s="4" t="s">
        <v>7</v>
      </c>
      <c r="B1723" s="4" t="s">
        <v>110</v>
      </c>
      <c r="C1723" s="5">
        <v>0</v>
      </c>
    </row>
    <row r="1724" spans="1:3" s="4" customFormat="1" outlineLevel="4" x14ac:dyDescent="0.25">
      <c r="A1724" s="4" t="s">
        <v>7</v>
      </c>
      <c r="B1724" s="4" t="s">
        <v>110</v>
      </c>
      <c r="C1724" s="5">
        <v>0</v>
      </c>
    </row>
    <row r="1725" spans="1:3" s="4" customFormat="1" outlineLevel="4" x14ac:dyDescent="0.25">
      <c r="A1725" s="4" t="s">
        <v>7</v>
      </c>
      <c r="B1725" s="4" t="s">
        <v>110</v>
      </c>
      <c r="C1725" s="5">
        <v>0</v>
      </c>
    </row>
    <row r="1726" spans="1:3" s="4" customFormat="1" outlineLevel="4" x14ac:dyDescent="0.25">
      <c r="A1726" s="4" t="s">
        <v>7</v>
      </c>
      <c r="B1726" s="4" t="s">
        <v>110</v>
      </c>
      <c r="C1726" s="5">
        <v>0</v>
      </c>
    </row>
    <row r="1727" spans="1:3" s="4" customFormat="1" outlineLevel="4" x14ac:dyDescent="0.25">
      <c r="A1727" s="4" t="s">
        <v>7</v>
      </c>
      <c r="B1727" s="4" t="s">
        <v>110</v>
      </c>
      <c r="C1727" s="5">
        <v>0</v>
      </c>
    </row>
    <row r="1728" spans="1:3" s="4" customFormat="1" outlineLevel="4" x14ac:dyDescent="0.25">
      <c r="A1728" s="4" t="s">
        <v>7</v>
      </c>
      <c r="B1728" s="4" t="s">
        <v>110</v>
      </c>
      <c r="C1728" s="5">
        <v>0</v>
      </c>
    </row>
    <row r="1729" spans="1:3" s="4" customFormat="1" outlineLevel="4" x14ac:dyDescent="0.25">
      <c r="A1729" s="4" t="s">
        <v>7</v>
      </c>
      <c r="B1729" s="4" t="s">
        <v>110</v>
      </c>
      <c r="C1729" s="5">
        <v>0</v>
      </c>
    </row>
    <row r="1730" spans="1:3" s="4" customFormat="1" outlineLevel="4" x14ac:dyDescent="0.25">
      <c r="A1730" s="4" t="s">
        <v>7</v>
      </c>
      <c r="B1730" s="4" t="s">
        <v>110</v>
      </c>
      <c r="C1730" s="5">
        <v>0</v>
      </c>
    </row>
    <row r="1731" spans="1:3" s="4" customFormat="1" outlineLevel="4" x14ac:dyDescent="0.25">
      <c r="A1731" s="4" t="s">
        <v>7</v>
      </c>
      <c r="B1731" s="4" t="s">
        <v>110</v>
      </c>
      <c r="C1731" s="5">
        <v>0</v>
      </c>
    </row>
    <row r="1732" spans="1:3" s="4" customFormat="1" outlineLevel="4" x14ac:dyDescent="0.25">
      <c r="A1732" s="4" t="s">
        <v>7</v>
      </c>
      <c r="B1732" s="4" t="s">
        <v>110</v>
      </c>
      <c r="C1732" s="5">
        <v>0</v>
      </c>
    </row>
    <row r="1733" spans="1:3" s="4" customFormat="1" outlineLevel="4" x14ac:dyDescent="0.25">
      <c r="A1733" s="4" t="s">
        <v>7</v>
      </c>
      <c r="B1733" s="4" t="s">
        <v>110</v>
      </c>
      <c r="C1733" s="5">
        <v>0</v>
      </c>
    </row>
    <row r="1734" spans="1:3" s="4" customFormat="1" outlineLevel="4" x14ac:dyDescent="0.25">
      <c r="A1734" s="4" t="s">
        <v>7</v>
      </c>
      <c r="B1734" s="4" t="s">
        <v>110</v>
      </c>
      <c r="C1734" s="5">
        <v>0</v>
      </c>
    </row>
    <row r="1735" spans="1:3" s="4" customFormat="1" outlineLevel="4" x14ac:dyDescent="0.25">
      <c r="A1735" s="4" t="s">
        <v>7</v>
      </c>
      <c r="B1735" s="4" t="s">
        <v>110</v>
      </c>
      <c r="C1735" s="5">
        <v>0</v>
      </c>
    </row>
    <row r="1736" spans="1:3" s="4" customFormat="1" outlineLevel="4" x14ac:dyDescent="0.25">
      <c r="A1736" s="4" t="s">
        <v>7</v>
      </c>
      <c r="B1736" s="4" t="s">
        <v>110</v>
      </c>
      <c r="C1736" s="5">
        <v>0</v>
      </c>
    </row>
    <row r="1737" spans="1:3" s="4" customFormat="1" outlineLevel="4" x14ac:dyDescent="0.25">
      <c r="A1737" s="4" t="s">
        <v>7</v>
      </c>
      <c r="B1737" s="4" t="s">
        <v>110</v>
      </c>
      <c r="C1737" s="5">
        <v>0</v>
      </c>
    </row>
    <row r="1738" spans="1:3" s="4" customFormat="1" outlineLevel="4" x14ac:dyDescent="0.25">
      <c r="A1738" s="4" t="s">
        <v>7</v>
      </c>
      <c r="B1738" s="4" t="s">
        <v>110</v>
      </c>
      <c r="C1738" s="5">
        <v>0</v>
      </c>
    </row>
    <row r="1739" spans="1:3" s="4" customFormat="1" outlineLevel="4" x14ac:dyDescent="0.25">
      <c r="A1739" s="4" t="s">
        <v>7</v>
      </c>
      <c r="B1739" s="4" t="s">
        <v>110</v>
      </c>
      <c r="C1739" s="5">
        <v>0</v>
      </c>
    </row>
    <row r="1740" spans="1:3" s="4" customFormat="1" outlineLevel="4" x14ac:dyDescent="0.25">
      <c r="A1740" s="4" t="s">
        <v>7</v>
      </c>
      <c r="B1740" s="4" t="s">
        <v>110</v>
      </c>
      <c r="C1740" s="5">
        <v>0</v>
      </c>
    </row>
    <row r="1741" spans="1:3" s="4" customFormat="1" outlineLevel="4" x14ac:dyDescent="0.25">
      <c r="A1741" s="4" t="s">
        <v>7</v>
      </c>
      <c r="B1741" s="4" t="s">
        <v>110</v>
      </c>
      <c r="C1741" s="5">
        <v>0</v>
      </c>
    </row>
    <row r="1742" spans="1:3" s="4" customFormat="1" outlineLevel="4" x14ac:dyDescent="0.25">
      <c r="A1742" s="4" t="s">
        <v>7</v>
      </c>
      <c r="B1742" s="4" t="s">
        <v>110</v>
      </c>
      <c r="C1742" s="5">
        <v>0</v>
      </c>
    </row>
    <row r="1743" spans="1:3" s="4" customFormat="1" outlineLevel="4" x14ac:dyDescent="0.25">
      <c r="A1743" s="4" t="s">
        <v>7</v>
      </c>
      <c r="B1743" s="4" t="s">
        <v>110</v>
      </c>
      <c r="C1743" s="5">
        <v>0</v>
      </c>
    </row>
    <row r="1744" spans="1:3" s="4" customFormat="1" outlineLevel="4" x14ac:dyDescent="0.25">
      <c r="A1744" s="4" t="s">
        <v>7</v>
      </c>
      <c r="B1744" s="4" t="s">
        <v>110</v>
      </c>
      <c r="C1744" s="5">
        <v>0</v>
      </c>
    </row>
    <row r="1745" spans="1:3" s="4" customFormat="1" outlineLevel="4" x14ac:dyDescent="0.25">
      <c r="A1745" s="4" t="s">
        <v>7</v>
      </c>
      <c r="B1745" s="4" t="s">
        <v>110</v>
      </c>
      <c r="C1745" s="5">
        <v>0</v>
      </c>
    </row>
    <row r="1746" spans="1:3" s="4" customFormat="1" outlineLevel="4" x14ac:dyDescent="0.25">
      <c r="A1746" s="4" t="s">
        <v>7</v>
      </c>
      <c r="B1746" s="4" t="s">
        <v>110</v>
      </c>
      <c r="C1746" s="5">
        <v>0</v>
      </c>
    </row>
    <row r="1747" spans="1:3" s="4" customFormat="1" outlineLevel="4" x14ac:dyDescent="0.25">
      <c r="A1747" s="4" t="s">
        <v>7</v>
      </c>
      <c r="B1747" s="4" t="s">
        <v>110</v>
      </c>
      <c r="C1747" s="5">
        <v>0</v>
      </c>
    </row>
    <row r="1748" spans="1:3" s="4" customFormat="1" outlineLevel="4" x14ac:dyDescent="0.25">
      <c r="A1748" s="4" t="s">
        <v>7</v>
      </c>
      <c r="B1748" s="4" t="s">
        <v>110</v>
      </c>
      <c r="C1748" s="5">
        <v>0</v>
      </c>
    </row>
    <row r="1749" spans="1:3" s="4" customFormat="1" outlineLevel="4" x14ac:dyDescent="0.25">
      <c r="A1749" s="4" t="s">
        <v>7</v>
      </c>
      <c r="B1749" s="4" t="s">
        <v>110</v>
      </c>
      <c r="C1749" s="5">
        <v>0</v>
      </c>
    </row>
    <row r="1750" spans="1:3" s="4" customFormat="1" outlineLevel="4" x14ac:dyDescent="0.25">
      <c r="A1750" s="4" t="s">
        <v>7</v>
      </c>
      <c r="B1750" s="4" t="s">
        <v>110</v>
      </c>
      <c r="C1750" s="5">
        <v>0</v>
      </c>
    </row>
    <row r="1751" spans="1:3" s="4" customFormat="1" outlineLevel="4" x14ac:dyDescent="0.25">
      <c r="A1751" s="4" t="s">
        <v>7</v>
      </c>
      <c r="B1751" s="4" t="s">
        <v>110</v>
      </c>
      <c r="C1751" s="5">
        <v>0</v>
      </c>
    </row>
    <row r="1752" spans="1:3" s="4" customFormat="1" outlineLevel="4" x14ac:dyDescent="0.25">
      <c r="A1752" s="4" t="s">
        <v>7</v>
      </c>
      <c r="B1752" s="4" t="s">
        <v>110</v>
      </c>
      <c r="C1752" s="5">
        <v>0</v>
      </c>
    </row>
    <row r="1753" spans="1:3" s="4" customFormat="1" outlineLevel="4" x14ac:dyDescent="0.25">
      <c r="A1753" s="4" t="s">
        <v>7</v>
      </c>
      <c r="B1753" s="4" t="s">
        <v>110</v>
      </c>
      <c r="C1753" s="5">
        <v>0</v>
      </c>
    </row>
    <row r="1754" spans="1:3" s="4" customFormat="1" outlineLevel="4" x14ac:dyDescent="0.25">
      <c r="A1754" s="4" t="s">
        <v>7</v>
      </c>
      <c r="B1754" s="4" t="s">
        <v>110</v>
      </c>
      <c r="C1754" s="5">
        <v>0</v>
      </c>
    </row>
    <row r="1755" spans="1:3" s="4" customFormat="1" outlineLevel="4" x14ac:dyDescent="0.25">
      <c r="A1755" s="4" t="s">
        <v>7</v>
      </c>
      <c r="B1755" s="4" t="s">
        <v>110</v>
      </c>
      <c r="C1755" s="5">
        <v>0</v>
      </c>
    </row>
    <row r="1756" spans="1:3" s="4" customFormat="1" outlineLevel="4" x14ac:dyDescent="0.25">
      <c r="A1756" s="4" t="s">
        <v>7</v>
      </c>
      <c r="B1756" s="4" t="s">
        <v>110</v>
      </c>
      <c r="C1756" s="5">
        <v>0</v>
      </c>
    </row>
    <row r="1757" spans="1:3" s="4" customFormat="1" outlineLevel="4" x14ac:dyDescent="0.25">
      <c r="A1757" s="4" t="s">
        <v>7</v>
      </c>
      <c r="B1757" s="4" t="s">
        <v>110</v>
      </c>
      <c r="C1757" s="5">
        <v>0</v>
      </c>
    </row>
    <row r="1758" spans="1:3" s="4" customFormat="1" outlineLevel="4" x14ac:dyDescent="0.25">
      <c r="A1758" s="4" t="s">
        <v>7</v>
      </c>
      <c r="B1758" s="4" t="s">
        <v>110</v>
      </c>
      <c r="C1758" s="5">
        <v>0</v>
      </c>
    </row>
    <row r="1759" spans="1:3" s="4" customFormat="1" outlineLevel="4" x14ac:dyDescent="0.25">
      <c r="A1759" s="4" t="s">
        <v>7</v>
      </c>
      <c r="B1759" s="4" t="s">
        <v>110</v>
      </c>
      <c r="C1759" s="5">
        <v>0</v>
      </c>
    </row>
    <row r="1760" spans="1:3" s="4" customFormat="1" outlineLevel="4" x14ac:dyDescent="0.25">
      <c r="A1760" s="4" t="s">
        <v>7</v>
      </c>
      <c r="B1760" s="4" t="s">
        <v>110</v>
      </c>
      <c r="C1760" s="5">
        <v>0</v>
      </c>
    </row>
    <row r="1761" spans="1:3" s="4" customFormat="1" outlineLevel="4" x14ac:dyDescent="0.25">
      <c r="A1761" s="4" t="s">
        <v>7</v>
      </c>
      <c r="B1761" s="4" t="s">
        <v>110</v>
      </c>
      <c r="C1761" s="5">
        <v>0</v>
      </c>
    </row>
    <row r="1762" spans="1:3" s="4" customFormat="1" outlineLevel="4" x14ac:dyDescent="0.25">
      <c r="A1762" s="4" t="s">
        <v>7</v>
      </c>
      <c r="B1762" s="4" t="s">
        <v>110</v>
      </c>
      <c r="C1762" s="5">
        <v>0</v>
      </c>
    </row>
    <row r="1763" spans="1:3" s="4" customFormat="1" outlineLevel="4" x14ac:dyDescent="0.25">
      <c r="A1763" s="4" t="s">
        <v>7</v>
      </c>
      <c r="B1763" s="4" t="s">
        <v>110</v>
      </c>
      <c r="C1763" s="5">
        <v>0</v>
      </c>
    </row>
    <row r="1764" spans="1:3" s="4" customFormat="1" outlineLevel="4" x14ac:dyDescent="0.25">
      <c r="A1764" s="4" t="s">
        <v>7</v>
      </c>
      <c r="B1764" s="4" t="s">
        <v>110</v>
      </c>
      <c r="C1764" s="5">
        <v>0</v>
      </c>
    </row>
    <row r="1765" spans="1:3" s="4" customFormat="1" outlineLevel="4" x14ac:dyDescent="0.25">
      <c r="A1765" s="4" t="s">
        <v>7</v>
      </c>
      <c r="B1765" s="4" t="s">
        <v>110</v>
      </c>
      <c r="C1765" s="5">
        <v>0</v>
      </c>
    </row>
    <row r="1766" spans="1:3" s="4" customFormat="1" outlineLevel="4" x14ac:dyDescent="0.25">
      <c r="A1766" s="4" t="s">
        <v>7</v>
      </c>
      <c r="B1766" s="4" t="s">
        <v>110</v>
      </c>
      <c r="C1766" s="5">
        <v>0</v>
      </c>
    </row>
    <row r="1767" spans="1:3" s="4" customFormat="1" outlineLevel="4" x14ac:dyDescent="0.25">
      <c r="A1767" s="4" t="s">
        <v>7</v>
      </c>
      <c r="B1767" s="4" t="s">
        <v>110</v>
      </c>
      <c r="C1767" s="5">
        <v>0</v>
      </c>
    </row>
    <row r="1768" spans="1:3" s="4" customFormat="1" outlineLevel="4" x14ac:dyDescent="0.25">
      <c r="A1768" s="4" t="s">
        <v>7</v>
      </c>
      <c r="B1768" s="4" t="s">
        <v>110</v>
      </c>
      <c r="C1768" s="5">
        <v>0</v>
      </c>
    </row>
    <row r="1769" spans="1:3" s="4" customFormat="1" outlineLevel="4" x14ac:dyDescent="0.25">
      <c r="A1769" s="4" t="s">
        <v>7</v>
      </c>
      <c r="B1769" s="4" t="s">
        <v>110</v>
      </c>
      <c r="C1769" s="5">
        <v>0</v>
      </c>
    </row>
    <row r="1770" spans="1:3" s="4" customFormat="1" outlineLevel="4" x14ac:dyDescent="0.25">
      <c r="A1770" s="4" t="s">
        <v>7</v>
      </c>
      <c r="B1770" s="4" t="s">
        <v>110</v>
      </c>
      <c r="C1770" s="5">
        <v>0</v>
      </c>
    </row>
    <row r="1771" spans="1:3" s="4" customFormat="1" outlineLevel="4" x14ac:dyDescent="0.25">
      <c r="A1771" s="4" t="s">
        <v>7</v>
      </c>
      <c r="B1771" s="4" t="s">
        <v>110</v>
      </c>
      <c r="C1771" s="5">
        <v>0</v>
      </c>
    </row>
    <row r="1772" spans="1:3" s="4" customFormat="1" outlineLevel="4" x14ac:dyDescent="0.25">
      <c r="A1772" s="4" t="s">
        <v>7</v>
      </c>
      <c r="B1772" s="4" t="s">
        <v>110</v>
      </c>
      <c r="C1772" s="5">
        <v>0</v>
      </c>
    </row>
    <row r="1773" spans="1:3" s="4" customFormat="1" outlineLevel="4" x14ac:dyDescent="0.25">
      <c r="A1773" s="4" t="s">
        <v>7</v>
      </c>
      <c r="B1773" s="4" t="s">
        <v>110</v>
      </c>
      <c r="C1773" s="5">
        <v>0</v>
      </c>
    </row>
    <row r="1774" spans="1:3" s="4" customFormat="1" outlineLevel="4" x14ac:dyDescent="0.25">
      <c r="A1774" s="4" t="s">
        <v>7</v>
      </c>
      <c r="B1774" s="4" t="s">
        <v>110</v>
      </c>
      <c r="C1774" s="5">
        <v>0</v>
      </c>
    </row>
    <row r="1775" spans="1:3" s="4" customFormat="1" outlineLevel="4" x14ac:dyDescent="0.25">
      <c r="A1775" s="4" t="s">
        <v>7</v>
      </c>
      <c r="B1775" s="4" t="s">
        <v>110</v>
      </c>
      <c r="C1775" s="5">
        <v>0</v>
      </c>
    </row>
    <row r="1776" spans="1:3" s="4" customFormat="1" outlineLevel="4" x14ac:dyDescent="0.25">
      <c r="A1776" s="4" t="s">
        <v>7</v>
      </c>
      <c r="B1776" s="4" t="s">
        <v>110</v>
      </c>
      <c r="C1776" s="5">
        <v>0</v>
      </c>
    </row>
    <row r="1777" spans="1:3" s="4" customFormat="1" outlineLevel="4" x14ac:dyDescent="0.25">
      <c r="A1777" s="4" t="s">
        <v>7</v>
      </c>
      <c r="B1777" s="4" t="s">
        <v>110</v>
      </c>
      <c r="C1777" s="5">
        <v>0</v>
      </c>
    </row>
    <row r="1778" spans="1:3" s="4" customFormat="1" outlineLevel="4" x14ac:dyDescent="0.25">
      <c r="A1778" s="4" t="s">
        <v>7</v>
      </c>
      <c r="B1778" s="4" t="s">
        <v>110</v>
      </c>
      <c r="C1778" s="5">
        <v>0</v>
      </c>
    </row>
    <row r="1779" spans="1:3" s="4" customFormat="1" outlineLevel="4" x14ac:dyDescent="0.25">
      <c r="A1779" s="4" t="s">
        <v>7</v>
      </c>
      <c r="B1779" s="4" t="s">
        <v>110</v>
      </c>
      <c r="C1779" s="5">
        <v>0</v>
      </c>
    </row>
    <row r="1780" spans="1:3" s="4" customFormat="1" outlineLevel="4" x14ac:dyDescent="0.25">
      <c r="A1780" s="4" t="s">
        <v>7</v>
      </c>
      <c r="B1780" s="4" t="s">
        <v>110</v>
      </c>
      <c r="C1780" s="5">
        <v>0</v>
      </c>
    </row>
    <row r="1781" spans="1:3" s="4" customFormat="1" outlineLevel="4" x14ac:dyDescent="0.25">
      <c r="A1781" s="4" t="s">
        <v>7</v>
      </c>
      <c r="B1781" s="4" t="s">
        <v>110</v>
      </c>
      <c r="C1781" s="5">
        <v>0</v>
      </c>
    </row>
    <row r="1782" spans="1:3" s="4" customFormat="1" outlineLevel="4" x14ac:dyDescent="0.25">
      <c r="A1782" s="4" t="s">
        <v>7</v>
      </c>
      <c r="B1782" s="4" t="s">
        <v>110</v>
      </c>
      <c r="C1782" s="5">
        <v>0</v>
      </c>
    </row>
    <row r="1783" spans="1:3" s="4" customFormat="1" outlineLevel="4" x14ac:dyDescent="0.25">
      <c r="A1783" s="4" t="s">
        <v>7</v>
      </c>
      <c r="B1783" s="4" t="s">
        <v>110</v>
      </c>
      <c r="C1783" s="5">
        <v>0</v>
      </c>
    </row>
    <row r="1784" spans="1:3" s="4" customFormat="1" outlineLevel="4" x14ac:dyDescent="0.25">
      <c r="A1784" s="4" t="s">
        <v>7</v>
      </c>
      <c r="B1784" s="4" t="s">
        <v>110</v>
      </c>
      <c r="C1784" s="5">
        <v>0</v>
      </c>
    </row>
    <row r="1785" spans="1:3" s="4" customFormat="1" outlineLevel="4" x14ac:dyDescent="0.25">
      <c r="A1785" s="4" t="s">
        <v>7</v>
      </c>
      <c r="B1785" s="4" t="s">
        <v>110</v>
      </c>
      <c r="C1785" s="5">
        <v>0</v>
      </c>
    </row>
    <row r="1786" spans="1:3" s="4" customFormat="1" outlineLevel="4" x14ac:dyDescent="0.25">
      <c r="A1786" s="4" t="s">
        <v>7</v>
      </c>
      <c r="B1786" s="4" t="s">
        <v>110</v>
      </c>
      <c r="C1786" s="5">
        <v>0</v>
      </c>
    </row>
    <row r="1787" spans="1:3" s="4" customFormat="1" outlineLevel="4" x14ac:dyDescent="0.25">
      <c r="A1787" s="4" t="s">
        <v>7</v>
      </c>
      <c r="B1787" s="4" t="s">
        <v>110</v>
      </c>
      <c r="C1787" s="5">
        <v>0</v>
      </c>
    </row>
    <row r="1788" spans="1:3" s="4" customFormat="1" outlineLevel="4" x14ac:dyDescent="0.25">
      <c r="A1788" s="4" t="s">
        <v>7</v>
      </c>
      <c r="B1788" s="4" t="s">
        <v>110</v>
      </c>
      <c r="C1788" s="5">
        <v>0</v>
      </c>
    </row>
    <row r="1789" spans="1:3" s="4" customFormat="1" outlineLevel="4" x14ac:dyDescent="0.25">
      <c r="A1789" s="4" t="s">
        <v>7</v>
      </c>
      <c r="B1789" s="4" t="s">
        <v>110</v>
      </c>
      <c r="C1789" s="5">
        <v>0</v>
      </c>
    </row>
    <row r="1790" spans="1:3" s="4" customFormat="1" outlineLevel="4" x14ac:dyDescent="0.25">
      <c r="A1790" s="4" t="s">
        <v>7</v>
      </c>
      <c r="B1790" s="4" t="s">
        <v>110</v>
      </c>
      <c r="C1790" s="5">
        <v>0</v>
      </c>
    </row>
    <row r="1791" spans="1:3" s="4" customFormat="1" outlineLevel="4" x14ac:dyDescent="0.25">
      <c r="A1791" s="4" t="s">
        <v>7</v>
      </c>
      <c r="B1791" s="4" t="s">
        <v>110</v>
      </c>
      <c r="C1791" s="5">
        <v>0</v>
      </c>
    </row>
    <row r="1792" spans="1:3" s="4" customFormat="1" outlineLevel="4" x14ac:dyDescent="0.25">
      <c r="A1792" s="4" t="s">
        <v>7</v>
      </c>
      <c r="B1792" s="4" t="s">
        <v>110</v>
      </c>
      <c r="C1792" s="5">
        <v>0</v>
      </c>
    </row>
    <row r="1793" spans="1:3" s="4" customFormat="1" outlineLevel="4" x14ac:dyDescent="0.25">
      <c r="A1793" s="4" t="s">
        <v>7</v>
      </c>
      <c r="B1793" s="4" t="s">
        <v>110</v>
      </c>
      <c r="C1793" s="5">
        <v>0</v>
      </c>
    </row>
    <row r="1794" spans="1:3" s="4" customFormat="1" outlineLevel="4" x14ac:dyDescent="0.25">
      <c r="A1794" s="4" t="s">
        <v>7</v>
      </c>
      <c r="B1794" s="4" t="s">
        <v>110</v>
      </c>
      <c r="C1794" s="5">
        <v>0</v>
      </c>
    </row>
    <row r="1795" spans="1:3" s="4" customFormat="1" outlineLevel="4" x14ac:dyDescent="0.25">
      <c r="A1795" s="4" t="s">
        <v>7</v>
      </c>
      <c r="B1795" s="4" t="s">
        <v>110</v>
      </c>
      <c r="C1795" s="5">
        <v>0</v>
      </c>
    </row>
    <row r="1796" spans="1:3" s="4" customFormat="1" outlineLevel="4" x14ac:dyDescent="0.25">
      <c r="A1796" s="4" t="s">
        <v>7</v>
      </c>
      <c r="B1796" s="4" t="s">
        <v>110</v>
      </c>
      <c r="C1796" s="5">
        <v>0</v>
      </c>
    </row>
    <row r="1797" spans="1:3" s="4" customFormat="1" outlineLevel="4" x14ac:dyDescent="0.25">
      <c r="A1797" s="4" t="s">
        <v>7</v>
      </c>
      <c r="B1797" s="4" t="s">
        <v>110</v>
      </c>
      <c r="C1797" s="5">
        <v>0</v>
      </c>
    </row>
    <row r="1798" spans="1:3" s="4" customFormat="1" outlineLevel="4" x14ac:dyDescent="0.25">
      <c r="A1798" s="4" t="s">
        <v>7</v>
      </c>
      <c r="B1798" s="4" t="s">
        <v>110</v>
      </c>
      <c r="C1798" s="5">
        <v>0</v>
      </c>
    </row>
    <row r="1799" spans="1:3" s="4" customFormat="1" outlineLevel="4" x14ac:dyDescent="0.25">
      <c r="A1799" s="4" t="s">
        <v>7</v>
      </c>
      <c r="B1799" s="4" t="s">
        <v>110</v>
      </c>
      <c r="C1799" s="5">
        <v>0</v>
      </c>
    </row>
    <row r="1800" spans="1:3" s="4" customFormat="1" outlineLevel="4" x14ac:dyDescent="0.25">
      <c r="A1800" s="4" t="s">
        <v>7</v>
      </c>
      <c r="B1800" s="4" t="s">
        <v>110</v>
      </c>
      <c r="C1800" s="5">
        <v>0</v>
      </c>
    </row>
    <row r="1801" spans="1:3" s="4" customFormat="1" outlineLevel="4" x14ac:dyDescent="0.25">
      <c r="A1801" s="4" t="s">
        <v>7</v>
      </c>
      <c r="B1801" s="4" t="s">
        <v>110</v>
      </c>
      <c r="C1801" s="5">
        <v>0</v>
      </c>
    </row>
    <row r="1802" spans="1:3" s="4" customFormat="1" outlineLevel="4" x14ac:dyDescent="0.25">
      <c r="A1802" s="4" t="s">
        <v>7</v>
      </c>
      <c r="B1802" s="4" t="s">
        <v>110</v>
      </c>
      <c r="C1802" s="5">
        <v>0</v>
      </c>
    </row>
    <row r="1803" spans="1:3" s="4" customFormat="1" outlineLevel="4" x14ac:dyDescent="0.25">
      <c r="A1803" s="4" t="s">
        <v>7</v>
      </c>
      <c r="B1803" s="4" t="s">
        <v>110</v>
      </c>
      <c r="C1803" s="5">
        <v>0</v>
      </c>
    </row>
    <row r="1804" spans="1:3" s="4" customFormat="1" outlineLevel="4" x14ac:dyDescent="0.25">
      <c r="A1804" s="4" t="s">
        <v>7</v>
      </c>
      <c r="B1804" s="4" t="s">
        <v>110</v>
      </c>
      <c r="C1804" s="5">
        <v>0</v>
      </c>
    </row>
    <row r="1805" spans="1:3" s="4" customFormat="1" outlineLevel="4" x14ac:dyDescent="0.25">
      <c r="A1805" s="4" t="s">
        <v>7</v>
      </c>
      <c r="B1805" s="4" t="s">
        <v>110</v>
      </c>
      <c r="C1805" s="5">
        <v>0</v>
      </c>
    </row>
    <row r="1806" spans="1:3" s="4" customFormat="1" outlineLevel="4" x14ac:dyDescent="0.25">
      <c r="A1806" s="4" t="s">
        <v>7</v>
      </c>
      <c r="B1806" s="4" t="s">
        <v>110</v>
      </c>
      <c r="C1806" s="5">
        <v>0</v>
      </c>
    </row>
    <row r="1807" spans="1:3" s="4" customFormat="1" outlineLevel="4" x14ac:dyDescent="0.25">
      <c r="A1807" s="4" t="s">
        <v>7</v>
      </c>
      <c r="B1807" s="4" t="s">
        <v>110</v>
      </c>
      <c r="C1807" s="5">
        <v>0</v>
      </c>
    </row>
    <row r="1808" spans="1:3" s="4" customFormat="1" outlineLevel="4" x14ac:dyDescent="0.25">
      <c r="A1808" s="4" t="s">
        <v>7</v>
      </c>
      <c r="B1808" s="4" t="s">
        <v>110</v>
      </c>
      <c r="C1808" s="5">
        <v>0</v>
      </c>
    </row>
    <row r="1809" spans="1:3" s="4" customFormat="1" outlineLevel="4" x14ac:dyDescent="0.25">
      <c r="A1809" s="4" t="s">
        <v>7</v>
      </c>
      <c r="B1809" s="4" t="s">
        <v>110</v>
      </c>
      <c r="C1809" s="5">
        <v>0</v>
      </c>
    </row>
    <row r="1810" spans="1:3" s="4" customFormat="1" outlineLevel="4" x14ac:dyDescent="0.25">
      <c r="A1810" s="4" t="s">
        <v>7</v>
      </c>
      <c r="B1810" s="4" t="s">
        <v>110</v>
      </c>
      <c r="C1810" s="5">
        <v>0</v>
      </c>
    </row>
    <row r="1811" spans="1:3" s="4" customFormat="1" outlineLevel="4" x14ac:dyDescent="0.25">
      <c r="A1811" s="4" t="s">
        <v>7</v>
      </c>
      <c r="B1811" s="4" t="s">
        <v>110</v>
      </c>
      <c r="C1811" s="5">
        <v>0</v>
      </c>
    </row>
    <row r="1812" spans="1:3" s="4" customFormat="1" outlineLevel="4" x14ac:dyDescent="0.25">
      <c r="A1812" s="4" t="s">
        <v>7</v>
      </c>
      <c r="B1812" s="4" t="s">
        <v>110</v>
      </c>
      <c r="C1812" s="5">
        <v>0</v>
      </c>
    </row>
    <row r="1813" spans="1:3" s="4" customFormat="1" outlineLevel="4" x14ac:dyDescent="0.25">
      <c r="A1813" s="4" t="s">
        <v>7</v>
      </c>
      <c r="B1813" s="4" t="s">
        <v>110</v>
      </c>
      <c r="C1813" s="5">
        <v>0</v>
      </c>
    </row>
    <row r="1814" spans="1:3" s="4" customFormat="1" outlineLevel="4" x14ac:dyDescent="0.25">
      <c r="A1814" s="4" t="s">
        <v>7</v>
      </c>
      <c r="B1814" s="4" t="s">
        <v>110</v>
      </c>
      <c r="C1814" s="5">
        <v>0</v>
      </c>
    </row>
    <row r="1815" spans="1:3" s="4" customFormat="1" outlineLevel="4" x14ac:dyDescent="0.25">
      <c r="A1815" s="4" t="s">
        <v>7</v>
      </c>
      <c r="B1815" s="4" t="s">
        <v>110</v>
      </c>
      <c r="C1815" s="5">
        <v>0</v>
      </c>
    </row>
    <row r="1816" spans="1:3" s="4" customFormat="1" outlineLevel="4" x14ac:dyDescent="0.25">
      <c r="A1816" s="4" t="s">
        <v>7</v>
      </c>
      <c r="B1816" s="4" t="s">
        <v>110</v>
      </c>
      <c r="C1816" s="5">
        <v>0</v>
      </c>
    </row>
    <row r="1817" spans="1:3" s="4" customFormat="1" outlineLevel="4" x14ac:dyDescent="0.25">
      <c r="A1817" s="4" t="s">
        <v>7</v>
      </c>
      <c r="B1817" s="4" t="s">
        <v>110</v>
      </c>
      <c r="C1817" s="5">
        <v>0</v>
      </c>
    </row>
    <row r="1818" spans="1:3" s="4" customFormat="1" outlineLevel="4" x14ac:dyDescent="0.25">
      <c r="A1818" s="4" t="s">
        <v>7</v>
      </c>
      <c r="B1818" s="4" t="s">
        <v>110</v>
      </c>
      <c r="C1818" s="5">
        <v>0</v>
      </c>
    </row>
    <row r="1819" spans="1:3" s="4" customFormat="1" outlineLevel="4" x14ac:dyDescent="0.25">
      <c r="A1819" s="4" t="s">
        <v>7</v>
      </c>
      <c r="B1819" s="4" t="s">
        <v>110</v>
      </c>
      <c r="C1819" s="5">
        <v>0</v>
      </c>
    </row>
    <row r="1820" spans="1:3" s="4" customFormat="1" outlineLevel="4" x14ac:dyDescent="0.25">
      <c r="A1820" s="4" t="s">
        <v>7</v>
      </c>
      <c r="B1820" s="4" t="s">
        <v>110</v>
      </c>
      <c r="C1820" s="5">
        <v>0</v>
      </c>
    </row>
    <row r="1821" spans="1:3" s="4" customFormat="1" outlineLevel="4" x14ac:dyDescent="0.25">
      <c r="A1821" s="4" t="s">
        <v>7</v>
      </c>
      <c r="B1821" s="4" t="s">
        <v>110</v>
      </c>
      <c r="C1821" s="5">
        <v>0</v>
      </c>
    </row>
    <row r="1822" spans="1:3" s="4" customFormat="1" outlineLevel="4" x14ac:dyDescent="0.25">
      <c r="A1822" s="4" t="s">
        <v>7</v>
      </c>
      <c r="B1822" s="4" t="s">
        <v>110</v>
      </c>
      <c r="C1822" s="5">
        <v>0</v>
      </c>
    </row>
    <row r="1823" spans="1:3" s="4" customFormat="1" outlineLevel="4" x14ac:dyDescent="0.25">
      <c r="A1823" s="4" t="s">
        <v>7</v>
      </c>
      <c r="B1823" s="4" t="s">
        <v>110</v>
      </c>
      <c r="C1823" s="5">
        <v>0</v>
      </c>
    </row>
    <row r="1824" spans="1:3" s="4" customFormat="1" outlineLevel="4" x14ac:dyDescent="0.25">
      <c r="A1824" s="4" t="s">
        <v>7</v>
      </c>
      <c r="B1824" s="4" t="s">
        <v>110</v>
      </c>
      <c r="C1824" s="5">
        <v>0</v>
      </c>
    </row>
    <row r="1825" spans="1:3" s="4" customFormat="1" outlineLevel="4" x14ac:dyDescent="0.25">
      <c r="A1825" s="4" t="s">
        <v>7</v>
      </c>
      <c r="B1825" s="4" t="s">
        <v>110</v>
      </c>
      <c r="C1825" s="5">
        <v>0</v>
      </c>
    </row>
    <row r="1826" spans="1:3" s="4" customFormat="1" outlineLevel="4" x14ac:dyDescent="0.25">
      <c r="A1826" s="4" t="s">
        <v>7</v>
      </c>
      <c r="B1826" s="4" t="s">
        <v>110</v>
      </c>
      <c r="C1826" s="5">
        <v>0</v>
      </c>
    </row>
    <row r="1827" spans="1:3" s="4" customFormat="1" outlineLevel="4" x14ac:dyDescent="0.25">
      <c r="A1827" s="4" t="s">
        <v>7</v>
      </c>
      <c r="B1827" s="4" t="s">
        <v>110</v>
      </c>
      <c r="C1827" s="5">
        <v>0</v>
      </c>
    </row>
    <row r="1828" spans="1:3" s="4" customFormat="1" outlineLevel="4" x14ac:dyDescent="0.25">
      <c r="A1828" s="4" t="s">
        <v>7</v>
      </c>
      <c r="B1828" s="4" t="s">
        <v>110</v>
      </c>
      <c r="C1828" s="5">
        <v>0</v>
      </c>
    </row>
    <row r="1829" spans="1:3" s="4" customFormat="1" outlineLevel="4" x14ac:dyDescent="0.25">
      <c r="A1829" s="4" t="s">
        <v>7</v>
      </c>
      <c r="B1829" s="4" t="s">
        <v>110</v>
      </c>
      <c r="C1829" s="5">
        <v>0</v>
      </c>
    </row>
    <row r="1830" spans="1:3" s="4" customFormat="1" outlineLevel="4" x14ac:dyDescent="0.25">
      <c r="A1830" s="4" t="s">
        <v>7</v>
      </c>
      <c r="B1830" s="4" t="s">
        <v>110</v>
      </c>
      <c r="C1830" s="5">
        <v>0</v>
      </c>
    </row>
    <row r="1831" spans="1:3" s="4" customFormat="1" outlineLevel="4" x14ac:dyDescent="0.25">
      <c r="A1831" s="4" t="s">
        <v>7</v>
      </c>
      <c r="B1831" s="4" t="s">
        <v>110</v>
      </c>
      <c r="C1831" s="5">
        <v>0</v>
      </c>
    </row>
    <row r="1832" spans="1:3" s="4" customFormat="1" outlineLevel="4" x14ac:dyDescent="0.25">
      <c r="A1832" s="4" t="s">
        <v>7</v>
      </c>
      <c r="B1832" s="4" t="s">
        <v>110</v>
      </c>
      <c r="C1832" s="5">
        <v>0</v>
      </c>
    </row>
    <row r="1833" spans="1:3" s="4" customFormat="1" outlineLevel="4" x14ac:dyDescent="0.25">
      <c r="A1833" s="4" t="s">
        <v>7</v>
      </c>
      <c r="B1833" s="4" t="s">
        <v>110</v>
      </c>
      <c r="C1833" s="5">
        <v>0</v>
      </c>
    </row>
    <row r="1834" spans="1:3" s="4" customFormat="1" outlineLevel="4" x14ac:dyDescent="0.25">
      <c r="A1834" s="4" t="s">
        <v>7</v>
      </c>
      <c r="B1834" s="4" t="s">
        <v>110</v>
      </c>
      <c r="C1834" s="5">
        <v>0</v>
      </c>
    </row>
    <row r="1835" spans="1:3" s="4" customFormat="1" outlineLevel="4" x14ac:dyDescent="0.25">
      <c r="A1835" s="4" t="s">
        <v>7</v>
      </c>
      <c r="B1835" s="4" t="s">
        <v>110</v>
      </c>
      <c r="C1835" s="5">
        <v>0</v>
      </c>
    </row>
    <row r="1836" spans="1:3" s="4" customFormat="1" outlineLevel="4" x14ac:dyDescent="0.25">
      <c r="A1836" s="4" t="s">
        <v>7</v>
      </c>
      <c r="B1836" s="4" t="s">
        <v>110</v>
      </c>
      <c r="C1836" s="5">
        <v>0</v>
      </c>
    </row>
    <row r="1837" spans="1:3" s="4" customFormat="1" outlineLevel="4" x14ac:dyDescent="0.25">
      <c r="A1837" s="4" t="s">
        <v>7</v>
      </c>
      <c r="B1837" s="4" t="s">
        <v>110</v>
      </c>
      <c r="C1837" s="5">
        <v>0</v>
      </c>
    </row>
    <row r="1838" spans="1:3" s="4" customFormat="1" outlineLevel="4" x14ac:dyDescent="0.25">
      <c r="A1838" s="4" t="s">
        <v>7</v>
      </c>
      <c r="B1838" s="4" t="s">
        <v>110</v>
      </c>
      <c r="C1838" s="5">
        <v>0</v>
      </c>
    </row>
    <row r="1839" spans="1:3" s="4" customFormat="1" outlineLevel="4" x14ac:dyDescent="0.25">
      <c r="A1839" s="4" t="s">
        <v>7</v>
      </c>
      <c r="B1839" s="4" t="s">
        <v>110</v>
      </c>
      <c r="C1839" s="5">
        <v>0</v>
      </c>
    </row>
    <row r="1840" spans="1:3" s="4" customFormat="1" outlineLevel="4" x14ac:dyDescent="0.25">
      <c r="A1840" s="4" t="s">
        <v>7</v>
      </c>
      <c r="B1840" s="4" t="s">
        <v>110</v>
      </c>
      <c r="C1840" s="5">
        <v>0</v>
      </c>
    </row>
    <row r="1841" spans="1:3" s="4" customFormat="1" outlineLevel="4" x14ac:dyDescent="0.25">
      <c r="A1841" s="4" t="s">
        <v>7</v>
      </c>
      <c r="B1841" s="4" t="s">
        <v>110</v>
      </c>
      <c r="C1841" s="5">
        <v>0</v>
      </c>
    </row>
    <row r="1842" spans="1:3" s="4" customFormat="1" outlineLevel="4" x14ac:dyDescent="0.25">
      <c r="A1842" s="4" t="s">
        <v>7</v>
      </c>
      <c r="B1842" s="4" t="s">
        <v>110</v>
      </c>
      <c r="C1842" s="5">
        <v>0</v>
      </c>
    </row>
    <row r="1843" spans="1:3" s="4" customFormat="1" outlineLevel="4" x14ac:dyDescent="0.25">
      <c r="A1843" s="4" t="s">
        <v>7</v>
      </c>
      <c r="B1843" s="4" t="s">
        <v>110</v>
      </c>
      <c r="C1843" s="5">
        <v>0</v>
      </c>
    </row>
    <row r="1844" spans="1:3" s="4" customFormat="1" outlineLevel="4" x14ac:dyDescent="0.25">
      <c r="A1844" s="4" t="s">
        <v>7</v>
      </c>
      <c r="B1844" s="4" t="s">
        <v>110</v>
      </c>
      <c r="C1844" s="5">
        <v>0</v>
      </c>
    </row>
    <row r="1845" spans="1:3" s="4" customFormat="1" outlineLevel="4" x14ac:dyDescent="0.25">
      <c r="A1845" s="4" t="s">
        <v>7</v>
      </c>
      <c r="B1845" s="4" t="s">
        <v>110</v>
      </c>
      <c r="C1845" s="5">
        <v>0</v>
      </c>
    </row>
    <row r="1846" spans="1:3" s="4" customFormat="1" outlineLevel="4" x14ac:dyDescent="0.25">
      <c r="A1846" s="4" t="s">
        <v>7</v>
      </c>
      <c r="B1846" s="4" t="s">
        <v>110</v>
      </c>
      <c r="C1846" s="5">
        <v>0</v>
      </c>
    </row>
    <row r="1847" spans="1:3" s="4" customFormat="1" outlineLevel="4" x14ac:dyDescent="0.25">
      <c r="A1847" s="4" t="s">
        <v>7</v>
      </c>
      <c r="B1847" s="4" t="s">
        <v>110</v>
      </c>
      <c r="C1847" s="5">
        <v>0</v>
      </c>
    </row>
    <row r="1848" spans="1:3" s="4" customFormat="1" outlineLevel="4" x14ac:dyDescent="0.25">
      <c r="A1848" s="4" t="s">
        <v>7</v>
      </c>
      <c r="B1848" s="4" t="s">
        <v>110</v>
      </c>
      <c r="C1848" s="5">
        <v>0</v>
      </c>
    </row>
    <row r="1849" spans="1:3" s="4" customFormat="1" outlineLevel="4" x14ac:dyDescent="0.25">
      <c r="A1849" s="4" t="s">
        <v>7</v>
      </c>
      <c r="B1849" s="4" t="s">
        <v>110</v>
      </c>
      <c r="C1849" s="5">
        <v>0</v>
      </c>
    </row>
    <row r="1850" spans="1:3" s="4" customFormat="1" outlineLevel="4" x14ac:dyDescent="0.25">
      <c r="A1850" s="4" t="s">
        <v>7</v>
      </c>
      <c r="B1850" s="4" t="s">
        <v>110</v>
      </c>
      <c r="C1850" s="5">
        <v>0</v>
      </c>
    </row>
    <row r="1851" spans="1:3" s="4" customFormat="1" outlineLevel="4" x14ac:dyDescent="0.25">
      <c r="A1851" s="4" t="s">
        <v>7</v>
      </c>
      <c r="B1851" s="4" t="s">
        <v>110</v>
      </c>
      <c r="C1851" s="5">
        <v>0</v>
      </c>
    </row>
    <row r="1852" spans="1:3" s="4" customFormat="1" outlineLevel="4" x14ac:dyDescent="0.25">
      <c r="A1852" s="4" t="s">
        <v>7</v>
      </c>
      <c r="B1852" s="4" t="s">
        <v>110</v>
      </c>
      <c r="C1852" s="5">
        <v>0</v>
      </c>
    </row>
    <row r="1853" spans="1:3" s="4" customFormat="1" outlineLevel="4" x14ac:dyDescent="0.25">
      <c r="A1853" s="4" t="s">
        <v>7</v>
      </c>
      <c r="B1853" s="4" t="s">
        <v>110</v>
      </c>
      <c r="C1853" s="5">
        <v>0</v>
      </c>
    </row>
    <row r="1854" spans="1:3" s="4" customFormat="1" outlineLevel="4" x14ac:dyDescent="0.25">
      <c r="A1854" s="4" t="s">
        <v>7</v>
      </c>
      <c r="B1854" s="4" t="s">
        <v>110</v>
      </c>
      <c r="C1854" s="5">
        <v>0</v>
      </c>
    </row>
    <row r="1855" spans="1:3" s="4" customFormat="1" outlineLevel="4" x14ac:dyDescent="0.25">
      <c r="A1855" s="4" t="s">
        <v>7</v>
      </c>
      <c r="B1855" s="4" t="s">
        <v>110</v>
      </c>
      <c r="C1855" s="5">
        <v>0</v>
      </c>
    </row>
    <row r="1856" spans="1:3" s="4" customFormat="1" outlineLevel="4" x14ac:dyDescent="0.25">
      <c r="A1856" s="4" t="s">
        <v>7</v>
      </c>
      <c r="B1856" s="4" t="s">
        <v>110</v>
      </c>
      <c r="C1856" s="5">
        <v>0</v>
      </c>
    </row>
    <row r="1857" spans="1:3" s="4" customFormat="1" outlineLevel="4" x14ac:dyDescent="0.25">
      <c r="A1857" s="4" t="s">
        <v>7</v>
      </c>
      <c r="B1857" s="4" t="s">
        <v>110</v>
      </c>
      <c r="C1857" s="5">
        <v>0</v>
      </c>
    </row>
    <row r="1858" spans="1:3" s="4" customFormat="1" outlineLevel="4" x14ac:dyDescent="0.25">
      <c r="A1858" s="4" t="s">
        <v>7</v>
      </c>
      <c r="B1858" s="4" t="s">
        <v>110</v>
      </c>
      <c r="C1858" s="5">
        <v>0</v>
      </c>
    </row>
    <row r="1859" spans="1:3" s="4" customFormat="1" outlineLevel="4" x14ac:dyDescent="0.25">
      <c r="A1859" s="4" t="s">
        <v>7</v>
      </c>
      <c r="B1859" s="4" t="s">
        <v>110</v>
      </c>
      <c r="C1859" s="5">
        <v>0</v>
      </c>
    </row>
    <row r="1860" spans="1:3" s="4" customFormat="1" outlineLevel="4" x14ac:dyDescent="0.25">
      <c r="A1860" s="4" t="s">
        <v>7</v>
      </c>
      <c r="B1860" s="4" t="s">
        <v>110</v>
      </c>
      <c r="C1860" s="5">
        <v>0</v>
      </c>
    </row>
    <row r="1861" spans="1:3" s="4" customFormat="1" outlineLevel="4" x14ac:dyDescent="0.25">
      <c r="A1861" s="4" t="s">
        <v>7</v>
      </c>
      <c r="B1861" s="4" t="s">
        <v>110</v>
      </c>
      <c r="C1861" s="5">
        <v>0</v>
      </c>
    </row>
    <row r="1862" spans="1:3" s="4" customFormat="1" outlineLevel="4" x14ac:dyDescent="0.25">
      <c r="A1862" s="4" t="s">
        <v>7</v>
      </c>
      <c r="B1862" s="4" t="s">
        <v>110</v>
      </c>
      <c r="C1862" s="5">
        <v>0</v>
      </c>
    </row>
    <row r="1863" spans="1:3" s="4" customFormat="1" outlineLevel="4" x14ac:dyDescent="0.25">
      <c r="A1863" s="4" t="s">
        <v>7</v>
      </c>
      <c r="B1863" s="4" t="s">
        <v>110</v>
      </c>
      <c r="C1863" s="5">
        <v>0</v>
      </c>
    </row>
    <row r="1864" spans="1:3" s="4" customFormat="1" outlineLevel="4" x14ac:dyDescent="0.25">
      <c r="A1864" s="4" t="s">
        <v>7</v>
      </c>
      <c r="B1864" s="4" t="s">
        <v>110</v>
      </c>
      <c r="C1864" s="5">
        <v>0</v>
      </c>
    </row>
    <row r="1865" spans="1:3" s="4" customFormat="1" outlineLevel="4" x14ac:dyDescent="0.25">
      <c r="A1865" s="4" t="s">
        <v>7</v>
      </c>
      <c r="B1865" s="4" t="s">
        <v>110</v>
      </c>
      <c r="C1865" s="5">
        <v>0</v>
      </c>
    </row>
    <row r="1866" spans="1:3" s="4" customFormat="1" outlineLevel="4" x14ac:dyDescent="0.25">
      <c r="A1866" s="4" t="s">
        <v>7</v>
      </c>
      <c r="B1866" s="4" t="s">
        <v>110</v>
      </c>
      <c r="C1866" s="5">
        <v>0</v>
      </c>
    </row>
    <row r="1867" spans="1:3" s="4" customFormat="1" outlineLevel="4" x14ac:dyDescent="0.25">
      <c r="A1867" s="4" t="s">
        <v>7</v>
      </c>
      <c r="B1867" s="4" t="s">
        <v>110</v>
      </c>
      <c r="C1867" s="5">
        <v>0</v>
      </c>
    </row>
    <row r="1868" spans="1:3" s="4" customFormat="1" outlineLevel="4" x14ac:dyDescent="0.25">
      <c r="A1868" s="4" t="s">
        <v>7</v>
      </c>
      <c r="B1868" s="4" t="s">
        <v>110</v>
      </c>
      <c r="C1868" s="5">
        <v>0</v>
      </c>
    </row>
    <row r="1869" spans="1:3" s="4" customFormat="1" outlineLevel="4" x14ac:dyDescent="0.25">
      <c r="A1869" s="4" t="s">
        <v>7</v>
      </c>
      <c r="B1869" s="4" t="s">
        <v>110</v>
      </c>
      <c r="C1869" s="5">
        <v>0</v>
      </c>
    </row>
    <row r="1870" spans="1:3" s="4" customFormat="1" outlineLevel="4" x14ac:dyDescent="0.25">
      <c r="A1870" s="4" t="s">
        <v>7</v>
      </c>
      <c r="B1870" s="4" t="s">
        <v>110</v>
      </c>
      <c r="C1870" s="5">
        <v>0</v>
      </c>
    </row>
    <row r="1871" spans="1:3" s="4" customFormat="1" outlineLevel="4" x14ac:dyDescent="0.25">
      <c r="A1871" s="4" t="s">
        <v>7</v>
      </c>
      <c r="B1871" s="4" t="s">
        <v>110</v>
      </c>
      <c r="C1871" s="5">
        <v>0</v>
      </c>
    </row>
    <row r="1872" spans="1:3" s="4" customFormat="1" outlineLevel="4" x14ac:dyDescent="0.25">
      <c r="A1872" s="4" t="s">
        <v>7</v>
      </c>
      <c r="B1872" s="4" t="s">
        <v>110</v>
      </c>
      <c r="C1872" s="5">
        <v>0</v>
      </c>
    </row>
    <row r="1873" spans="1:3" s="4" customFormat="1" outlineLevel="4" x14ac:dyDescent="0.25">
      <c r="A1873" s="4" t="s">
        <v>7</v>
      </c>
      <c r="B1873" s="4" t="s">
        <v>110</v>
      </c>
      <c r="C1873" s="5">
        <v>0</v>
      </c>
    </row>
    <row r="1874" spans="1:3" s="4" customFormat="1" outlineLevel="4" x14ac:dyDescent="0.25">
      <c r="A1874" s="4" t="s">
        <v>7</v>
      </c>
      <c r="B1874" s="4" t="s">
        <v>110</v>
      </c>
      <c r="C1874" s="5">
        <v>0</v>
      </c>
    </row>
    <row r="1875" spans="1:3" s="4" customFormat="1" outlineLevel="4" x14ac:dyDescent="0.25">
      <c r="A1875" s="4" t="s">
        <v>7</v>
      </c>
      <c r="B1875" s="4" t="s">
        <v>110</v>
      </c>
      <c r="C1875" s="5">
        <v>0</v>
      </c>
    </row>
    <row r="1876" spans="1:3" s="4" customFormat="1" outlineLevel="4" x14ac:dyDescent="0.25">
      <c r="A1876" s="4" t="s">
        <v>7</v>
      </c>
      <c r="B1876" s="4" t="s">
        <v>110</v>
      </c>
      <c r="C1876" s="5">
        <v>0</v>
      </c>
    </row>
    <row r="1877" spans="1:3" s="4" customFormat="1" outlineLevel="4" x14ac:dyDescent="0.25">
      <c r="A1877" s="4" t="s">
        <v>7</v>
      </c>
      <c r="B1877" s="4" t="s">
        <v>110</v>
      </c>
      <c r="C1877" s="5">
        <v>0</v>
      </c>
    </row>
    <row r="1878" spans="1:3" s="4" customFormat="1" outlineLevel="4" x14ac:dyDescent="0.25">
      <c r="A1878" s="4" t="s">
        <v>7</v>
      </c>
      <c r="B1878" s="4" t="s">
        <v>110</v>
      </c>
      <c r="C1878" s="5">
        <v>0</v>
      </c>
    </row>
    <row r="1879" spans="1:3" s="4" customFormat="1" outlineLevel="4" x14ac:dyDescent="0.25">
      <c r="A1879" s="4" t="s">
        <v>7</v>
      </c>
      <c r="B1879" s="4" t="s">
        <v>110</v>
      </c>
      <c r="C1879" s="5">
        <v>0</v>
      </c>
    </row>
    <row r="1880" spans="1:3" s="4" customFormat="1" outlineLevel="4" x14ac:dyDescent="0.25">
      <c r="A1880" s="4" t="s">
        <v>7</v>
      </c>
      <c r="B1880" s="4" t="s">
        <v>110</v>
      </c>
      <c r="C1880" s="5">
        <v>0</v>
      </c>
    </row>
    <row r="1881" spans="1:3" s="4" customFormat="1" outlineLevel="4" x14ac:dyDescent="0.25">
      <c r="A1881" s="4" t="s">
        <v>7</v>
      </c>
      <c r="B1881" s="4" t="s">
        <v>110</v>
      </c>
      <c r="C1881" s="5">
        <v>0</v>
      </c>
    </row>
    <row r="1882" spans="1:3" s="4" customFormat="1" outlineLevel="4" x14ac:dyDescent="0.25">
      <c r="A1882" s="4" t="s">
        <v>7</v>
      </c>
      <c r="B1882" s="4" t="s">
        <v>110</v>
      </c>
      <c r="C1882" s="5">
        <v>0</v>
      </c>
    </row>
    <row r="1883" spans="1:3" s="4" customFormat="1" outlineLevel="4" x14ac:dyDescent="0.25">
      <c r="A1883" s="4" t="s">
        <v>7</v>
      </c>
      <c r="B1883" s="4" t="s">
        <v>110</v>
      </c>
      <c r="C1883" s="5">
        <v>0</v>
      </c>
    </row>
    <row r="1884" spans="1:3" s="4" customFormat="1" outlineLevel="4" x14ac:dyDescent="0.25">
      <c r="A1884" s="4" t="s">
        <v>7</v>
      </c>
      <c r="B1884" s="4" t="s">
        <v>110</v>
      </c>
      <c r="C1884" s="5">
        <v>0</v>
      </c>
    </row>
    <row r="1885" spans="1:3" s="4" customFormat="1" outlineLevel="4" x14ac:dyDescent="0.25">
      <c r="A1885" s="4" t="s">
        <v>7</v>
      </c>
      <c r="B1885" s="4" t="s">
        <v>110</v>
      </c>
      <c r="C1885" s="5">
        <v>0</v>
      </c>
    </row>
    <row r="1886" spans="1:3" s="4" customFormat="1" outlineLevel="4" x14ac:dyDescent="0.25">
      <c r="A1886" s="4" t="s">
        <v>7</v>
      </c>
      <c r="B1886" s="4" t="s">
        <v>110</v>
      </c>
      <c r="C1886" s="5">
        <v>0</v>
      </c>
    </row>
    <row r="1887" spans="1:3" s="4" customFormat="1" outlineLevel="4" x14ac:dyDescent="0.25">
      <c r="A1887" s="4" t="s">
        <v>7</v>
      </c>
      <c r="B1887" s="4" t="s">
        <v>110</v>
      </c>
      <c r="C1887" s="5">
        <v>0</v>
      </c>
    </row>
    <row r="1888" spans="1:3" s="4" customFormat="1" outlineLevel="4" x14ac:dyDescent="0.25">
      <c r="A1888" s="4" t="s">
        <v>7</v>
      </c>
      <c r="B1888" s="4" t="s">
        <v>110</v>
      </c>
      <c r="C1888" s="5">
        <v>0</v>
      </c>
    </row>
    <row r="1889" spans="1:3" s="4" customFormat="1" outlineLevel="4" x14ac:dyDescent="0.25">
      <c r="A1889" s="4" t="s">
        <v>7</v>
      </c>
      <c r="B1889" s="4" t="s">
        <v>110</v>
      </c>
      <c r="C1889" s="5">
        <v>0</v>
      </c>
    </row>
    <row r="1890" spans="1:3" s="4" customFormat="1" outlineLevel="4" x14ac:dyDescent="0.25">
      <c r="A1890" s="4" t="s">
        <v>7</v>
      </c>
      <c r="B1890" s="4" t="s">
        <v>110</v>
      </c>
      <c r="C1890" s="5">
        <v>0</v>
      </c>
    </row>
    <row r="1891" spans="1:3" s="4" customFormat="1" outlineLevel="4" x14ac:dyDescent="0.25">
      <c r="A1891" s="4" t="s">
        <v>7</v>
      </c>
      <c r="B1891" s="4" t="s">
        <v>110</v>
      </c>
      <c r="C1891" s="5">
        <v>0</v>
      </c>
    </row>
    <row r="1892" spans="1:3" s="4" customFormat="1" outlineLevel="4" x14ac:dyDescent="0.25">
      <c r="A1892" s="4" t="s">
        <v>7</v>
      </c>
      <c r="B1892" s="4" t="s">
        <v>110</v>
      </c>
      <c r="C1892" s="5">
        <v>0</v>
      </c>
    </row>
    <row r="1893" spans="1:3" s="4" customFormat="1" outlineLevel="4" x14ac:dyDescent="0.25">
      <c r="A1893" s="4" t="s">
        <v>7</v>
      </c>
      <c r="B1893" s="4" t="s">
        <v>110</v>
      </c>
      <c r="C1893" s="5">
        <v>0</v>
      </c>
    </row>
    <row r="1894" spans="1:3" s="4" customFormat="1" outlineLevel="4" x14ac:dyDescent="0.25">
      <c r="A1894" s="4" t="s">
        <v>7</v>
      </c>
      <c r="B1894" s="4" t="s">
        <v>110</v>
      </c>
      <c r="C1894" s="5">
        <v>0</v>
      </c>
    </row>
    <row r="1895" spans="1:3" s="4" customFormat="1" outlineLevel="4" x14ac:dyDescent="0.25">
      <c r="A1895" s="4" t="s">
        <v>7</v>
      </c>
      <c r="B1895" s="4" t="s">
        <v>110</v>
      </c>
      <c r="C1895" s="5">
        <v>0</v>
      </c>
    </row>
    <row r="1896" spans="1:3" s="4" customFormat="1" outlineLevel="4" x14ac:dyDescent="0.25">
      <c r="A1896" s="4" t="s">
        <v>7</v>
      </c>
      <c r="B1896" s="4" t="s">
        <v>110</v>
      </c>
      <c r="C1896" s="5">
        <v>0</v>
      </c>
    </row>
    <row r="1897" spans="1:3" s="4" customFormat="1" outlineLevel="4" x14ac:dyDescent="0.25">
      <c r="A1897" s="4" t="s">
        <v>7</v>
      </c>
      <c r="B1897" s="4" t="s">
        <v>110</v>
      </c>
      <c r="C1897" s="5">
        <v>0</v>
      </c>
    </row>
    <row r="1898" spans="1:3" s="4" customFormat="1" outlineLevel="4" x14ac:dyDescent="0.25">
      <c r="A1898" s="4" t="s">
        <v>7</v>
      </c>
      <c r="B1898" s="4" t="s">
        <v>110</v>
      </c>
      <c r="C1898" s="5">
        <v>0</v>
      </c>
    </row>
    <row r="1899" spans="1:3" s="4" customFormat="1" outlineLevel="4" x14ac:dyDescent="0.25">
      <c r="A1899" s="4" t="s">
        <v>7</v>
      </c>
      <c r="B1899" s="4" t="s">
        <v>110</v>
      </c>
      <c r="C1899" s="5">
        <v>0</v>
      </c>
    </row>
    <row r="1900" spans="1:3" s="4" customFormat="1" outlineLevel="4" x14ac:dyDescent="0.25">
      <c r="A1900" s="4" t="s">
        <v>7</v>
      </c>
      <c r="B1900" s="4" t="s">
        <v>110</v>
      </c>
      <c r="C1900" s="5">
        <v>0</v>
      </c>
    </row>
    <row r="1901" spans="1:3" s="4" customFormat="1" outlineLevel="4" x14ac:dyDescent="0.25">
      <c r="A1901" s="4" t="s">
        <v>7</v>
      </c>
      <c r="B1901" s="4" t="s">
        <v>110</v>
      </c>
      <c r="C1901" s="5">
        <v>0</v>
      </c>
    </row>
    <row r="1902" spans="1:3" s="4" customFormat="1" outlineLevel="4" x14ac:dyDescent="0.25">
      <c r="A1902" s="4" t="s">
        <v>7</v>
      </c>
      <c r="B1902" s="4" t="s">
        <v>110</v>
      </c>
      <c r="C1902" s="5">
        <v>0</v>
      </c>
    </row>
    <row r="1903" spans="1:3" s="4" customFormat="1" outlineLevel="4" x14ac:dyDescent="0.25">
      <c r="A1903" s="4" t="s">
        <v>7</v>
      </c>
      <c r="B1903" s="4" t="s">
        <v>110</v>
      </c>
      <c r="C1903" s="5">
        <v>0</v>
      </c>
    </row>
    <row r="1904" spans="1:3" s="4" customFormat="1" outlineLevel="4" x14ac:dyDescent="0.25">
      <c r="A1904" s="4" t="s">
        <v>7</v>
      </c>
      <c r="B1904" s="4" t="s">
        <v>110</v>
      </c>
      <c r="C1904" s="5">
        <v>0</v>
      </c>
    </row>
    <row r="1905" spans="1:3" s="4" customFormat="1" outlineLevel="4" x14ac:dyDescent="0.25">
      <c r="A1905" s="4" t="s">
        <v>7</v>
      </c>
      <c r="B1905" s="4" t="s">
        <v>110</v>
      </c>
      <c r="C1905" s="5">
        <v>0</v>
      </c>
    </row>
    <row r="1906" spans="1:3" s="4" customFormat="1" outlineLevel="4" x14ac:dyDescent="0.25">
      <c r="A1906" s="4" t="s">
        <v>7</v>
      </c>
      <c r="B1906" s="4" t="s">
        <v>110</v>
      </c>
      <c r="C1906" s="5">
        <v>0</v>
      </c>
    </row>
    <row r="1907" spans="1:3" s="4" customFormat="1" outlineLevel="4" x14ac:dyDescent="0.25">
      <c r="A1907" s="4" t="s">
        <v>7</v>
      </c>
      <c r="B1907" s="4" t="s">
        <v>110</v>
      </c>
      <c r="C1907" s="5">
        <v>0</v>
      </c>
    </row>
    <row r="1908" spans="1:3" s="4" customFormat="1" outlineLevel="4" x14ac:dyDescent="0.25">
      <c r="A1908" s="4" t="s">
        <v>7</v>
      </c>
      <c r="B1908" s="4" t="s">
        <v>110</v>
      </c>
      <c r="C1908" s="5">
        <v>0</v>
      </c>
    </row>
    <row r="1909" spans="1:3" s="4" customFormat="1" outlineLevel="4" x14ac:dyDescent="0.25">
      <c r="A1909" s="4" t="s">
        <v>7</v>
      </c>
      <c r="B1909" s="4" t="s">
        <v>110</v>
      </c>
      <c r="C1909" s="5">
        <v>0</v>
      </c>
    </row>
    <row r="1910" spans="1:3" s="4" customFormat="1" outlineLevel="4" x14ac:dyDescent="0.25">
      <c r="A1910" s="4" t="s">
        <v>7</v>
      </c>
      <c r="B1910" s="4" t="s">
        <v>110</v>
      </c>
      <c r="C1910" s="5">
        <v>0</v>
      </c>
    </row>
    <row r="1911" spans="1:3" s="4" customFormat="1" outlineLevel="4" x14ac:dyDescent="0.25">
      <c r="A1911" s="4" t="s">
        <v>7</v>
      </c>
      <c r="B1911" s="4" t="s">
        <v>110</v>
      </c>
      <c r="C1911" s="5">
        <v>0</v>
      </c>
    </row>
    <row r="1912" spans="1:3" s="4" customFormat="1" outlineLevel="4" x14ac:dyDescent="0.25">
      <c r="A1912" s="4" t="s">
        <v>7</v>
      </c>
      <c r="B1912" s="4" t="s">
        <v>110</v>
      </c>
      <c r="C1912" s="5">
        <v>0</v>
      </c>
    </row>
    <row r="1913" spans="1:3" s="4" customFormat="1" outlineLevel="4" x14ac:dyDescent="0.25">
      <c r="A1913" s="4" t="s">
        <v>7</v>
      </c>
      <c r="B1913" s="4" t="s">
        <v>110</v>
      </c>
      <c r="C1913" s="5">
        <v>0</v>
      </c>
    </row>
    <row r="1914" spans="1:3" s="4" customFormat="1" outlineLevel="4" x14ac:dyDescent="0.25">
      <c r="A1914" s="4" t="s">
        <v>7</v>
      </c>
      <c r="B1914" s="4" t="s">
        <v>110</v>
      </c>
      <c r="C1914" s="5">
        <v>0</v>
      </c>
    </row>
    <row r="1915" spans="1:3" s="4" customFormat="1" outlineLevel="4" x14ac:dyDescent="0.25">
      <c r="A1915" s="4" t="s">
        <v>7</v>
      </c>
      <c r="B1915" s="4" t="s">
        <v>110</v>
      </c>
      <c r="C1915" s="5">
        <v>0</v>
      </c>
    </row>
    <row r="1916" spans="1:3" s="4" customFormat="1" outlineLevel="4" x14ac:dyDescent="0.25">
      <c r="A1916" s="4" t="s">
        <v>7</v>
      </c>
      <c r="B1916" s="4" t="s">
        <v>110</v>
      </c>
      <c r="C1916" s="5">
        <v>0</v>
      </c>
    </row>
    <row r="1917" spans="1:3" s="4" customFormat="1" outlineLevel="4" x14ac:dyDescent="0.25">
      <c r="A1917" s="4" t="s">
        <v>7</v>
      </c>
      <c r="B1917" s="4" t="s">
        <v>110</v>
      </c>
      <c r="C1917" s="5">
        <v>0</v>
      </c>
    </row>
    <row r="1918" spans="1:3" s="4" customFormat="1" outlineLevel="4" x14ac:dyDescent="0.25">
      <c r="A1918" s="4" t="s">
        <v>7</v>
      </c>
      <c r="B1918" s="4" t="s">
        <v>110</v>
      </c>
      <c r="C1918" s="5">
        <v>0</v>
      </c>
    </row>
    <row r="1919" spans="1:3" s="4" customFormat="1" outlineLevel="4" x14ac:dyDescent="0.25">
      <c r="A1919" s="4" t="s">
        <v>7</v>
      </c>
      <c r="B1919" s="4" t="s">
        <v>110</v>
      </c>
      <c r="C1919" s="5">
        <v>0</v>
      </c>
    </row>
    <row r="1920" spans="1:3" s="4" customFormat="1" outlineLevel="4" x14ac:dyDescent="0.25">
      <c r="A1920" s="4" t="s">
        <v>7</v>
      </c>
      <c r="B1920" s="4" t="s">
        <v>110</v>
      </c>
      <c r="C1920" s="5">
        <v>0</v>
      </c>
    </row>
    <row r="1921" spans="1:3" s="4" customFormat="1" outlineLevel="4" x14ac:dyDescent="0.25">
      <c r="A1921" s="4" t="s">
        <v>7</v>
      </c>
      <c r="B1921" s="4" t="s">
        <v>110</v>
      </c>
      <c r="C1921" s="5">
        <v>0</v>
      </c>
    </row>
    <row r="1922" spans="1:3" s="4" customFormat="1" outlineLevel="4" x14ac:dyDescent="0.25">
      <c r="A1922" s="4" t="s">
        <v>7</v>
      </c>
      <c r="B1922" s="4" t="s">
        <v>110</v>
      </c>
      <c r="C1922" s="5">
        <v>0</v>
      </c>
    </row>
    <row r="1923" spans="1:3" s="4" customFormat="1" outlineLevel="4" x14ac:dyDescent="0.25">
      <c r="A1923" s="4" t="s">
        <v>7</v>
      </c>
      <c r="B1923" s="4" t="s">
        <v>110</v>
      </c>
      <c r="C1923" s="5">
        <v>0</v>
      </c>
    </row>
    <row r="1924" spans="1:3" s="4" customFormat="1" outlineLevel="4" x14ac:dyDescent="0.25">
      <c r="A1924" s="4" t="s">
        <v>7</v>
      </c>
      <c r="B1924" s="4" t="s">
        <v>110</v>
      </c>
      <c r="C1924" s="5">
        <v>0</v>
      </c>
    </row>
    <row r="1925" spans="1:3" s="4" customFormat="1" outlineLevel="4" x14ac:dyDescent="0.25">
      <c r="A1925" s="4" t="s">
        <v>7</v>
      </c>
      <c r="B1925" s="4" t="s">
        <v>110</v>
      </c>
      <c r="C1925" s="5">
        <v>0</v>
      </c>
    </row>
    <row r="1926" spans="1:3" s="4" customFormat="1" outlineLevel="4" x14ac:dyDescent="0.25">
      <c r="A1926" s="4" t="s">
        <v>7</v>
      </c>
      <c r="B1926" s="4" t="s">
        <v>110</v>
      </c>
      <c r="C1926" s="5">
        <v>0</v>
      </c>
    </row>
    <row r="1927" spans="1:3" s="4" customFormat="1" outlineLevel="4" x14ac:dyDescent="0.25">
      <c r="A1927" s="4" t="s">
        <v>7</v>
      </c>
      <c r="B1927" s="4" t="s">
        <v>110</v>
      </c>
      <c r="C1927" s="5">
        <v>0</v>
      </c>
    </row>
    <row r="1928" spans="1:3" s="4" customFormat="1" outlineLevel="4" x14ac:dyDescent="0.25">
      <c r="A1928" s="4" t="s">
        <v>7</v>
      </c>
      <c r="B1928" s="4" t="s">
        <v>110</v>
      </c>
      <c r="C1928" s="5">
        <v>0</v>
      </c>
    </row>
    <row r="1929" spans="1:3" s="4" customFormat="1" outlineLevel="4" x14ac:dyDescent="0.25">
      <c r="A1929" s="4" t="s">
        <v>7</v>
      </c>
      <c r="B1929" s="4" t="s">
        <v>110</v>
      </c>
      <c r="C1929" s="5">
        <v>0</v>
      </c>
    </row>
    <row r="1930" spans="1:3" s="4" customFormat="1" outlineLevel="4" x14ac:dyDescent="0.25">
      <c r="A1930" s="4" t="s">
        <v>7</v>
      </c>
      <c r="B1930" s="4" t="s">
        <v>110</v>
      </c>
      <c r="C1930" s="5">
        <v>0</v>
      </c>
    </row>
    <row r="1931" spans="1:3" s="4" customFormat="1" outlineLevel="4" x14ac:dyDescent="0.25">
      <c r="A1931" s="4" t="s">
        <v>7</v>
      </c>
      <c r="B1931" s="4" t="s">
        <v>110</v>
      </c>
      <c r="C1931" s="5">
        <v>0</v>
      </c>
    </row>
    <row r="1932" spans="1:3" s="4" customFormat="1" outlineLevel="4" x14ac:dyDescent="0.25">
      <c r="A1932" s="4" t="s">
        <v>7</v>
      </c>
      <c r="B1932" s="4" t="s">
        <v>110</v>
      </c>
      <c r="C1932" s="5">
        <v>0</v>
      </c>
    </row>
    <row r="1933" spans="1:3" s="4" customFormat="1" outlineLevel="4" x14ac:dyDescent="0.25">
      <c r="A1933" s="4" t="s">
        <v>7</v>
      </c>
      <c r="B1933" s="4" t="s">
        <v>110</v>
      </c>
      <c r="C1933" s="5">
        <v>0</v>
      </c>
    </row>
    <row r="1934" spans="1:3" s="4" customFormat="1" outlineLevel="4" x14ac:dyDescent="0.25">
      <c r="A1934" s="4" t="s">
        <v>7</v>
      </c>
      <c r="B1934" s="4" t="s">
        <v>110</v>
      </c>
      <c r="C1934" s="5">
        <v>0</v>
      </c>
    </row>
    <row r="1935" spans="1:3" s="4" customFormat="1" outlineLevel="4" x14ac:dyDescent="0.25">
      <c r="A1935" s="4" t="s">
        <v>7</v>
      </c>
      <c r="B1935" s="4" t="s">
        <v>110</v>
      </c>
      <c r="C1935" s="5">
        <v>0</v>
      </c>
    </row>
    <row r="1936" spans="1:3" s="4" customFormat="1" outlineLevel="4" x14ac:dyDescent="0.25">
      <c r="A1936" s="4" t="s">
        <v>7</v>
      </c>
      <c r="B1936" s="4" t="s">
        <v>110</v>
      </c>
      <c r="C1936" s="5">
        <v>0</v>
      </c>
    </row>
    <row r="1937" spans="1:3" s="4" customFormat="1" outlineLevel="4" x14ac:dyDescent="0.25">
      <c r="A1937" s="4" t="s">
        <v>7</v>
      </c>
      <c r="B1937" s="4" t="s">
        <v>110</v>
      </c>
      <c r="C1937" s="5">
        <v>0</v>
      </c>
    </row>
    <row r="1938" spans="1:3" s="4" customFormat="1" outlineLevel="4" x14ac:dyDescent="0.25">
      <c r="A1938" s="4" t="s">
        <v>7</v>
      </c>
      <c r="B1938" s="4" t="s">
        <v>110</v>
      </c>
      <c r="C1938" s="5">
        <v>0</v>
      </c>
    </row>
    <row r="1939" spans="1:3" s="4" customFormat="1" outlineLevel="4" x14ac:dyDescent="0.25">
      <c r="A1939" s="4" t="s">
        <v>7</v>
      </c>
      <c r="B1939" s="4" t="s">
        <v>110</v>
      </c>
      <c r="C1939" s="5">
        <v>0</v>
      </c>
    </row>
    <row r="1940" spans="1:3" s="4" customFormat="1" outlineLevel="4" x14ac:dyDescent="0.25">
      <c r="A1940" s="4" t="s">
        <v>7</v>
      </c>
      <c r="B1940" s="4" t="s">
        <v>110</v>
      </c>
      <c r="C1940" s="5">
        <v>0</v>
      </c>
    </row>
    <row r="1941" spans="1:3" s="4" customFormat="1" outlineLevel="4" x14ac:dyDescent="0.25">
      <c r="A1941" s="4" t="s">
        <v>7</v>
      </c>
      <c r="B1941" s="4" t="s">
        <v>110</v>
      </c>
      <c r="C1941" s="5">
        <v>0</v>
      </c>
    </row>
    <row r="1942" spans="1:3" s="4" customFormat="1" outlineLevel="4" x14ac:dyDescent="0.25">
      <c r="A1942" s="4" t="s">
        <v>7</v>
      </c>
      <c r="B1942" s="4" t="s">
        <v>110</v>
      </c>
      <c r="C1942" s="5">
        <v>0</v>
      </c>
    </row>
    <row r="1943" spans="1:3" s="4" customFormat="1" outlineLevel="4" x14ac:dyDescent="0.25">
      <c r="A1943" s="4" t="s">
        <v>7</v>
      </c>
      <c r="B1943" s="4" t="s">
        <v>110</v>
      </c>
      <c r="C1943" s="5">
        <v>0</v>
      </c>
    </row>
    <row r="1944" spans="1:3" s="4" customFormat="1" outlineLevel="4" x14ac:dyDescent="0.25">
      <c r="A1944" s="4" t="s">
        <v>7</v>
      </c>
      <c r="B1944" s="4" t="s">
        <v>110</v>
      </c>
      <c r="C1944" s="5">
        <v>0</v>
      </c>
    </row>
    <row r="1945" spans="1:3" s="4" customFormat="1" outlineLevel="4" x14ac:dyDescent="0.25">
      <c r="A1945" s="4" t="s">
        <v>7</v>
      </c>
      <c r="B1945" s="4" t="s">
        <v>110</v>
      </c>
      <c r="C1945" s="5">
        <v>0</v>
      </c>
    </row>
    <row r="1946" spans="1:3" s="4" customFormat="1" outlineLevel="4" x14ac:dyDescent="0.25">
      <c r="A1946" s="4" t="s">
        <v>7</v>
      </c>
      <c r="B1946" s="4" t="s">
        <v>110</v>
      </c>
      <c r="C1946" s="5">
        <v>0</v>
      </c>
    </row>
    <row r="1947" spans="1:3" s="4" customFormat="1" outlineLevel="4" x14ac:dyDescent="0.25">
      <c r="A1947" s="4" t="s">
        <v>7</v>
      </c>
      <c r="B1947" s="4" t="s">
        <v>110</v>
      </c>
      <c r="C1947" s="5">
        <v>0</v>
      </c>
    </row>
    <row r="1948" spans="1:3" s="4" customFormat="1" outlineLevel="4" x14ac:dyDescent="0.25">
      <c r="A1948" s="4" t="s">
        <v>7</v>
      </c>
      <c r="B1948" s="4" t="s">
        <v>110</v>
      </c>
      <c r="C1948" s="5">
        <v>0</v>
      </c>
    </row>
    <row r="1949" spans="1:3" s="4" customFormat="1" outlineLevel="4" x14ac:dyDescent="0.25">
      <c r="A1949" s="4" t="s">
        <v>7</v>
      </c>
      <c r="B1949" s="4" t="s">
        <v>110</v>
      </c>
      <c r="C1949" s="5">
        <v>0</v>
      </c>
    </row>
    <row r="1950" spans="1:3" s="4" customFormat="1" outlineLevel="4" x14ac:dyDescent="0.25">
      <c r="A1950" s="4" t="s">
        <v>7</v>
      </c>
      <c r="B1950" s="4" t="s">
        <v>110</v>
      </c>
      <c r="C1950" s="5">
        <v>0</v>
      </c>
    </row>
    <row r="1951" spans="1:3" s="4" customFormat="1" outlineLevel="4" x14ac:dyDescent="0.25">
      <c r="A1951" s="4" t="s">
        <v>7</v>
      </c>
      <c r="B1951" s="4" t="s">
        <v>110</v>
      </c>
      <c r="C1951" s="5">
        <v>0</v>
      </c>
    </row>
    <row r="1952" spans="1:3" s="4" customFormat="1" outlineLevel="4" x14ac:dyDescent="0.25">
      <c r="A1952" s="4" t="s">
        <v>7</v>
      </c>
      <c r="B1952" s="4" t="s">
        <v>110</v>
      </c>
      <c r="C1952" s="5">
        <v>0</v>
      </c>
    </row>
    <row r="1953" spans="1:3" s="4" customFormat="1" outlineLevel="4" x14ac:dyDescent="0.25">
      <c r="A1953" s="4" t="s">
        <v>7</v>
      </c>
      <c r="B1953" s="4" t="s">
        <v>110</v>
      </c>
      <c r="C1953" s="5">
        <v>0</v>
      </c>
    </row>
    <row r="1954" spans="1:3" s="4" customFormat="1" outlineLevel="4" x14ac:dyDescent="0.25">
      <c r="A1954" s="4" t="s">
        <v>7</v>
      </c>
      <c r="B1954" s="4" t="s">
        <v>110</v>
      </c>
      <c r="C1954" s="5">
        <v>0</v>
      </c>
    </row>
    <row r="1955" spans="1:3" s="4" customFormat="1" outlineLevel="4" x14ac:dyDescent="0.25">
      <c r="A1955" s="4" t="s">
        <v>7</v>
      </c>
      <c r="B1955" s="4" t="s">
        <v>110</v>
      </c>
      <c r="C1955" s="5">
        <v>0</v>
      </c>
    </row>
    <row r="1956" spans="1:3" s="4" customFormat="1" outlineLevel="4" x14ac:dyDescent="0.25">
      <c r="A1956" s="4" t="s">
        <v>7</v>
      </c>
      <c r="B1956" s="4" t="s">
        <v>110</v>
      </c>
      <c r="C1956" s="5">
        <v>0</v>
      </c>
    </row>
    <row r="1957" spans="1:3" s="4" customFormat="1" outlineLevel="4" x14ac:dyDescent="0.25">
      <c r="A1957" s="4" t="s">
        <v>7</v>
      </c>
      <c r="B1957" s="4" t="s">
        <v>110</v>
      </c>
      <c r="C1957" s="5">
        <v>0</v>
      </c>
    </row>
    <row r="1958" spans="1:3" s="4" customFormat="1" outlineLevel="4" x14ac:dyDescent="0.25">
      <c r="A1958" s="4" t="s">
        <v>7</v>
      </c>
      <c r="B1958" s="4" t="s">
        <v>110</v>
      </c>
      <c r="C1958" s="5">
        <v>0</v>
      </c>
    </row>
    <row r="1959" spans="1:3" s="4" customFormat="1" outlineLevel="4" x14ac:dyDescent="0.25">
      <c r="A1959" s="4" t="s">
        <v>7</v>
      </c>
      <c r="B1959" s="4" t="s">
        <v>110</v>
      </c>
      <c r="C1959" s="5">
        <v>0</v>
      </c>
    </row>
    <row r="1960" spans="1:3" s="4" customFormat="1" outlineLevel="4" x14ac:dyDescent="0.25">
      <c r="A1960" s="4" t="s">
        <v>7</v>
      </c>
      <c r="B1960" s="4" t="s">
        <v>110</v>
      </c>
      <c r="C1960" s="5">
        <v>0</v>
      </c>
    </row>
    <row r="1961" spans="1:3" s="4" customFormat="1" outlineLevel="4" x14ac:dyDescent="0.25">
      <c r="A1961" s="4" t="s">
        <v>7</v>
      </c>
      <c r="B1961" s="4" t="s">
        <v>110</v>
      </c>
      <c r="C1961" s="5">
        <v>0</v>
      </c>
    </row>
    <row r="1962" spans="1:3" s="4" customFormat="1" outlineLevel="4" x14ac:dyDescent="0.25">
      <c r="A1962" s="4" t="s">
        <v>7</v>
      </c>
      <c r="B1962" s="4" t="s">
        <v>110</v>
      </c>
      <c r="C1962" s="5">
        <v>0</v>
      </c>
    </row>
    <row r="1963" spans="1:3" s="4" customFormat="1" outlineLevel="4" x14ac:dyDescent="0.25">
      <c r="A1963" s="4" t="s">
        <v>7</v>
      </c>
      <c r="B1963" s="4" t="s">
        <v>110</v>
      </c>
      <c r="C1963" s="5">
        <v>0</v>
      </c>
    </row>
    <row r="1964" spans="1:3" s="4" customFormat="1" outlineLevel="4" x14ac:dyDescent="0.25">
      <c r="A1964" s="4" t="s">
        <v>7</v>
      </c>
      <c r="B1964" s="4" t="s">
        <v>110</v>
      </c>
      <c r="C1964" s="5">
        <v>0</v>
      </c>
    </row>
    <row r="1965" spans="1:3" s="4" customFormat="1" outlineLevel="4" x14ac:dyDescent="0.25">
      <c r="A1965" s="4" t="s">
        <v>7</v>
      </c>
      <c r="B1965" s="4" t="s">
        <v>110</v>
      </c>
      <c r="C1965" s="5">
        <v>0</v>
      </c>
    </row>
    <row r="1966" spans="1:3" s="4" customFormat="1" outlineLevel="4" x14ac:dyDescent="0.25">
      <c r="A1966" s="4" t="s">
        <v>7</v>
      </c>
      <c r="B1966" s="4" t="s">
        <v>110</v>
      </c>
      <c r="C1966" s="5">
        <v>0</v>
      </c>
    </row>
    <row r="1967" spans="1:3" s="4" customFormat="1" outlineLevel="4" x14ac:dyDescent="0.25">
      <c r="A1967" s="4" t="s">
        <v>7</v>
      </c>
      <c r="B1967" s="4" t="s">
        <v>110</v>
      </c>
      <c r="C1967" s="5">
        <v>0</v>
      </c>
    </row>
    <row r="1968" spans="1:3" s="4" customFormat="1" outlineLevel="4" x14ac:dyDescent="0.25">
      <c r="A1968" s="4" t="s">
        <v>7</v>
      </c>
      <c r="B1968" s="4" t="s">
        <v>110</v>
      </c>
      <c r="C1968" s="5">
        <v>0</v>
      </c>
    </row>
    <row r="1969" spans="1:3" s="4" customFormat="1" outlineLevel="4" x14ac:dyDescent="0.25">
      <c r="A1969" s="4" t="s">
        <v>7</v>
      </c>
      <c r="B1969" s="4" t="s">
        <v>110</v>
      </c>
      <c r="C1969" s="5">
        <v>0</v>
      </c>
    </row>
    <row r="1970" spans="1:3" s="4" customFormat="1" outlineLevel="4" x14ac:dyDescent="0.25">
      <c r="A1970" s="4" t="s">
        <v>7</v>
      </c>
      <c r="B1970" s="4" t="s">
        <v>110</v>
      </c>
      <c r="C1970" s="5">
        <v>0</v>
      </c>
    </row>
    <row r="1971" spans="1:3" s="4" customFormat="1" outlineLevel="4" x14ac:dyDescent="0.25">
      <c r="A1971" s="4" t="s">
        <v>7</v>
      </c>
      <c r="B1971" s="4" t="s">
        <v>110</v>
      </c>
      <c r="C1971" s="5">
        <v>0</v>
      </c>
    </row>
    <row r="1972" spans="1:3" s="4" customFormat="1" outlineLevel="4" x14ac:dyDescent="0.25">
      <c r="A1972" s="4" t="s">
        <v>7</v>
      </c>
      <c r="B1972" s="4" t="s">
        <v>110</v>
      </c>
      <c r="C1972" s="5">
        <v>0</v>
      </c>
    </row>
    <row r="1973" spans="1:3" s="4" customFormat="1" outlineLevel="4" x14ac:dyDescent="0.25">
      <c r="A1973" s="4" t="s">
        <v>7</v>
      </c>
      <c r="B1973" s="4" t="s">
        <v>110</v>
      </c>
      <c r="C1973" s="5">
        <v>0</v>
      </c>
    </row>
    <row r="1974" spans="1:3" s="4" customFormat="1" outlineLevel="4" x14ac:dyDescent="0.25">
      <c r="A1974" s="4" t="s">
        <v>7</v>
      </c>
      <c r="B1974" s="4" t="s">
        <v>110</v>
      </c>
      <c r="C1974" s="5">
        <v>0</v>
      </c>
    </row>
    <row r="1975" spans="1:3" s="4" customFormat="1" outlineLevel="4" x14ac:dyDescent="0.25">
      <c r="A1975" s="4" t="s">
        <v>7</v>
      </c>
      <c r="B1975" s="4" t="s">
        <v>110</v>
      </c>
      <c r="C1975" s="5">
        <v>0</v>
      </c>
    </row>
    <row r="1976" spans="1:3" s="4" customFormat="1" outlineLevel="4" x14ac:dyDescent="0.25">
      <c r="A1976" s="4" t="s">
        <v>7</v>
      </c>
      <c r="B1976" s="4" t="s">
        <v>110</v>
      </c>
      <c r="C1976" s="5">
        <v>0</v>
      </c>
    </row>
    <row r="1977" spans="1:3" s="4" customFormat="1" outlineLevel="4" x14ac:dyDescent="0.25">
      <c r="A1977" s="4" t="s">
        <v>7</v>
      </c>
      <c r="B1977" s="4" t="s">
        <v>110</v>
      </c>
      <c r="C1977" s="5">
        <v>0</v>
      </c>
    </row>
    <row r="1978" spans="1:3" s="4" customFormat="1" outlineLevel="4" x14ac:dyDescent="0.25">
      <c r="A1978" s="4" t="s">
        <v>7</v>
      </c>
      <c r="B1978" s="4" t="s">
        <v>110</v>
      </c>
      <c r="C1978" s="5">
        <v>0</v>
      </c>
    </row>
    <row r="1979" spans="1:3" s="4" customFormat="1" outlineLevel="4" x14ac:dyDescent="0.25">
      <c r="A1979" s="4" t="s">
        <v>7</v>
      </c>
      <c r="B1979" s="4" t="s">
        <v>110</v>
      </c>
      <c r="C1979" s="5">
        <v>0</v>
      </c>
    </row>
    <row r="1980" spans="1:3" s="4" customFormat="1" outlineLevel="4" x14ac:dyDescent="0.25">
      <c r="A1980" s="4" t="s">
        <v>7</v>
      </c>
      <c r="B1980" s="4" t="s">
        <v>110</v>
      </c>
      <c r="C1980" s="5">
        <v>0</v>
      </c>
    </row>
    <row r="1981" spans="1:3" s="4" customFormat="1" outlineLevel="4" x14ac:dyDescent="0.25">
      <c r="A1981" s="4" t="s">
        <v>7</v>
      </c>
      <c r="B1981" s="4" t="s">
        <v>110</v>
      </c>
      <c r="C1981" s="5">
        <v>0</v>
      </c>
    </row>
    <row r="1982" spans="1:3" s="4" customFormat="1" outlineLevel="4" x14ac:dyDescent="0.25">
      <c r="A1982" s="4" t="s">
        <v>7</v>
      </c>
      <c r="B1982" s="4" t="s">
        <v>110</v>
      </c>
      <c r="C1982" s="5">
        <v>0</v>
      </c>
    </row>
    <row r="1983" spans="1:3" s="4" customFormat="1" outlineLevel="4" x14ac:dyDescent="0.25">
      <c r="A1983" s="4" t="s">
        <v>7</v>
      </c>
      <c r="B1983" s="4" t="s">
        <v>110</v>
      </c>
      <c r="C1983" s="5">
        <v>0</v>
      </c>
    </row>
    <row r="1984" spans="1:3" s="4" customFormat="1" outlineLevel="4" x14ac:dyDescent="0.25">
      <c r="A1984" s="4" t="s">
        <v>7</v>
      </c>
      <c r="B1984" s="4" t="s">
        <v>110</v>
      </c>
      <c r="C1984" s="5">
        <v>0</v>
      </c>
    </row>
    <row r="1985" spans="1:3" s="4" customFormat="1" outlineLevel="4" x14ac:dyDescent="0.25">
      <c r="A1985" s="4" t="s">
        <v>7</v>
      </c>
      <c r="B1985" s="4" t="s">
        <v>110</v>
      </c>
      <c r="C1985" s="5">
        <v>0</v>
      </c>
    </row>
    <row r="1986" spans="1:3" s="4" customFormat="1" outlineLevel="3" x14ac:dyDescent="0.25">
      <c r="B1986" s="6" t="s">
        <v>111</v>
      </c>
      <c r="C1986" s="5">
        <f>SUBTOTAL(9,C1175:C1985)</f>
        <v>0</v>
      </c>
    </row>
    <row r="1987" spans="1:3" s="4" customFormat="1" outlineLevel="2" x14ac:dyDescent="0.25">
      <c r="A1987" s="6" t="s">
        <v>112</v>
      </c>
      <c r="C1987" s="5">
        <f>SUBTOTAL(9,C8:C1985)</f>
        <v>0</v>
      </c>
    </row>
    <row r="1988" spans="1:3" s="4" customFormat="1" outlineLevel="4" x14ac:dyDescent="0.25">
      <c r="A1988" s="4" t="s">
        <v>113</v>
      </c>
      <c r="B1988" s="4" t="s">
        <v>114</v>
      </c>
      <c r="C1988" s="5">
        <v>0</v>
      </c>
    </row>
    <row r="1989" spans="1:3" s="4" customFormat="1" outlineLevel="4" x14ac:dyDescent="0.25">
      <c r="A1989" s="4" t="s">
        <v>113</v>
      </c>
      <c r="B1989" s="4" t="s">
        <v>114</v>
      </c>
      <c r="C1989" s="5">
        <v>0</v>
      </c>
    </row>
    <row r="1990" spans="1:3" s="4" customFormat="1" outlineLevel="4" x14ac:dyDescent="0.25">
      <c r="A1990" s="4" t="s">
        <v>113</v>
      </c>
      <c r="B1990" s="4" t="s">
        <v>114</v>
      </c>
      <c r="C1990" s="5">
        <v>0</v>
      </c>
    </row>
    <row r="1991" spans="1:3" s="4" customFormat="1" outlineLevel="4" x14ac:dyDescent="0.25">
      <c r="A1991" s="4" t="s">
        <v>113</v>
      </c>
      <c r="B1991" s="4" t="s">
        <v>114</v>
      </c>
      <c r="C1991" s="5">
        <v>738962.8</v>
      </c>
    </row>
    <row r="1992" spans="1:3" s="4" customFormat="1" outlineLevel="4" x14ac:dyDescent="0.25">
      <c r="A1992" s="4" t="s">
        <v>113</v>
      </c>
      <c r="B1992" s="4" t="s">
        <v>114</v>
      </c>
      <c r="C1992" s="5">
        <v>0</v>
      </c>
    </row>
    <row r="1993" spans="1:3" s="4" customFormat="1" outlineLevel="4" x14ac:dyDescent="0.25">
      <c r="A1993" s="4" t="s">
        <v>113</v>
      </c>
      <c r="B1993" s="4" t="s">
        <v>114</v>
      </c>
      <c r="C1993" s="5">
        <v>0</v>
      </c>
    </row>
    <row r="1994" spans="1:3" s="4" customFormat="1" outlineLevel="4" x14ac:dyDescent="0.25">
      <c r="A1994" s="4" t="s">
        <v>113</v>
      </c>
      <c r="B1994" s="4" t="s">
        <v>114</v>
      </c>
      <c r="C1994" s="5">
        <v>0</v>
      </c>
    </row>
    <row r="1995" spans="1:3" s="4" customFormat="1" outlineLevel="4" x14ac:dyDescent="0.25">
      <c r="A1995" s="4" t="s">
        <v>113</v>
      </c>
      <c r="B1995" s="4" t="s">
        <v>114</v>
      </c>
      <c r="C1995" s="5">
        <v>0</v>
      </c>
    </row>
    <row r="1996" spans="1:3" s="4" customFormat="1" outlineLevel="4" x14ac:dyDescent="0.25">
      <c r="A1996" s="4" t="s">
        <v>113</v>
      </c>
      <c r="B1996" s="4" t="s">
        <v>114</v>
      </c>
      <c r="C1996" s="5">
        <v>0</v>
      </c>
    </row>
    <row r="1997" spans="1:3" s="4" customFormat="1" outlineLevel="4" x14ac:dyDescent="0.25">
      <c r="A1997" s="4" t="s">
        <v>113</v>
      </c>
      <c r="B1997" s="4" t="s">
        <v>114</v>
      </c>
      <c r="C1997" s="5">
        <v>0</v>
      </c>
    </row>
    <row r="1998" spans="1:3" s="4" customFormat="1" outlineLevel="4" x14ac:dyDescent="0.25">
      <c r="A1998" s="4" t="s">
        <v>113</v>
      </c>
      <c r="B1998" s="4" t="s">
        <v>114</v>
      </c>
      <c r="C1998" s="5">
        <v>0</v>
      </c>
    </row>
    <row r="1999" spans="1:3" s="4" customFormat="1" outlineLevel="4" x14ac:dyDescent="0.25">
      <c r="A1999" s="4" t="s">
        <v>113</v>
      </c>
      <c r="B1999" s="4" t="s">
        <v>114</v>
      </c>
      <c r="C1999" s="5">
        <v>0</v>
      </c>
    </row>
    <row r="2000" spans="1:3" s="4" customFormat="1" outlineLevel="4" x14ac:dyDescent="0.25">
      <c r="A2000" s="4" t="s">
        <v>113</v>
      </c>
      <c r="B2000" s="4" t="s">
        <v>114</v>
      </c>
      <c r="C2000" s="5">
        <v>0</v>
      </c>
    </row>
    <row r="2001" spans="1:3" s="4" customFormat="1" outlineLevel="4" x14ac:dyDescent="0.25">
      <c r="A2001" s="4" t="s">
        <v>113</v>
      </c>
      <c r="B2001" s="4" t="s">
        <v>114</v>
      </c>
      <c r="C2001" s="5">
        <v>0</v>
      </c>
    </row>
    <row r="2002" spans="1:3" s="4" customFormat="1" outlineLevel="4" x14ac:dyDescent="0.25">
      <c r="A2002" s="4" t="s">
        <v>113</v>
      </c>
      <c r="B2002" s="4" t="s">
        <v>114</v>
      </c>
      <c r="C2002" s="5">
        <v>0</v>
      </c>
    </row>
    <row r="2003" spans="1:3" s="4" customFormat="1" outlineLevel="4" x14ac:dyDescent="0.25">
      <c r="A2003" s="4" t="s">
        <v>113</v>
      </c>
      <c r="B2003" s="4" t="s">
        <v>114</v>
      </c>
      <c r="C2003" s="5">
        <v>0</v>
      </c>
    </row>
    <row r="2004" spans="1:3" s="4" customFormat="1" outlineLevel="4" x14ac:dyDescent="0.25">
      <c r="A2004" s="4" t="s">
        <v>113</v>
      </c>
      <c r="B2004" s="4" t="s">
        <v>114</v>
      </c>
      <c r="C2004" s="5">
        <v>0</v>
      </c>
    </row>
    <row r="2005" spans="1:3" s="4" customFormat="1" outlineLevel="4" x14ac:dyDescent="0.25">
      <c r="A2005" s="4" t="s">
        <v>113</v>
      </c>
      <c r="B2005" s="4" t="s">
        <v>114</v>
      </c>
      <c r="C2005" s="5">
        <v>0</v>
      </c>
    </row>
    <row r="2006" spans="1:3" s="4" customFormat="1" outlineLevel="4" x14ac:dyDescent="0.25">
      <c r="A2006" s="4" t="s">
        <v>113</v>
      </c>
      <c r="B2006" s="4" t="s">
        <v>114</v>
      </c>
      <c r="C2006" s="5">
        <v>0</v>
      </c>
    </row>
    <row r="2007" spans="1:3" s="4" customFormat="1" outlineLevel="4" x14ac:dyDescent="0.25">
      <c r="A2007" s="4" t="s">
        <v>113</v>
      </c>
      <c r="B2007" s="4" t="s">
        <v>114</v>
      </c>
      <c r="C2007" s="5">
        <v>0</v>
      </c>
    </row>
    <row r="2008" spans="1:3" s="4" customFormat="1" outlineLevel="4" x14ac:dyDescent="0.25">
      <c r="A2008" s="4" t="s">
        <v>113</v>
      </c>
      <c r="B2008" s="4" t="s">
        <v>114</v>
      </c>
      <c r="C2008" s="5">
        <v>0</v>
      </c>
    </row>
    <row r="2009" spans="1:3" s="4" customFormat="1" outlineLevel="4" x14ac:dyDescent="0.25">
      <c r="A2009" s="4" t="s">
        <v>113</v>
      </c>
      <c r="B2009" s="4" t="s">
        <v>114</v>
      </c>
      <c r="C2009" s="5">
        <v>0</v>
      </c>
    </row>
    <row r="2010" spans="1:3" s="4" customFormat="1" outlineLevel="4" x14ac:dyDescent="0.25">
      <c r="A2010" s="4" t="s">
        <v>113</v>
      </c>
      <c r="B2010" s="4" t="s">
        <v>114</v>
      </c>
      <c r="C2010" s="5">
        <v>0</v>
      </c>
    </row>
    <row r="2011" spans="1:3" s="4" customFormat="1" outlineLevel="4" x14ac:dyDescent="0.25">
      <c r="A2011" s="4" t="s">
        <v>113</v>
      </c>
      <c r="B2011" s="4" t="s">
        <v>114</v>
      </c>
      <c r="C2011" s="5">
        <v>0</v>
      </c>
    </row>
    <row r="2012" spans="1:3" s="4" customFormat="1" outlineLevel="4" x14ac:dyDescent="0.25">
      <c r="A2012" s="4" t="s">
        <v>113</v>
      </c>
      <c r="B2012" s="4" t="s">
        <v>114</v>
      </c>
      <c r="C2012" s="5">
        <v>0</v>
      </c>
    </row>
    <row r="2013" spans="1:3" s="4" customFormat="1" outlineLevel="4" x14ac:dyDescent="0.25">
      <c r="A2013" s="4" t="s">
        <v>113</v>
      </c>
      <c r="B2013" s="4" t="s">
        <v>114</v>
      </c>
      <c r="C2013" s="5">
        <v>0</v>
      </c>
    </row>
    <row r="2014" spans="1:3" s="4" customFormat="1" outlineLevel="4" x14ac:dyDescent="0.25">
      <c r="A2014" s="4" t="s">
        <v>113</v>
      </c>
      <c r="B2014" s="4" t="s">
        <v>114</v>
      </c>
      <c r="C2014" s="5">
        <v>0</v>
      </c>
    </row>
    <row r="2015" spans="1:3" s="4" customFormat="1" outlineLevel="4" x14ac:dyDescent="0.25">
      <c r="A2015" s="4" t="s">
        <v>113</v>
      </c>
      <c r="B2015" s="4" t="s">
        <v>114</v>
      </c>
      <c r="C2015" s="5">
        <v>0</v>
      </c>
    </row>
    <row r="2016" spans="1:3" s="4" customFormat="1" outlineLevel="4" x14ac:dyDescent="0.25">
      <c r="A2016" s="4" t="s">
        <v>113</v>
      </c>
      <c r="B2016" s="4" t="s">
        <v>114</v>
      </c>
      <c r="C2016" s="5">
        <v>0</v>
      </c>
    </row>
    <row r="2017" spans="1:3" s="4" customFormat="1" outlineLevel="4" x14ac:dyDescent="0.25">
      <c r="A2017" s="4" t="s">
        <v>113</v>
      </c>
      <c r="B2017" s="4" t="s">
        <v>114</v>
      </c>
      <c r="C2017" s="5">
        <v>0</v>
      </c>
    </row>
    <row r="2018" spans="1:3" s="4" customFormat="1" outlineLevel="4" x14ac:dyDescent="0.25">
      <c r="A2018" s="4" t="s">
        <v>113</v>
      </c>
      <c r="B2018" s="4" t="s">
        <v>114</v>
      </c>
      <c r="C2018" s="5">
        <v>0</v>
      </c>
    </row>
    <row r="2019" spans="1:3" s="4" customFormat="1" outlineLevel="4" x14ac:dyDescent="0.25">
      <c r="A2019" s="4" t="s">
        <v>113</v>
      </c>
      <c r="B2019" s="4" t="s">
        <v>114</v>
      </c>
      <c r="C2019" s="5">
        <v>0</v>
      </c>
    </row>
    <row r="2020" spans="1:3" s="4" customFormat="1" outlineLevel="4" x14ac:dyDescent="0.25">
      <c r="A2020" s="4" t="s">
        <v>113</v>
      </c>
      <c r="B2020" s="4" t="s">
        <v>114</v>
      </c>
      <c r="C2020" s="5">
        <v>0</v>
      </c>
    </row>
    <row r="2021" spans="1:3" s="4" customFormat="1" outlineLevel="4" x14ac:dyDescent="0.25">
      <c r="A2021" s="4" t="s">
        <v>113</v>
      </c>
      <c r="B2021" s="4" t="s">
        <v>114</v>
      </c>
      <c r="C2021" s="5">
        <v>0</v>
      </c>
    </row>
    <row r="2022" spans="1:3" s="4" customFormat="1" outlineLevel="4" x14ac:dyDescent="0.25">
      <c r="A2022" s="4" t="s">
        <v>113</v>
      </c>
      <c r="B2022" s="4" t="s">
        <v>114</v>
      </c>
      <c r="C2022" s="5">
        <v>0</v>
      </c>
    </row>
    <row r="2023" spans="1:3" s="4" customFormat="1" outlineLevel="4" x14ac:dyDescent="0.25">
      <c r="A2023" s="4" t="s">
        <v>113</v>
      </c>
      <c r="B2023" s="4" t="s">
        <v>114</v>
      </c>
      <c r="C2023" s="5">
        <v>0</v>
      </c>
    </row>
    <row r="2024" spans="1:3" s="4" customFormat="1" outlineLevel="4" x14ac:dyDescent="0.25">
      <c r="A2024" s="4" t="s">
        <v>113</v>
      </c>
      <c r="B2024" s="4" t="s">
        <v>114</v>
      </c>
      <c r="C2024" s="5">
        <v>0</v>
      </c>
    </row>
    <row r="2025" spans="1:3" s="4" customFormat="1" outlineLevel="4" x14ac:dyDescent="0.25">
      <c r="A2025" s="4" t="s">
        <v>113</v>
      </c>
      <c r="B2025" s="4" t="s">
        <v>114</v>
      </c>
      <c r="C2025" s="5">
        <v>0</v>
      </c>
    </row>
    <row r="2026" spans="1:3" s="4" customFormat="1" outlineLevel="4" x14ac:dyDescent="0.25">
      <c r="A2026" s="4" t="s">
        <v>113</v>
      </c>
      <c r="B2026" s="4" t="s">
        <v>114</v>
      </c>
      <c r="C2026" s="5">
        <v>0</v>
      </c>
    </row>
    <row r="2027" spans="1:3" s="4" customFormat="1" outlineLevel="4" x14ac:dyDescent="0.25">
      <c r="A2027" s="4" t="s">
        <v>113</v>
      </c>
      <c r="B2027" s="4" t="s">
        <v>114</v>
      </c>
      <c r="C2027" s="5">
        <v>0</v>
      </c>
    </row>
    <row r="2028" spans="1:3" s="4" customFormat="1" outlineLevel="4" x14ac:dyDescent="0.25">
      <c r="A2028" s="4" t="s">
        <v>113</v>
      </c>
      <c r="B2028" s="4" t="s">
        <v>114</v>
      </c>
      <c r="C2028" s="5">
        <v>0</v>
      </c>
    </row>
    <row r="2029" spans="1:3" s="4" customFormat="1" outlineLevel="4" x14ac:dyDescent="0.25">
      <c r="A2029" s="4" t="s">
        <v>113</v>
      </c>
      <c r="B2029" s="4" t="s">
        <v>114</v>
      </c>
      <c r="C2029" s="5">
        <v>0</v>
      </c>
    </row>
    <row r="2030" spans="1:3" s="4" customFormat="1" outlineLevel="4" x14ac:dyDescent="0.25">
      <c r="A2030" s="4" t="s">
        <v>113</v>
      </c>
      <c r="B2030" s="4" t="s">
        <v>114</v>
      </c>
      <c r="C2030" s="5">
        <v>0</v>
      </c>
    </row>
    <row r="2031" spans="1:3" s="4" customFormat="1" outlineLevel="4" x14ac:dyDescent="0.25">
      <c r="A2031" s="4" t="s">
        <v>113</v>
      </c>
      <c r="B2031" s="4" t="s">
        <v>114</v>
      </c>
      <c r="C2031" s="5">
        <v>0</v>
      </c>
    </row>
    <row r="2032" spans="1:3" s="4" customFormat="1" outlineLevel="4" x14ac:dyDescent="0.25">
      <c r="A2032" s="4" t="s">
        <v>113</v>
      </c>
      <c r="B2032" s="4" t="s">
        <v>114</v>
      </c>
      <c r="C2032" s="5">
        <v>0</v>
      </c>
    </row>
    <row r="2033" spans="1:3" s="4" customFormat="1" outlineLevel="4" x14ac:dyDescent="0.25">
      <c r="A2033" s="4" t="s">
        <v>113</v>
      </c>
      <c r="B2033" s="4" t="s">
        <v>114</v>
      </c>
      <c r="C2033" s="5">
        <v>0</v>
      </c>
    </row>
    <row r="2034" spans="1:3" s="4" customFormat="1" outlineLevel="4" x14ac:dyDescent="0.25">
      <c r="A2034" s="4" t="s">
        <v>113</v>
      </c>
      <c r="B2034" s="4" t="s">
        <v>114</v>
      </c>
      <c r="C2034" s="5">
        <v>0</v>
      </c>
    </row>
    <row r="2035" spans="1:3" s="4" customFormat="1" outlineLevel="4" x14ac:dyDescent="0.25">
      <c r="A2035" s="4" t="s">
        <v>113</v>
      </c>
      <c r="B2035" s="4" t="s">
        <v>114</v>
      </c>
      <c r="C2035" s="5">
        <v>0</v>
      </c>
    </row>
    <row r="2036" spans="1:3" s="4" customFormat="1" outlineLevel="4" x14ac:dyDescent="0.25">
      <c r="A2036" s="4" t="s">
        <v>113</v>
      </c>
      <c r="B2036" s="4" t="s">
        <v>114</v>
      </c>
      <c r="C2036" s="5">
        <v>0</v>
      </c>
    </row>
    <row r="2037" spans="1:3" s="4" customFormat="1" outlineLevel="4" x14ac:dyDescent="0.25">
      <c r="A2037" s="4" t="s">
        <v>113</v>
      </c>
      <c r="B2037" s="4" t="s">
        <v>114</v>
      </c>
      <c r="C2037" s="5">
        <v>0</v>
      </c>
    </row>
    <row r="2038" spans="1:3" s="4" customFormat="1" outlineLevel="4" x14ac:dyDescent="0.25">
      <c r="A2038" s="4" t="s">
        <v>113</v>
      </c>
      <c r="B2038" s="4" t="s">
        <v>114</v>
      </c>
      <c r="C2038" s="5">
        <v>0</v>
      </c>
    </row>
    <row r="2039" spans="1:3" s="4" customFormat="1" outlineLevel="4" x14ac:dyDescent="0.25">
      <c r="A2039" s="4" t="s">
        <v>113</v>
      </c>
      <c r="B2039" s="4" t="s">
        <v>114</v>
      </c>
      <c r="C2039" s="5">
        <v>0</v>
      </c>
    </row>
    <row r="2040" spans="1:3" s="4" customFormat="1" outlineLevel="4" x14ac:dyDescent="0.25">
      <c r="A2040" s="4" t="s">
        <v>113</v>
      </c>
      <c r="B2040" s="4" t="s">
        <v>114</v>
      </c>
      <c r="C2040" s="5">
        <v>0</v>
      </c>
    </row>
    <row r="2041" spans="1:3" s="4" customFormat="1" outlineLevel="4" x14ac:dyDescent="0.25">
      <c r="A2041" s="4" t="s">
        <v>113</v>
      </c>
      <c r="B2041" s="4" t="s">
        <v>114</v>
      </c>
      <c r="C2041" s="5">
        <v>0</v>
      </c>
    </row>
    <row r="2042" spans="1:3" s="4" customFormat="1" outlineLevel="4" x14ac:dyDescent="0.25">
      <c r="A2042" s="4" t="s">
        <v>113</v>
      </c>
      <c r="B2042" s="4" t="s">
        <v>114</v>
      </c>
      <c r="C2042" s="5">
        <v>0</v>
      </c>
    </row>
    <row r="2043" spans="1:3" s="4" customFormat="1" outlineLevel="4" x14ac:dyDescent="0.25">
      <c r="A2043" s="4" t="s">
        <v>113</v>
      </c>
      <c r="B2043" s="4" t="s">
        <v>114</v>
      </c>
      <c r="C2043" s="5">
        <v>0</v>
      </c>
    </row>
    <row r="2044" spans="1:3" s="4" customFormat="1" outlineLevel="4" x14ac:dyDescent="0.25">
      <c r="A2044" s="4" t="s">
        <v>113</v>
      </c>
      <c r="B2044" s="4" t="s">
        <v>114</v>
      </c>
      <c r="C2044" s="5">
        <v>0</v>
      </c>
    </row>
    <row r="2045" spans="1:3" s="4" customFormat="1" outlineLevel="4" x14ac:dyDescent="0.25">
      <c r="A2045" s="4" t="s">
        <v>113</v>
      </c>
      <c r="B2045" s="4" t="s">
        <v>114</v>
      </c>
      <c r="C2045" s="5">
        <v>0</v>
      </c>
    </row>
    <row r="2046" spans="1:3" s="4" customFormat="1" outlineLevel="4" x14ac:dyDescent="0.25">
      <c r="A2046" s="4" t="s">
        <v>113</v>
      </c>
      <c r="B2046" s="4" t="s">
        <v>114</v>
      </c>
      <c r="C2046" s="5">
        <v>0</v>
      </c>
    </row>
    <row r="2047" spans="1:3" s="4" customFormat="1" outlineLevel="4" x14ac:dyDescent="0.25">
      <c r="A2047" s="4" t="s">
        <v>113</v>
      </c>
      <c r="B2047" s="4" t="s">
        <v>114</v>
      </c>
      <c r="C2047" s="5">
        <v>0</v>
      </c>
    </row>
    <row r="2048" spans="1:3" s="4" customFormat="1" outlineLevel="4" x14ac:dyDescent="0.25">
      <c r="A2048" s="4" t="s">
        <v>113</v>
      </c>
      <c r="B2048" s="4" t="s">
        <v>114</v>
      </c>
      <c r="C2048" s="5">
        <v>0</v>
      </c>
    </row>
    <row r="2049" spans="1:3" s="4" customFormat="1" outlineLevel="4" x14ac:dyDescent="0.25">
      <c r="A2049" s="4" t="s">
        <v>113</v>
      </c>
      <c r="B2049" s="4" t="s">
        <v>114</v>
      </c>
      <c r="C2049" s="5">
        <v>0</v>
      </c>
    </row>
    <row r="2050" spans="1:3" s="4" customFormat="1" outlineLevel="4" x14ac:dyDescent="0.25">
      <c r="A2050" s="4" t="s">
        <v>113</v>
      </c>
      <c r="B2050" s="4" t="s">
        <v>114</v>
      </c>
      <c r="C2050" s="5">
        <v>0</v>
      </c>
    </row>
    <row r="2051" spans="1:3" s="4" customFormat="1" outlineLevel="4" x14ac:dyDescent="0.25">
      <c r="A2051" s="4" t="s">
        <v>113</v>
      </c>
      <c r="B2051" s="4" t="s">
        <v>114</v>
      </c>
      <c r="C2051" s="5">
        <v>0</v>
      </c>
    </row>
    <row r="2052" spans="1:3" s="4" customFormat="1" outlineLevel="4" x14ac:dyDescent="0.25">
      <c r="A2052" s="4" t="s">
        <v>113</v>
      </c>
      <c r="B2052" s="4" t="s">
        <v>114</v>
      </c>
      <c r="C2052" s="5">
        <v>0</v>
      </c>
    </row>
    <row r="2053" spans="1:3" s="4" customFormat="1" outlineLevel="4" x14ac:dyDescent="0.25">
      <c r="A2053" s="4" t="s">
        <v>113</v>
      </c>
      <c r="B2053" s="4" t="s">
        <v>114</v>
      </c>
      <c r="C2053" s="5">
        <v>0</v>
      </c>
    </row>
    <row r="2054" spans="1:3" s="4" customFormat="1" outlineLevel="4" x14ac:dyDescent="0.25">
      <c r="A2054" s="4" t="s">
        <v>113</v>
      </c>
      <c r="B2054" s="4" t="s">
        <v>114</v>
      </c>
      <c r="C2054" s="5">
        <v>0</v>
      </c>
    </row>
    <row r="2055" spans="1:3" s="4" customFormat="1" outlineLevel="4" x14ac:dyDescent="0.25">
      <c r="A2055" s="4" t="s">
        <v>113</v>
      </c>
      <c r="B2055" s="4" t="s">
        <v>114</v>
      </c>
      <c r="C2055" s="5">
        <v>0</v>
      </c>
    </row>
    <row r="2056" spans="1:3" s="4" customFormat="1" outlineLevel="4" x14ac:dyDescent="0.25">
      <c r="A2056" s="4" t="s">
        <v>113</v>
      </c>
      <c r="B2056" s="4" t="s">
        <v>114</v>
      </c>
      <c r="C2056" s="5">
        <v>0</v>
      </c>
    </row>
    <row r="2057" spans="1:3" s="4" customFormat="1" outlineLevel="4" x14ac:dyDescent="0.25">
      <c r="A2057" s="4" t="s">
        <v>113</v>
      </c>
      <c r="B2057" s="4" t="s">
        <v>114</v>
      </c>
      <c r="C2057" s="5">
        <v>0</v>
      </c>
    </row>
    <row r="2058" spans="1:3" s="4" customFormat="1" outlineLevel="4" x14ac:dyDescent="0.25">
      <c r="A2058" s="4" t="s">
        <v>113</v>
      </c>
      <c r="B2058" s="4" t="s">
        <v>114</v>
      </c>
      <c r="C2058" s="5">
        <v>0</v>
      </c>
    </row>
    <row r="2059" spans="1:3" s="4" customFormat="1" outlineLevel="4" x14ac:dyDescent="0.25">
      <c r="A2059" s="4" t="s">
        <v>113</v>
      </c>
      <c r="B2059" s="4" t="s">
        <v>114</v>
      </c>
      <c r="C2059" s="5">
        <v>0</v>
      </c>
    </row>
    <row r="2060" spans="1:3" s="4" customFormat="1" outlineLevel="4" x14ac:dyDescent="0.25">
      <c r="A2060" s="4" t="s">
        <v>113</v>
      </c>
      <c r="B2060" s="4" t="s">
        <v>114</v>
      </c>
      <c r="C2060" s="5">
        <v>0</v>
      </c>
    </row>
    <row r="2061" spans="1:3" s="4" customFormat="1" outlineLevel="4" x14ac:dyDescent="0.25">
      <c r="A2061" s="4" t="s">
        <v>113</v>
      </c>
      <c r="B2061" s="4" t="s">
        <v>114</v>
      </c>
      <c r="C2061" s="5">
        <v>0</v>
      </c>
    </row>
    <row r="2062" spans="1:3" s="4" customFormat="1" outlineLevel="4" x14ac:dyDescent="0.25">
      <c r="A2062" s="4" t="s">
        <v>113</v>
      </c>
      <c r="B2062" s="4" t="s">
        <v>114</v>
      </c>
      <c r="C2062" s="5">
        <v>0</v>
      </c>
    </row>
    <row r="2063" spans="1:3" s="4" customFormat="1" outlineLevel="4" x14ac:dyDescent="0.25">
      <c r="A2063" s="4" t="s">
        <v>113</v>
      </c>
      <c r="B2063" s="4" t="s">
        <v>114</v>
      </c>
      <c r="C2063" s="5">
        <v>0</v>
      </c>
    </row>
    <row r="2064" spans="1:3" s="4" customFormat="1" outlineLevel="4" x14ac:dyDescent="0.25">
      <c r="A2064" s="4" t="s">
        <v>113</v>
      </c>
      <c r="B2064" s="4" t="s">
        <v>114</v>
      </c>
      <c r="C2064" s="5">
        <v>0</v>
      </c>
    </row>
    <row r="2065" spans="1:3" s="4" customFormat="1" outlineLevel="4" x14ac:dyDescent="0.25">
      <c r="A2065" s="4" t="s">
        <v>113</v>
      </c>
      <c r="B2065" s="4" t="s">
        <v>114</v>
      </c>
      <c r="C2065" s="5">
        <v>0</v>
      </c>
    </row>
    <row r="2066" spans="1:3" s="4" customFormat="1" outlineLevel="4" x14ac:dyDescent="0.25">
      <c r="A2066" s="4" t="s">
        <v>113</v>
      </c>
      <c r="B2066" s="4" t="s">
        <v>114</v>
      </c>
      <c r="C2066" s="5">
        <v>0</v>
      </c>
    </row>
    <row r="2067" spans="1:3" s="4" customFormat="1" outlineLevel="4" x14ac:dyDescent="0.25">
      <c r="A2067" s="4" t="s">
        <v>113</v>
      </c>
      <c r="B2067" s="4" t="s">
        <v>114</v>
      </c>
      <c r="C2067" s="5">
        <v>0</v>
      </c>
    </row>
    <row r="2068" spans="1:3" s="4" customFormat="1" outlineLevel="4" x14ac:dyDescent="0.25">
      <c r="A2068" s="4" t="s">
        <v>113</v>
      </c>
      <c r="B2068" s="4" t="s">
        <v>114</v>
      </c>
      <c r="C2068" s="5">
        <v>0</v>
      </c>
    </row>
    <row r="2069" spans="1:3" s="4" customFormat="1" outlineLevel="4" x14ac:dyDescent="0.25">
      <c r="A2069" s="4" t="s">
        <v>113</v>
      </c>
      <c r="B2069" s="4" t="s">
        <v>114</v>
      </c>
      <c r="C2069" s="5">
        <v>0</v>
      </c>
    </row>
    <row r="2070" spans="1:3" s="4" customFormat="1" outlineLevel="4" x14ac:dyDescent="0.25">
      <c r="A2070" s="4" t="s">
        <v>113</v>
      </c>
      <c r="B2070" s="4" t="s">
        <v>114</v>
      </c>
      <c r="C2070" s="5">
        <v>0</v>
      </c>
    </row>
    <row r="2071" spans="1:3" s="4" customFormat="1" outlineLevel="4" x14ac:dyDescent="0.25">
      <c r="A2071" s="4" t="s">
        <v>113</v>
      </c>
      <c r="B2071" s="4" t="s">
        <v>114</v>
      </c>
      <c r="C2071" s="5">
        <v>0</v>
      </c>
    </row>
    <row r="2072" spans="1:3" s="4" customFormat="1" outlineLevel="4" x14ac:dyDescent="0.25">
      <c r="A2072" s="4" t="s">
        <v>113</v>
      </c>
      <c r="B2072" s="4" t="s">
        <v>114</v>
      </c>
      <c r="C2072" s="5">
        <v>0</v>
      </c>
    </row>
    <row r="2073" spans="1:3" s="4" customFormat="1" outlineLevel="4" x14ac:dyDescent="0.25">
      <c r="A2073" s="4" t="s">
        <v>113</v>
      </c>
      <c r="B2073" s="4" t="s">
        <v>114</v>
      </c>
      <c r="C2073" s="5">
        <v>0</v>
      </c>
    </row>
    <row r="2074" spans="1:3" s="4" customFormat="1" outlineLevel="4" x14ac:dyDescent="0.25">
      <c r="A2074" s="4" t="s">
        <v>113</v>
      </c>
      <c r="B2074" s="4" t="s">
        <v>114</v>
      </c>
      <c r="C2074" s="5">
        <v>0</v>
      </c>
    </row>
    <row r="2075" spans="1:3" s="4" customFormat="1" outlineLevel="4" x14ac:dyDescent="0.25">
      <c r="A2075" s="4" t="s">
        <v>113</v>
      </c>
      <c r="B2075" s="4" t="s">
        <v>114</v>
      </c>
      <c r="C2075" s="5">
        <v>0</v>
      </c>
    </row>
    <row r="2076" spans="1:3" s="4" customFormat="1" outlineLevel="4" x14ac:dyDescent="0.25">
      <c r="A2076" s="4" t="s">
        <v>113</v>
      </c>
      <c r="B2076" s="4" t="s">
        <v>114</v>
      </c>
      <c r="C2076" s="5">
        <v>0</v>
      </c>
    </row>
    <row r="2077" spans="1:3" s="4" customFormat="1" outlineLevel="4" x14ac:dyDescent="0.25">
      <c r="A2077" s="4" t="s">
        <v>113</v>
      </c>
      <c r="B2077" s="4" t="s">
        <v>114</v>
      </c>
      <c r="C2077" s="5">
        <v>0</v>
      </c>
    </row>
    <row r="2078" spans="1:3" s="4" customFormat="1" outlineLevel="3" x14ac:dyDescent="0.25">
      <c r="B2078" s="6" t="s">
        <v>115</v>
      </c>
      <c r="C2078" s="5">
        <f>SUBTOTAL(9,C1988:C2077)</f>
        <v>738962.8</v>
      </c>
    </row>
    <row r="2079" spans="1:3" s="4" customFormat="1" outlineLevel="4" x14ac:dyDescent="0.25">
      <c r="A2079" s="4" t="s">
        <v>113</v>
      </c>
      <c r="B2079" s="4" t="s">
        <v>116</v>
      </c>
      <c r="C2079" s="5">
        <v>0</v>
      </c>
    </row>
    <row r="2080" spans="1:3" s="4" customFormat="1" outlineLevel="3" x14ac:dyDescent="0.25">
      <c r="B2080" s="6" t="s">
        <v>117</v>
      </c>
      <c r="C2080" s="5">
        <f>SUBTOTAL(9,C2079:C2079)</f>
        <v>0</v>
      </c>
    </row>
    <row r="2081" spans="1:3" s="4" customFormat="1" outlineLevel="2" x14ac:dyDescent="0.25">
      <c r="A2081" s="6" t="s">
        <v>118</v>
      </c>
      <c r="C2081" s="5">
        <f>SUBTOTAL(9,C1988:C2079)</f>
        <v>738962.8</v>
      </c>
    </row>
    <row r="2082" spans="1:3" s="4" customFormat="1" outlineLevel="4" x14ac:dyDescent="0.25">
      <c r="A2082" s="4" t="s">
        <v>119</v>
      </c>
      <c r="B2082" s="4" t="s">
        <v>120</v>
      </c>
      <c r="C2082" s="5">
        <v>0</v>
      </c>
    </row>
    <row r="2083" spans="1:3" s="4" customFormat="1" outlineLevel="4" x14ac:dyDescent="0.25">
      <c r="A2083" s="4" t="s">
        <v>119</v>
      </c>
      <c r="B2083" s="4" t="s">
        <v>120</v>
      </c>
      <c r="C2083" s="5">
        <v>0</v>
      </c>
    </row>
    <row r="2084" spans="1:3" s="4" customFormat="1" outlineLevel="4" x14ac:dyDescent="0.25">
      <c r="A2084" s="4" t="s">
        <v>119</v>
      </c>
      <c r="B2084" s="4" t="s">
        <v>120</v>
      </c>
      <c r="C2084" s="5">
        <v>0</v>
      </c>
    </row>
    <row r="2085" spans="1:3" s="4" customFormat="1" outlineLevel="4" x14ac:dyDescent="0.25">
      <c r="A2085" s="4" t="s">
        <v>119</v>
      </c>
      <c r="B2085" s="4" t="s">
        <v>120</v>
      </c>
      <c r="C2085" s="5">
        <v>0</v>
      </c>
    </row>
    <row r="2086" spans="1:3" s="4" customFormat="1" outlineLevel="4" x14ac:dyDescent="0.25">
      <c r="A2086" s="4" t="s">
        <v>119</v>
      </c>
      <c r="B2086" s="4" t="s">
        <v>120</v>
      </c>
      <c r="C2086" s="5">
        <v>175000</v>
      </c>
    </row>
    <row r="2087" spans="1:3" s="4" customFormat="1" outlineLevel="4" x14ac:dyDescent="0.25">
      <c r="A2087" s="4" t="s">
        <v>119</v>
      </c>
      <c r="B2087" s="4" t="s">
        <v>120</v>
      </c>
      <c r="C2087" s="5">
        <v>0</v>
      </c>
    </row>
    <row r="2088" spans="1:3" s="4" customFormat="1" outlineLevel="4" x14ac:dyDescent="0.25">
      <c r="A2088" s="4" t="s">
        <v>119</v>
      </c>
      <c r="B2088" s="4" t="s">
        <v>120</v>
      </c>
      <c r="C2088" s="5">
        <v>0</v>
      </c>
    </row>
    <row r="2089" spans="1:3" s="4" customFormat="1" outlineLevel="4" x14ac:dyDescent="0.25">
      <c r="A2089" s="4" t="s">
        <v>119</v>
      </c>
      <c r="B2089" s="4" t="s">
        <v>120</v>
      </c>
      <c r="C2089" s="5">
        <v>0</v>
      </c>
    </row>
    <row r="2090" spans="1:3" s="4" customFormat="1" outlineLevel="4" x14ac:dyDescent="0.25">
      <c r="A2090" s="4" t="s">
        <v>119</v>
      </c>
      <c r="B2090" s="4" t="s">
        <v>120</v>
      </c>
      <c r="C2090" s="5">
        <v>0</v>
      </c>
    </row>
    <row r="2091" spans="1:3" s="4" customFormat="1" outlineLevel="4" x14ac:dyDescent="0.25">
      <c r="A2091" s="4" t="s">
        <v>119</v>
      </c>
      <c r="B2091" s="4" t="s">
        <v>120</v>
      </c>
      <c r="C2091" s="5">
        <v>0</v>
      </c>
    </row>
    <row r="2092" spans="1:3" s="4" customFormat="1" outlineLevel="4" x14ac:dyDescent="0.25">
      <c r="A2092" s="4" t="s">
        <v>119</v>
      </c>
      <c r="B2092" s="4" t="s">
        <v>120</v>
      </c>
      <c r="C2092" s="5">
        <v>0</v>
      </c>
    </row>
    <row r="2093" spans="1:3" s="4" customFormat="1" outlineLevel="4" x14ac:dyDescent="0.25">
      <c r="A2093" s="4" t="s">
        <v>119</v>
      </c>
      <c r="B2093" s="4" t="s">
        <v>120</v>
      </c>
      <c r="C2093" s="5">
        <v>0</v>
      </c>
    </row>
    <row r="2094" spans="1:3" s="4" customFormat="1" outlineLevel="4" x14ac:dyDescent="0.25">
      <c r="A2094" s="4" t="s">
        <v>119</v>
      </c>
      <c r="B2094" s="4" t="s">
        <v>120</v>
      </c>
      <c r="C2094" s="5">
        <v>0</v>
      </c>
    </row>
    <row r="2095" spans="1:3" s="4" customFormat="1" outlineLevel="4" x14ac:dyDescent="0.25">
      <c r="A2095" s="4" t="s">
        <v>119</v>
      </c>
      <c r="B2095" s="4" t="s">
        <v>120</v>
      </c>
      <c r="C2095" s="5">
        <v>0</v>
      </c>
    </row>
    <row r="2096" spans="1:3" s="4" customFormat="1" outlineLevel="3" x14ac:dyDescent="0.25">
      <c r="B2096" s="6" t="s">
        <v>121</v>
      </c>
      <c r="C2096" s="5">
        <f>SUBTOTAL(9,C2082:C2095)</f>
        <v>175000</v>
      </c>
    </row>
    <row r="2097" spans="1:3" s="4" customFormat="1" outlineLevel="4" x14ac:dyDescent="0.25">
      <c r="A2097" s="4" t="s">
        <v>119</v>
      </c>
      <c r="B2097" s="4" t="s">
        <v>122</v>
      </c>
      <c r="C2097" s="5">
        <v>0</v>
      </c>
    </row>
    <row r="2098" spans="1:3" s="4" customFormat="1" outlineLevel="4" x14ac:dyDescent="0.25">
      <c r="A2098" s="4" t="s">
        <v>119</v>
      </c>
      <c r="B2098" s="4" t="s">
        <v>122</v>
      </c>
      <c r="C2098" s="5">
        <v>0</v>
      </c>
    </row>
    <row r="2099" spans="1:3" s="4" customFormat="1" outlineLevel="4" x14ac:dyDescent="0.25">
      <c r="A2099" s="4" t="s">
        <v>119</v>
      </c>
      <c r="B2099" s="4" t="s">
        <v>122</v>
      </c>
      <c r="C2099" s="5">
        <v>0</v>
      </c>
    </row>
    <row r="2100" spans="1:3" s="4" customFormat="1" outlineLevel="4" x14ac:dyDescent="0.25">
      <c r="A2100" s="4" t="s">
        <v>119</v>
      </c>
      <c r="B2100" s="4" t="s">
        <v>122</v>
      </c>
      <c r="C2100" s="5">
        <v>0</v>
      </c>
    </row>
    <row r="2101" spans="1:3" s="4" customFormat="1" outlineLevel="4" x14ac:dyDescent="0.25">
      <c r="A2101" s="4" t="s">
        <v>119</v>
      </c>
      <c r="B2101" s="4" t="s">
        <v>122</v>
      </c>
      <c r="C2101" s="5">
        <v>0</v>
      </c>
    </row>
    <row r="2102" spans="1:3" s="4" customFormat="1" outlineLevel="4" x14ac:dyDescent="0.25">
      <c r="A2102" s="4" t="s">
        <v>119</v>
      </c>
      <c r="B2102" s="4" t="s">
        <v>122</v>
      </c>
      <c r="C2102" s="5">
        <v>0</v>
      </c>
    </row>
    <row r="2103" spans="1:3" s="4" customFormat="1" outlineLevel="4" x14ac:dyDescent="0.25">
      <c r="A2103" s="4" t="s">
        <v>119</v>
      </c>
      <c r="B2103" s="4" t="s">
        <v>122</v>
      </c>
      <c r="C2103" s="5">
        <v>0</v>
      </c>
    </row>
    <row r="2104" spans="1:3" s="4" customFormat="1" outlineLevel="4" x14ac:dyDescent="0.25">
      <c r="A2104" s="4" t="s">
        <v>119</v>
      </c>
      <c r="B2104" s="4" t="s">
        <v>122</v>
      </c>
      <c r="C2104" s="5">
        <v>0</v>
      </c>
    </row>
    <row r="2105" spans="1:3" s="4" customFormat="1" outlineLevel="4" x14ac:dyDescent="0.25">
      <c r="A2105" s="4" t="s">
        <v>119</v>
      </c>
      <c r="B2105" s="4" t="s">
        <v>122</v>
      </c>
      <c r="C2105" s="5">
        <v>0</v>
      </c>
    </row>
    <row r="2106" spans="1:3" s="4" customFormat="1" outlineLevel="4" x14ac:dyDescent="0.25">
      <c r="A2106" s="4" t="s">
        <v>119</v>
      </c>
      <c r="B2106" s="4" t="s">
        <v>122</v>
      </c>
      <c r="C2106" s="5">
        <v>0</v>
      </c>
    </row>
    <row r="2107" spans="1:3" s="4" customFormat="1" outlineLevel="4" x14ac:dyDescent="0.25">
      <c r="A2107" s="4" t="s">
        <v>119</v>
      </c>
      <c r="B2107" s="4" t="s">
        <v>122</v>
      </c>
      <c r="C2107" s="5">
        <v>0</v>
      </c>
    </row>
    <row r="2108" spans="1:3" s="4" customFormat="1" outlineLevel="4" x14ac:dyDescent="0.25">
      <c r="A2108" s="4" t="s">
        <v>119</v>
      </c>
      <c r="B2108" s="4" t="s">
        <v>122</v>
      </c>
      <c r="C2108" s="5">
        <v>0</v>
      </c>
    </row>
    <row r="2109" spans="1:3" s="4" customFormat="1" outlineLevel="4" x14ac:dyDescent="0.25">
      <c r="A2109" s="4" t="s">
        <v>119</v>
      </c>
      <c r="B2109" s="4" t="s">
        <v>122</v>
      </c>
      <c r="C2109" s="5">
        <v>0</v>
      </c>
    </row>
    <row r="2110" spans="1:3" s="4" customFormat="1" outlineLevel="4" x14ac:dyDescent="0.25">
      <c r="A2110" s="4" t="s">
        <v>119</v>
      </c>
      <c r="B2110" s="4" t="s">
        <v>122</v>
      </c>
      <c r="C2110" s="5">
        <v>0</v>
      </c>
    </row>
    <row r="2111" spans="1:3" s="4" customFormat="1" outlineLevel="4" x14ac:dyDescent="0.25">
      <c r="A2111" s="4" t="s">
        <v>119</v>
      </c>
      <c r="B2111" s="4" t="s">
        <v>122</v>
      </c>
      <c r="C2111" s="5">
        <v>0</v>
      </c>
    </row>
    <row r="2112" spans="1:3" s="4" customFormat="1" outlineLevel="4" x14ac:dyDescent="0.25">
      <c r="A2112" s="4" t="s">
        <v>119</v>
      </c>
      <c r="B2112" s="4" t="s">
        <v>122</v>
      </c>
      <c r="C2112" s="5">
        <v>0</v>
      </c>
    </row>
    <row r="2113" spans="1:3" s="4" customFormat="1" outlineLevel="3" x14ac:dyDescent="0.25">
      <c r="B2113" s="6" t="s">
        <v>123</v>
      </c>
      <c r="C2113" s="5">
        <f>SUBTOTAL(9,C2097:C2112)</f>
        <v>0</v>
      </c>
    </row>
    <row r="2114" spans="1:3" s="4" customFormat="1" outlineLevel="4" x14ac:dyDescent="0.25">
      <c r="A2114" s="4" t="s">
        <v>119</v>
      </c>
      <c r="B2114" s="4" t="s">
        <v>124</v>
      </c>
      <c r="C2114" s="5">
        <v>0</v>
      </c>
    </row>
    <row r="2115" spans="1:3" s="4" customFormat="1" outlineLevel="4" x14ac:dyDescent="0.25">
      <c r="A2115" s="4" t="s">
        <v>119</v>
      </c>
      <c r="B2115" s="4" t="s">
        <v>124</v>
      </c>
      <c r="C2115" s="5">
        <v>0</v>
      </c>
    </row>
    <row r="2116" spans="1:3" s="4" customFormat="1" outlineLevel="4" x14ac:dyDescent="0.25">
      <c r="A2116" s="4" t="s">
        <v>119</v>
      </c>
      <c r="B2116" s="4" t="s">
        <v>124</v>
      </c>
      <c r="C2116" s="5">
        <v>0</v>
      </c>
    </row>
    <row r="2117" spans="1:3" s="4" customFormat="1" outlineLevel="4" x14ac:dyDescent="0.25">
      <c r="A2117" s="4" t="s">
        <v>119</v>
      </c>
      <c r="B2117" s="4" t="s">
        <v>124</v>
      </c>
      <c r="C2117" s="5">
        <v>0</v>
      </c>
    </row>
    <row r="2118" spans="1:3" s="4" customFormat="1" outlineLevel="3" x14ac:dyDescent="0.25">
      <c r="B2118" s="6" t="s">
        <v>125</v>
      </c>
      <c r="C2118" s="5">
        <f>SUBTOTAL(9,C2114:C2117)</f>
        <v>0</v>
      </c>
    </row>
    <row r="2119" spans="1:3" s="4" customFormat="1" outlineLevel="4" x14ac:dyDescent="0.25">
      <c r="A2119" s="4" t="s">
        <v>119</v>
      </c>
      <c r="B2119" s="4" t="s">
        <v>126</v>
      </c>
      <c r="C2119" s="5">
        <v>0</v>
      </c>
    </row>
    <row r="2120" spans="1:3" s="4" customFormat="1" outlineLevel="4" x14ac:dyDescent="0.25">
      <c r="A2120" s="4" t="s">
        <v>119</v>
      </c>
      <c r="B2120" s="4" t="s">
        <v>126</v>
      </c>
      <c r="C2120" s="5">
        <v>0</v>
      </c>
    </row>
    <row r="2121" spans="1:3" s="4" customFormat="1" outlineLevel="4" x14ac:dyDescent="0.25">
      <c r="A2121" s="4" t="s">
        <v>119</v>
      </c>
      <c r="B2121" s="4" t="s">
        <v>126</v>
      </c>
      <c r="C2121" s="5">
        <v>0</v>
      </c>
    </row>
    <row r="2122" spans="1:3" s="4" customFormat="1" outlineLevel="4" x14ac:dyDescent="0.25">
      <c r="A2122" s="4" t="s">
        <v>119</v>
      </c>
      <c r="B2122" s="4" t="s">
        <v>126</v>
      </c>
      <c r="C2122" s="5">
        <v>0</v>
      </c>
    </row>
    <row r="2123" spans="1:3" s="4" customFormat="1" outlineLevel="4" x14ac:dyDescent="0.25">
      <c r="A2123" s="4" t="s">
        <v>119</v>
      </c>
      <c r="B2123" s="4" t="s">
        <v>126</v>
      </c>
      <c r="C2123" s="5">
        <v>0</v>
      </c>
    </row>
    <row r="2124" spans="1:3" s="4" customFormat="1" outlineLevel="4" x14ac:dyDescent="0.25">
      <c r="A2124" s="4" t="s">
        <v>119</v>
      </c>
      <c r="B2124" s="4" t="s">
        <v>126</v>
      </c>
      <c r="C2124" s="5">
        <v>0</v>
      </c>
    </row>
    <row r="2125" spans="1:3" s="4" customFormat="1" outlineLevel="4" x14ac:dyDescent="0.25">
      <c r="A2125" s="4" t="s">
        <v>119</v>
      </c>
      <c r="B2125" s="4" t="s">
        <v>126</v>
      </c>
      <c r="C2125" s="5">
        <v>0</v>
      </c>
    </row>
    <row r="2126" spans="1:3" s="4" customFormat="1" outlineLevel="4" x14ac:dyDescent="0.25">
      <c r="A2126" s="4" t="s">
        <v>119</v>
      </c>
      <c r="B2126" s="4" t="s">
        <v>126</v>
      </c>
      <c r="C2126" s="5">
        <v>0</v>
      </c>
    </row>
    <row r="2127" spans="1:3" s="4" customFormat="1" outlineLevel="4" x14ac:dyDescent="0.25">
      <c r="A2127" s="4" t="s">
        <v>119</v>
      </c>
      <c r="B2127" s="4" t="s">
        <v>126</v>
      </c>
      <c r="C2127" s="5">
        <v>0</v>
      </c>
    </row>
    <row r="2128" spans="1:3" s="4" customFormat="1" outlineLevel="3" x14ac:dyDescent="0.25">
      <c r="B2128" s="6" t="s">
        <v>127</v>
      </c>
      <c r="C2128" s="5">
        <f>SUBTOTAL(9,C2119:C2127)</f>
        <v>0</v>
      </c>
    </row>
    <row r="2129" spans="1:3" s="4" customFormat="1" outlineLevel="4" x14ac:dyDescent="0.25">
      <c r="A2129" s="4" t="s">
        <v>119</v>
      </c>
      <c r="B2129" s="4" t="s">
        <v>128</v>
      </c>
      <c r="C2129" s="5">
        <v>0</v>
      </c>
    </row>
    <row r="2130" spans="1:3" s="4" customFormat="1" outlineLevel="4" x14ac:dyDescent="0.25">
      <c r="A2130" s="4" t="s">
        <v>119</v>
      </c>
      <c r="B2130" s="4" t="s">
        <v>128</v>
      </c>
      <c r="C2130" s="5">
        <v>0</v>
      </c>
    </row>
    <row r="2131" spans="1:3" s="4" customFormat="1" outlineLevel="4" x14ac:dyDescent="0.25">
      <c r="A2131" s="4" t="s">
        <v>119</v>
      </c>
      <c r="B2131" s="4" t="s">
        <v>128</v>
      </c>
      <c r="C2131" s="5">
        <v>0</v>
      </c>
    </row>
    <row r="2132" spans="1:3" s="4" customFormat="1" outlineLevel="4" x14ac:dyDescent="0.25">
      <c r="A2132" s="4" t="s">
        <v>119</v>
      </c>
      <c r="B2132" s="4" t="s">
        <v>128</v>
      </c>
      <c r="C2132" s="5">
        <v>0</v>
      </c>
    </row>
    <row r="2133" spans="1:3" s="4" customFormat="1" outlineLevel="4" x14ac:dyDescent="0.25">
      <c r="A2133" s="4" t="s">
        <v>119</v>
      </c>
      <c r="B2133" s="4" t="s">
        <v>128</v>
      </c>
      <c r="C2133" s="5">
        <v>0</v>
      </c>
    </row>
    <row r="2134" spans="1:3" s="4" customFormat="1" outlineLevel="4" x14ac:dyDescent="0.25">
      <c r="A2134" s="4" t="s">
        <v>119</v>
      </c>
      <c r="B2134" s="4" t="s">
        <v>128</v>
      </c>
      <c r="C2134" s="5">
        <v>0</v>
      </c>
    </row>
    <row r="2135" spans="1:3" s="4" customFormat="1" outlineLevel="4" x14ac:dyDescent="0.25">
      <c r="A2135" s="4" t="s">
        <v>119</v>
      </c>
      <c r="B2135" s="4" t="s">
        <v>128</v>
      </c>
      <c r="C2135" s="5">
        <v>0</v>
      </c>
    </row>
    <row r="2136" spans="1:3" s="4" customFormat="1" outlineLevel="4" x14ac:dyDescent="0.25">
      <c r="A2136" s="4" t="s">
        <v>119</v>
      </c>
      <c r="B2136" s="4" t="s">
        <v>128</v>
      </c>
      <c r="C2136" s="5">
        <v>0</v>
      </c>
    </row>
    <row r="2137" spans="1:3" s="4" customFormat="1" outlineLevel="4" x14ac:dyDescent="0.25">
      <c r="A2137" s="4" t="s">
        <v>119</v>
      </c>
      <c r="B2137" s="4" t="s">
        <v>128</v>
      </c>
      <c r="C2137" s="5">
        <v>0</v>
      </c>
    </row>
    <row r="2138" spans="1:3" s="4" customFormat="1" outlineLevel="4" x14ac:dyDescent="0.25">
      <c r="A2138" s="4" t="s">
        <v>119</v>
      </c>
      <c r="B2138" s="4" t="s">
        <v>128</v>
      </c>
      <c r="C2138" s="5">
        <v>0</v>
      </c>
    </row>
    <row r="2139" spans="1:3" s="4" customFormat="1" outlineLevel="4" x14ac:dyDescent="0.25">
      <c r="A2139" s="4" t="s">
        <v>119</v>
      </c>
      <c r="B2139" s="4" t="s">
        <v>128</v>
      </c>
      <c r="C2139" s="5">
        <v>0</v>
      </c>
    </row>
    <row r="2140" spans="1:3" s="4" customFormat="1" outlineLevel="4" x14ac:dyDescent="0.25">
      <c r="A2140" s="4" t="s">
        <v>119</v>
      </c>
      <c r="B2140" s="4" t="s">
        <v>128</v>
      </c>
      <c r="C2140" s="5">
        <v>0</v>
      </c>
    </row>
    <row r="2141" spans="1:3" s="4" customFormat="1" outlineLevel="4" x14ac:dyDescent="0.25">
      <c r="A2141" s="4" t="s">
        <v>119</v>
      </c>
      <c r="B2141" s="4" t="s">
        <v>128</v>
      </c>
      <c r="C2141" s="5">
        <v>0</v>
      </c>
    </row>
    <row r="2142" spans="1:3" s="4" customFormat="1" outlineLevel="4" x14ac:dyDescent="0.25">
      <c r="A2142" s="4" t="s">
        <v>119</v>
      </c>
      <c r="B2142" s="4" t="s">
        <v>128</v>
      </c>
      <c r="C2142" s="5">
        <v>0</v>
      </c>
    </row>
    <row r="2143" spans="1:3" s="4" customFormat="1" outlineLevel="4" x14ac:dyDescent="0.25">
      <c r="A2143" s="4" t="s">
        <v>119</v>
      </c>
      <c r="B2143" s="4" t="s">
        <v>128</v>
      </c>
      <c r="C2143" s="5">
        <v>0</v>
      </c>
    </row>
    <row r="2144" spans="1:3" s="4" customFormat="1" outlineLevel="3" x14ac:dyDescent="0.25">
      <c r="B2144" s="6" t="s">
        <v>129</v>
      </c>
      <c r="C2144" s="5">
        <f>SUBTOTAL(9,C2129:C2143)</f>
        <v>0</v>
      </c>
    </row>
    <row r="2145" spans="1:3" s="4" customFormat="1" outlineLevel="4" x14ac:dyDescent="0.25">
      <c r="A2145" s="4" t="s">
        <v>119</v>
      </c>
      <c r="B2145" s="4" t="s">
        <v>130</v>
      </c>
      <c r="C2145" s="5">
        <v>0</v>
      </c>
    </row>
    <row r="2146" spans="1:3" s="4" customFormat="1" outlineLevel="4" x14ac:dyDescent="0.25">
      <c r="A2146" s="4" t="s">
        <v>119</v>
      </c>
      <c r="B2146" s="4" t="s">
        <v>130</v>
      </c>
      <c r="C2146" s="5">
        <v>0</v>
      </c>
    </row>
    <row r="2147" spans="1:3" s="4" customFormat="1" outlineLevel="4" x14ac:dyDescent="0.25">
      <c r="A2147" s="4" t="s">
        <v>119</v>
      </c>
      <c r="B2147" s="4" t="s">
        <v>130</v>
      </c>
      <c r="C2147" s="5">
        <v>0</v>
      </c>
    </row>
    <row r="2148" spans="1:3" s="4" customFormat="1" outlineLevel="3" x14ac:dyDescent="0.25">
      <c r="B2148" s="6" t="s">
        <v>131</v>
      </c>
      <c r="C2148" s="5">
        <f>SUBTOTAL(9,C2145:C2147)</f>
        <v>0</v>
      </c>
    </row>
    <row r="2149" spans="1:3" s="4" customFormat="1" outlineLevel="4" x14ac:dyDescent="0.25">
      <c r="A2149" s="4" t="s">
        <v>119</v>
      </c>
      <c r="B2149" s="4" t="s">
        <v>132</v>
      </c>
      <c r="C2149" s="5">
        <v>0</v>
      </c>
    </row>
    <row r="2150" spans="1:3" s="4" customFormat="1" outlineLevel="4" x14ac:dyDescent="0.25">
      <c r="A2150" s="4" t="s">
        <v>119</v>
      </c>
      <c r="B2150" s="4" t="s">
        <v>132</v>
      </c>
      <c r="C2150" s="5">
        <v>0</v>
      </c>
    </row>
    <row r="2151" spans="1:3" s="4" customFormat="1" outlineLevel="4" x14ac:dyDescent="0.25">
      <c r="A2151" s="4" t="s">
        <v>119</v>
      </c>
      <c r="B2151" s="4" t="s">
        <v>132</v>
      </c>
      <c r="C2151" s="5">
        <v>0</v>
      </c>
    </row>
    <row r="2152" spans="1:3" s="4" customFormat="1" outlineLevel="4" x14ac:dyDescent="0.25">
      <c r="A2152" s="4" t="s">
        <v>119</v>
      </c>
      <c r="B2152" s="4" t="s">
        <v>132</v>
      </c>
      <c r="C2152" s="5">
        <v>0</v>
      </c>
    </row>
    <row r="2153" spans="1:3" s="4" customFormat="1" outlineLevel="4" x14ac:dyDescent="0.25">
      <c r="A2153" s="4" t="s">
        <v>119</v>
      </c>
      <c r="B2153" s="4" t="s">
        <v>132</v>
      </c>
      <c r="C2153" s="5">
        <v>589911</v>
      </c>
    </row>
    <row r="2154" spans="1:3" s="4" customFormat="1" outlineLevel="4" x14ac:dyDescent="0.25">
      <c r="A2154" s="4" t="s">
        <v>119</v>
      </c>
      <c r="B2154" s="4" t="s">
        <v>132</v>
      </c>
      <c r="C2154" s="5">
        <v>0</v>
      </c>
    </row>
    <row r="2155" spans="1:3" s="4" customFormat="1" outlineLevel="4" x14ac:dyDescent="0.25">
      <c r="A2155" s="4" t="s">
        <v>119</v>
      </c>
      <c r="B2155" s="4" t="s">
        <v>132</v>
      </c>
      <c r="C2155" s="5">
        <v>0</v>
      </c>
    </row>
    <row r="2156" spans="1:3" s="4" customFormat="1" outlineLevel="3" x14ac:dyDescent="0.25">
      <c r="B2156" s="6" t="s">
        <v>133</v>
      </c>
      <c r="C2156" s="5">
        <f>SUBTOTAL(9,C2149:C2155)</f>
        <v>589911</v>
      </c>
    </row>
    <row r="2157" spans="1:3" s="4" customFormat="1" outlineLevel="4" x14ac:dyDescent="0.25">
      <c r="A2157" s="4" t="s">
        <v>119</v>
      </c>
      <c r="B2157" s="4" t="s">
        <v>134</v>
      </c>
      <c r="C2157" s="5">
        <v>0</v>
      </c>
    </row>
    <row r="2158" spans="1:3" s="4" customFormat="1" outlineLevel="4" x14ac:dyDescent="0.25">
      <c r="A2158" s="4" t="s">
        <v>119</v>
      </c>
      <c r="B2158" s="4" t="s">
        <v>134</v>
      </c>
      <c r="C2158" s="5">
        <v>0</v>
      </c>
    </row>
    <row r="2159" spans="1:3" s="4" customFormat="1" outlineLevel="3" x14ac:dyDescent="0.25">
      <c r="B2159" s="6" t="s">
        <v>135</v>
      </c>
      <c r="C2159" s="5">
        <f>SUBTOTAL(9,C2157:C2158)</f>
        <v>0</v>
      </c>
    </row>
    <row r="2160" spans="1:3" s="4" customFormat="1" outlineLevel="2" x14ac:dyDescent="0.25">
      <c r="A2160" s="6" t="s">
        <v>136</v>
      </c>
      <c r="C2160" s="5">
        <f>SUBTOTAL(9,C2082:C2158)</f>
        <v>764911</v>
      </c>
    </row>
    <row r="2161" spans="1:3" s="4" customFormat="1" outlineLevel="4" x14ac:dyDescent="0.25">
      <c r="A2161" s="4" t="s">
        <v>137</v>
      </c>
      <c r="B2161" s="4" t="s">
        <v>138</v>
      </c>
      <c r="C2161" s="5">
        <v>0</v>
      </c>
    </row>
    <row r="2162" spans="1:3" s="4" customFormat="1" outlineLevel="4" x14ac:dyDescent="0.25">
      <c r="A2162" s="4" t="s">
        <v>137</v>
      </c>
      <c r="B2162" s="4" t="s">
        <v>138</v>
      </c>
      <c r="C2162" s="5">
        <v>0</v>
      </c>
    </row>
    <row r="2163" spans="1:3" s="4" customFormat="1" outlineLevel="4" x14ac:dyDescent="0.25">
      <c r="A2163" s="4" t="s">
        <v>137</v>
      </c>
      <c r="B2163" s="4" t="s">
        <v>138</v>
      </c>
      <c r="C2163" s="5">
        <v>0</v>
      </c>
    </row>
    <row r="2164" spans="1:3" s="4" customFormat="1" outlineLevel="4" x14ac:dyDescent="0.25">
      <c r="A2164" s="4" t="s">
        <v>137</v>
      </c>
      <c r="B2164" s="4" t="s">
        <v>138</v>
      </c>
      <c r="C2164" s="5">
        <v>0</v>
      </c>
    </row>
    <row r="2165" spans="1:3" s="4" customFormat="1" outlineLevel="4" x14ac:dyDescent="0.25">
      <c r="A2165" s="4" t="s">
        <v>137</v>
      </c>
      <c r="B2165" s="4" t="s">
        <v>138</v>
      </c>
      <c r="C2165" s="5">
        <v>0</v>
      </c>
    </row>
    <row r="2166" spans="1:3" s="4" customFormat="1" outlineLevel="4" x14ac:dyDescent="0.25">
      <c r="A2166" s="4" t="s">
        <v>137</v>
      </c>
      <c r="B2166" s="4" t="s">
        <v>138</v>
      </c>
      <c r="C2166" s="5">
        <v>0</v>
      </c>
    </row>
    <row r="2167" spans="1:3" s="4" customFormat="1" outlineLevel="4" x14ac:dyDescent="0.25">
      <c r="A2167" s="4" t="s">
        <v>137</v>
      </c>
      <c r="B2167" s="4" t="s">
        <v>138</v>
      </c>
      <c r="C2167" s="5">
        <v>0</v>
      </c>
    </row>
    <row r="2168" spans="1:3" s="4" customFormat="1" outlineLevel="4" x14ac:dyDescent="0.25">
      <c r="A2168" s="4" t="s">
        <v>137</v>
      </c>
      <c r="B2168" s="4" t="s">
        <v>138</v>
      </c>
      <c r="C2168" s="5">
        <v>0</v>
      </c>
    </row>
    <row r="2169" spans="1:3" s="4" customFormat="1" outlineLevel="4" x14ac:dyDescent="0.25">
      <c r="A2169" s="4" t="s">
        <v>137</v>
      </c>
      <c r="B2169" s="4" t="s">
        <v>138</v>
      </c>
      <c r="C2169" s="5">
        <v>0</v>
      </c>
    </row>
    <row r="2170" spans="1:3" s="4" customFormat="1" outlineLevel="4" x14ac:dyDescent="0.25">
      <c r="A2170" s="4" t="s">
        <v>137</v>
      </c>
      <c r="B2170" s="4" t="s">
        <v>138</v>
      </c>
      <c r="C2170" s="5">
        <v>0</v>
      </c>
    </row>
    <row r="2171" spans="1:3" s="4" customFormat="1" outlineLevel="4" x14ac:dyDescent="0.25">
      <c r="A2171" s="4" t="s">
        <v>137</v>
      </c>
      <c r="B2171" s="4" t="s">
        <v>138</v>
      </c>
      <c r="C2171" s="5">
        <v>0</v>
      </c>
    </row>
    <row r="2172" spans="1:3" s="4" customFormat="1" outlineLevel="4" x14ac:dyDescent="0.25">
      <c r="A2172" s="4" t="s">
        <v>137</v>
      </c>
      <c r="B2172" s="4" t="s">
        <v>138</v>
      </c>
      <c r="C2172" s="5">
        <v>0</v>
      </c>
    </row>
    <row r="2173" spans="1:3" s="4" customFormat="1" outlineLevel="4" x14ac:dyDescent="0.25">
      <c r="A2173" s="4" t="s">
        <v>137</v>
      </c>
      <c r="B2173" s="4" t="s">
        <v>138</v>
      </c>
      <c r="C2173" s="5">
        <v>0</v>
      </c>
    </row>
    <row r="2174" spans="1:3" s="4" customFormat="1" outlineLevel="4" x14ac:dyDescent="0.25">
      <c r="A2174" s="4" t="s">
        <v>137</v>
      </c>
      <c r="B2174" s="4" t="s">
        <v>138</v>
      </c>
      <c r="C2174" s="5">
        <v>0</v>
      </c>
    </row>
    <row r="2175" spans="1:3" s="4" customFormat="1" outlineLevel="4" x14ac:dyDescent="0.25">
      <c r="A2175" s="4" t="s">
        <v>137</v>
      </c>
      <c r="B2175" s="4" t="s">
        <v>138</v>
      </c>
      <c r="C2175" s="5">
        <v>0</v>
      </c>
    </row>
    <row r="2176" spans="1:3" s="4" customFormat="1" outlineLevel="4" x14ac:dyDescent="0.25">
      <c r="A2176" s="4" t="s">
        <v>137</v>
      </c>
      <c r="B2176" s="4" t="s">
        <v>138</v>
      </c>
      <c r="C2176" s="5">
        <v>0</v>
      </c>
    </row>
    <row r="2177" spans="1:3" s="4" customFormat="1" outlineLevel="4" x14ac:dyDescent="0.25">
      <c r="A2177" s="4" t="s">
        <v>137</v>
      </c>
      <c r="B2177" s="4" t="s">
        <v>138</v>
      </c>
      <c r="C2177" s="5">
        <v>0</v>
      </c>
    </row>
    <row r="2178" spans="1:3" s="4" customFormat="1" outlineLevel="4" x14ac:dyDescent="0.25">
      <c r="A2178" s="4" t="s">
        <v>137</v>
      </c>
      <c r="B2178" s="4" t="s">
        <v>138</v>
      </c>
      <c r="C2178" s="5">
        <v>0</v>
      </c>
    </row>
    <row r="2179" spans="1:3" s="4" customFormat="1" outlineLevel="4" x14ac:dyDescent="0.25">
      <c r="A2179" s="4" t="s">
        <v>137</v>
      </c>
      <c r="B2179" s="4" t="s">
        <v>138</v>
      </c>
      <c r="C2179" s="5">
        <v>0</v>
      </c>
    </row>
    <row r="2180" spans="1:3" s="4" customFormat="1" outlineLevel="4" x14ac:dyDescent="0.25">
      <c r="A2180" s="4" t="s">
        <v>137</v>
      </c>
      <c r="B2180" s="4" t="s">
        <v>138</v>
      </c>
      <c r="C2180" s="5">
        <v>0</v>
      </c>
    </row>
    <row r="2181" spans="1:3" s="4" customFormat="1" outlineLevel="4" x14ac:dyDescent="0.25">
      <c r="A2181" s="4" t="s">
        <v>137</v>
      </c>
      <c r="B2181" s="4" t="s">
        <v>138</v>
      </c>
      <c r="C2181" s="5">
        <v>0</v>
      </c>
    </row>
    <row r="2182" spans="1:3" s="4" customFormat="1" outlineLevel="4" x14ac:dyDescent="0.25">
      <c r="A2182" s="4" t="s">
        <v>137</v>
      </c>
      <c r="B2182" s="4" t="s">
        <v>138</v>
      </c>
      <c r="C2182" s="5">
        <v>0</v>
      </c>
    </row>
    <row r="2183" spans="1:3" s="4" customFormat="1" outlineLevel="4" x14ac:dyDescent="0.25">
      <c r="A2183" s="4" t="s">
        <v>137</v>
      </c>
      <c r="B2183" s="4" t="s">
        <v>138</v>
      </c>
      <c r="C2183" s="5">
        <v>0</v>
      </c>
    </row>
    <row r="2184" spans="1:3" s="4" customFormat="1" outlineLevel="4" x14ac:dyDescent="0.25">
      <c r="A2184" s="4" t="s">
        <v>137</v>
      </c>
      <c r="B2184" s="4" t="s">
        <v>138</v>
      </c>
      <c r="C2184" s="5">
        <v>0</v>
      </c>
    </row>
    <row r="2185" spans="1:3" s="4" customFormat="1" outlineLevel="4" x14ac:dyDescent="0.25">
      <c r="A2185" s="4" t="s">
        <v>137</v>
      </c>
      <c r="B2185" s="4" t="s">
        <v>138</v>
      </c>
      <c r="C2185" s="5">
        <v>0</v>
      </c>
    </row>
    <row r="2186" spans="1:3" s="4" customFormat="1" outlineLevel="4" x14ac:dyDescent="0.25">
      <c r="A2186" s="4" t="s">
        <v>137</v>
      </c>
      <c r="B2186" s="4" t="s">
        <v>138</v>
      </c>
      <c r="C2186" s="5">
        <v>0</v>
      </c>
    </row>
    <row r="2187" spans="1:3" s="4" customFormat="1" outlineLevel="4" x14ac:dyDescent="0.25">
      <c r="A2187" s="4" t="s">
        <v>137</v>
      </c>
      <c r="B2187" s="4" t="s">
        <v>138</v>
      </c>
      <c r="C2187" s="5">
        <v>0</v>
      </c>
    </row>
    <row r="2188" spans="1:3" s="4" customFormat="1" outlineLevel="4" x14ac:dyDescent="0.25">
      <c r="A2188" s="4" t="s">
        <v>137</v>
      </c>
      <c r="B2188" s="4" t="s">
        <v>138</v>
      </c>
      <c r="C2188" s="5">
        <v>0</v>
      </c>
    </row>
    <row r="2189" spans="1:3" s="4" customFormat="1" outlineLevel="4" x14ac:dyDescent="0.25">
      <c r="A2189" s="4" t="s">
        <v>137</v>
      </c>
      <c r="B2189" s="4" t="s">
        <v>138</v>
      </c>
      <c r="C2189" s="5">
        <v>0</v>
      </c>
    </row>
    <row r="2190" spans="1:3" s="4" customFormat="1" outlineLevel="4" x14ac:dyDescent="0.25">
      <c r="A2190" s="4" t="s">
        <v>137</v>
      </c>
      <c r="B2190" s="4" t="s">
        <v>138</v>
      </c>
      <c r="C2190" s="5">
        <v>0</v>
      </c>
    </row>
    <row r="2191" spans="1:3" s="4" customFormat="1" outlineLevel="4" x14ac:dyDescent="0.25">
      <c r="A2191" s="4" t="s">
        <v>137</v>
      </c>
      <c r="B2191" s="4" t="s">
        <v>138</v>
      </c>
      <c r="C2191" s="5">
        <v>0</v>
      </c>
    </row>
    <row r="2192" spans="1:3" s="4" customFormat="1" outlineLevel="4" x14ac:dyDescent="0.25">
      <c r="A2192" s="4" t="s">
        <v>137</v>
      </c>
      <c r="B2192" s="4" t="s">
        <v>138</v>
      </c>
      <c r="C2192" s="5">
        <v>0</v>
      </c>
    </row>
    <row r="2193" spans="1:3" s="4" customFormat="1" outlineLevel="4" x14ac:dyDescent="0.25">
      <c r="A2193" s="4" t="s">
        <v>137</v>
      </c>
      <c r="B2193" s="4" t="s">
        <v>138</v>
      </c>
      <c r="C2193" s="5">
        <v>0</v>
      </c>
    </row>
    <row r="2194" spans="1:3" s="4" customFormat="1" outlineLevel="4" x14ac:dyDescent="0.25">
      <c r="A2194" s="4" t="s">
        <v>137</v>
      </c>
      <c r="B2194" s="4" t="s">
        <v>138</v>
      </c>
      <c r="C2194" s="5">
        <v>0</v>
      </c>
    </row>
    <row r="2195" spans="1:3" s="4" customFormat="1" outlineLevel="4" x14ac:dyDescent="0.25">
      <c r="A2195" s="4" t="s">
        <v>137</v>
      </c>
      <c r="B2195" s="4" t="s">
        <v>138</v>
      </c>
      <c r="C2195" s="5">
        <v>0</v>
      </c>
    </row>
    <row r="2196" spans="1:3" s="4" customFormat="1" outlineLevel="4" x14ac:dyDescent="0.25">
      <c r="A2196" s="4" t="s">
        <v>137</v>
      </c>
      <c r="B2196" s="4" t="s">
        <v>138</v>
      </c>
      <c r="C2196" s="5">
        <v>0</v>
      </c>
    </row>
    <row r="2197" spans="1:3" s="4" customFormat="1" outlineLevel="4" x14ac:dyDescent="0.25">
      <c r="A2197" s="4" t="s">
        <v>137</v>
      </c>
      <c r="B2197" s="4" t="s">
        <v>138</v>
      </c>
      <c r="C2197" s="5">
        <v>0</v>
      </c>
    </row>
    <row r="2198" spans="1:3" s="4" customFormat="1" outlineLevel="4" x14ac:dyDescent="0.25">
      <c r="A2198" s="4" t="s">
        <v>137</v>
      </c>
      <c r="B2198" s="4" t="s">
        <v>138</v>
      </c>
      <c r="C2198" s="5">
        <v>0</v>
      </c>
    </row>
    <row r="2199" spans="1:3" s="4" customFormat="1" outlineLevel="4" x14ac:dyDescent="0.25">
      <c r="A2199" s="4" t="s">
        <v>137</v>
      </c>
      <c r="B2199" s="4" t="s">
        <v>138</v>
      </c>
      <c r="C2199" s="5">
        <v>0</v>
      </c>
    </row>
    <row r="2200" spans="1:3" s="4" customFormat="1" outlineLevel="4" x14ac:dyDescent="0.25">
      <c r="A2200" s="4" t="s">
        <v>137</v>
      </c>
      <c r="B2200" s="4" t="s">
        <v>138</v>
      </c>
      <c r="C2200" s="5">
        <v>0</v>
      </c>
    </row>
    <row r="2201" spans="1:3" s="4" customFormat="1" outlineLevel="4" x14ac:dyDescent="0.25">
      <c r="A2201" s="4" t="s">
        <v>137</v>
      </c>
      <c r="B2201" s="4" t="s">
        <v>138</v>
      </c>
      <c r="C2201" s="5">
        <v>0</v>
      </c>
    </row>
    <row r="2202" spans="1:3" s="4" customFormat="1" outlineLevel="4" x14ac:dyDescent="0.25">
      <c r="A2202" s="4" t="s">
        <v>137</v>
      </c>
      <c r="B2202" s="4" t="s">
        <v>138</v>
      </c>
      <c r="C2202" s="5">
        <v>0</v>
      </c>
    </row>
    <row r="2203" spans="1:3" s="4" customFormat="1" outlineLevel="4" x14ac:dyDescent="0.25">
      <c r="A2203" s="4" t="s">
        <v>137</v>
      </c>
      <c r="B2203" s="4" t="s">
        <v>138</v>
      </c>
      <c r="C2203" s="5">
        <v>0</v>
      </c>
    </row>
    <row r="2204" spans="1:3" s="4" customFormat="1" outlineLevel="4" x14ac:dyDescent="0.25">
      <c r="A2204" s="4" t="s">
        <v>137</v>
      </c>
      <c r="B2204" s="4" t="s">
        <v>138</v>
      </c>
      <c r="C2204" s="5">
        <v>0</v>
      </c>
    </row>
    <row r="2205" spans="1:3" s="4" customFormat="1" outlineLevel="4" x14ac:dyDescent="0.25">
      <c r="A2205" s="4" t="s">
        <v>137</v>
      </c>
      <c r="B2205" s="4" t="s">
        <v>138</v>
      </c>
      <c r="C2205" s="5">
        <v>0</v>
      </c>
    </row>
    <row r="2206" spans="1:3" s="4" customFormat="1" outlineLevel="4" x14ac:dyDescent="0.25">
      <c r="A2206" s="4" t="s">
        <v>137</v>
      </c>
      <c r="B2206" s="4" t="s">
        <v>138</v>
      </c>
      <c r="C2206" s="5">
        <v>0</v>
      </c>
    </row>
    <row r="2207" spans="1:3" s="4" customFormat="1" outlineLevel="4" x14ac:dyDescent="0.25">
      <c r="A2207" s="4" t="s">
        <v>137</v>
      </c>
      <c r="B2207" s="4" t="s">
        <v>138</v>
      </c>
      <c r="C2207" s="5">
        <v>0</v>
      </c>
    </row>
    <row r="2208" spans="1:3" s="4" customFormat="1" outlineLevel="4" x14ac:dyDescent="0.25">
      <c r="A2208" s="4" t="s">
        <v>137</v>
      </c>
      <c r="B2208" s="4" t="s">
        <v>138</v>
      </c>
      <c r="C2208" s="5">
        <v>0</v>
      </c>
    </row>
    <row r="2209" spans="1:3" s="4" customFormat="1" outlineLevel="4" x14ac:dyDescent="0.25">
      <c r="A2209" s="4" t="s">
        <v>137</v>
      </c>
      <c r="B2209" s="4" t="s">
        <v>138</v>
      </c>
      <c r="C2209" s="5">
        <v>0</v>
      </c>
    </row>
    <row r="2210" spans="1:3" s="4" customFormat="1" outlineLevel="4" x14ac:dyDescent="0.25">
      <c r="A2210" s="4" t="s">
        <v>137</v>
      </c>
      <c r="B2210" s="4" t="s">
        <v>138</v>
      </c>
      <c r="C2210" s="5">
        <v>0</v>
      </c>
    </row>
    <row r="2211" spans="1:3" s="4" customFormat="1" outlineLevel="4" x14ac:dyDescent="0.25">
      <c r="A2211" s="4" t="s">
        <v>137</v>
      </c>
      <c r="B2211" s="4" t="s">
        <v>138</v>
      </c>
      <c r="C2211" s="5">
        <v>0</v>
      </c>
    </row>
    <row r="2212" spans="1:3" s="4" customFormat="1" outlineLevel="4" x14ac:dyDescent="0.25">
      <c r="A2212" s="4" t="s">
        <v>137</v>
      </c>
      <c r="B2212" s="4" t="s">
        <v>138</v>
      </c>
      <c r="C2212" s="5">
        <v>0</v>
      </c>
    </row>
    <row r="2213" spans="1:3" s="4" customFormat="1" outlineLevel="4" x14ac:dyDescent="0.25">
      <c r="A2213" s="4" t="s">
        <v>137</v>
      </c>
      <c r="B2213" s="4" t="s">
        <v>138</v>
      </c>
      <c r="C2213" s="5">
        <v>0</v>
      </c>
    </row>
    <row r="2214" spans="1:3" s="4" customFormat="1" outlineLevel="4" x14ac:dyDescent="0.25">
      <c r="A2214" s="4" t="s">
        <v>137</v>
      </c>
      <c r="B2214" s="4" t="s">
        <v>138</v>
      </c>
      <c r="C2214" s="5">
        <v>0</v>
      </c>
    </row>
    <row r="2215" spans="1:3" s="4" customFormat="1" outlineLevel="3" x14ac:dyDescent="0.25">
      <c r="B2215" s="6" t="s">
        <v>139</v>
      </c>
      <c r="C2215" s="5">
        <f>SUBTOTAL(9,C2161:C2214)</f>
        <v>0</v>
      </c>
    </row>
    <row r="2216" spans="1:3" s="4" customFormat="1" outlineLevel="4" x14ac:dyDescent="0.25">
      <c r="A2216" s="4" t="s">
        <v>137</v>
      </c>
      <c r="B2216" s="4" t="s">
        <v>140</v>
      </c>
      <c r="C2216" s="5">
        <v>0</v>
      </c>
    </row>
    <row r="2217" spans="1:3" s="4" customFormat="1" outlineLevel="4" x14ac:dyDescent="0.25">
      <c r="A2217" s="4" t="s">
        <v>137</v>
      </c>
      <c r="B2217" s="4" t="s">
        <v>140</v>
      </c>
      <c r="C2217" s="5">
        <v>0</v>
      </c>
    </row>
    <row r="2218" spans="1:3" s="4" customFormat="1" outlineLevel="4" x14ac:dyDescent="0.25">
      <c r="A2218" s="4" t="s">
        <v>137</v>
      </c>
      <c r="B2218" s="4" t="s">
        <v>140</v>
      </c>
      <c r="C2218" s="5">
        <v>0</v>
      </c>
    </row>
    <row r="2219" spans="1:3" s="4" customFormat="1" outlineLevel="4" x14ac:dyDescent="0.25">
      <c r="A2219" s="4" t="s">
        <v>137</v>
      </c>
      <c r="B2219" s="4" t="s">
        <v>140</v>
      </c>
      <c r="C2219" s="5">
        <v>0</v>
      </c>
    </row>
    <row r="2220" spans="1:3" s="4" customFormat="1" outlineLevel="4" x14ac:dyDescent="0.25">
      <c r="A2220" s="4" t="s">
        <v>137</v>
      </c>
      <c r="B2220" s="4" t="s">
        <v>140</v>
      </c>
      <c r="C2220" s="5">
        <v>0</v>
      </c>
    </row>
    <row r="2221" spans="1:3" s="4" customFormat="1" outlineLevel="4" x14ac:dyDescent="0.25">
      <c r="A2221" s="4" t="s">
        <v>137</v>
      </c>
      <c r="B2221" s="4" t="s">
        <v>140</v>
      </c>
      <c r="C2221" s="5">
        <v>0</v>
      </c>
    </row>
    <row r="2222" spans="1:3" s="4" customFormat="1" outlineLevel="4" x14ac:dyDescent="0.25">
      <c r="A2222" s="4" t="s">
        <v>137</v>
      </c>
      <c r="B2222" s="4" t="s">
        <v>140</v>
      </c>
      <c r="C2222" s="5">
        <v>0</v>
      </c>
    </row>
    <row r="2223" spans="1:3" s="4" customFormat="1" outlineLevel="4" x14ac:dyDescent="0.25">
      <c r="A2223" s="4" t="s">
        <v>137</v>
      </c>
      <c r="B2223" s="4" t="s">
        <v>140</v>
      </c>
      <c r="C2223" s="5">
        <v>0</v>
      </c>
    </row>
    <row r="2224" spans="1:3" s="4" customFormat="1" outlineLevel="4" x14ac:dyDescent="0.25">
      <c r="A2224" s="4" t="s">
        <v>137</v>
      </c>
      <c r="B2224" s="4" t="s">
        <v>140</v>
      </c>
      <c r="C2224" s="5">
        <v>0</v>
      </c>
    </row>
    <row r="2225" spans="1:3" s="4" customFormat="1" outlineLevel="4" x14ac:dyDescent="0.25">
      <c r="A2225" s="4" t="s">
        <v>137</v>
      </c>
      <c r="B2225" s="4" t="s">
        <v>140</v>
      </c>
      <c r="C2225" s="5">
        <v>0</v>
      </c>
    </row>
    <row r="2226" spans="1:3" s="4" customFormat="1" outlineLevel="4" x14ac:dyDescent="0.25">
      <c r="A2226" s="4" t="s">
        <v>137</v>
      </c>
      <c r="B2226" s="4" t="s">
        <v>140</v>
      </c>
      <c r="C2226" s="5">
        <v>0</v>
      </c>
    </row>
    <row r="2227" spans="1:3" s="4" customFormat="1" outlineLevel="4" x14ac:dyDescent="0.25">
      <c r="A2227" s="4" t="s">
        <v>137</v>
      </c>
      <c r="B2227" s="4" t="s">
        <v>140</v>
      </c>
      <c r="C2227" s="5">
        <v>0</v>
      </c>
    </row>
    <row r="2228" spans="1:3" s="4" customFormat="1" outlineLevel="4" x14ac:dyDescent="0.25">
      <c r="A2228" s="4" t="s">
        <v>137</v>
      </c>
      <c r="B2228" s="4" t="s">
        <v>140</v>
      </c>
      <c r="C2228" s="5">
        <v>0</v>
      </c>
    </row>
    <row r="2229" spans="1:3" s="4" customFormat="1" outlineLevel="4" x14ac:dyDescent="0.25">
      <c r="A2229" s="4" t="s">
        <v>137</v>
      </c>
      <c r="B2229" s="4" t="s">
        <v>140</v>
      </c>
      <c r="C2229" s="5">
        <v>0</v>
      </c>
    </row>
    <row r="2230" spans="1:3" s="4" customFormat="1" outlineLevel="4" x14ac:dyDescent="0.25">
      <c r="A2230" s="4" t="s">
        <v>137</v>
      </c>
      <c r="B2230" s="4" t="s">
        <v>140</v>
      </c>
      <c r="C2230" s="5">
        <v>0</v>
      </c>
    </row>
    <row r="2231" spans="1:3" s="4" customFormat="1" outlineLevel="4" x14ac:dyDescent="0.25">
      <c r="A2231" s="4" t="s">
        <v>137</v>
      </c>
      <c r="B2231" s="4" t="s">
        <v>140</v>
      </c>
      <c r="C2231" s="5">
        <v>0</v>
      </c>
    </row>
    <row r="2232" spans="1:3" s="4" customFormat="1" outlineLevel="4" x14ac:dyDescent="0.25">
      <c r="A2232" s="4" t="s">
        <v>137</v>
      </c>
      <c r="B2232" s="4" t="s">
        <v>140</v>
      </c>
      <c r="C2232" s="5">
        <v>0</v>
      </c>
    </row>
    <row r="2233" spans="1:3" s="4" customFormat="1" outlineLevel="4" x14ac:dyDescent="0.25">
      <c r="A2233" s="4" t="s">
        <v>137</v>
      </c>
      <c r="B2233" s="4" t="s">
        <v>140</v>
      </c>
      <c r="C2233" s="5">
        <v>0</v>
      </c>
    </row>
    <row r="2234" spans="1:3" s="4" customFormat="1" outlineLevel="4" x14ac:dyDescent="0.25">
      <c r="A2234" s="4" t="s">
        <v>137</v>
      </c>
      <c r="B2234" s="4" t="s">
        <v>140</v>
      </c>
      <c r="C2234" s="5">
        <v>0</v>
      </c>
    </row>
    <row r="2235" spans="1:3" s="4" customFormat="1" outlineLevel="3" x14ac:dyDescent="0.25">
      <c r="B2235" s="6" t="s">
        <v>141</v>
      </c>
      <c r="C2235" s="5">
        <f>SUBTOTAL(9,C2216:C2234)</f>
        <v>0</v>
      </c>
    </row>
    <row r="2236" spans="1:3" s="4" customFormat="1" outlineLevel="4" x14ac:dyDescent="0.25">
      <c r="A2236" s="4" t="s">
        <v>137</v>
      </c>
      <c r="B2236" s="4" t="s">
        <v>142</v>
      </c>
      <c r="C2236" s="5">
        <v>0</v>
      </c>
    </row>
    <row r="2237" spans="1:3" s="4" customFormat="1" outlineLevel="3" x14ac:dyDescent="0.25">
      <c r="B2237" s="6" t="s">
        <v>143</v>
      </c>
      <c r="C2237" s="5">
        <f>SUBTOTAL(9,C2236:C2236)</f>
        <v>0</v>
      </c>
    </row>
    <row r="2238" spans="1:3" s="4" customFormat="1" outlineLevel="2" x14ac:dyDescent="0.25">
      <c r="A2238" s="6" t="s">
        <v>144</v>
      </c>
      <c r="C2238" s="5">
        <f>SUBTOTAL(9,C2161:C2236)</f>
        <v>0</v>
      </c>
    </row>
    <row r="2239" spans="1:3" s="4" customFormat="1" outlineLevel="4" x14ac:dyDescent="0.25">
      <c r="A2239" s="4" t="s">
        <v>145</v>
      </c>
      <c r="B2239" s="4" t="s">
        <v>146</v>
      </c>
      <c r="C2239" s="5">
        <v>0</v>
      </c>
    </row>
    <row r="2240" spans="1:3" s="4" customFormat="1" outlineLevel="4" x14ac:dyDescent="0.25">
      <c r="A2240" s="4" t="s">
        <v>145</v>
      </c>
      <c r="B2240" s="4" t="s">
        <v>146</v>
      </c>
      <c r="C2240" s="5">
        <v>0</v>
      </c>
    </row>
    <row r="2241" spans="1:3" s="4" customFormat="1" outlineLevel="4" x14ac:dyDescent="0.25">
      <c r="A2241" s="4" t="s">
        <v>145</v>
      </c>
      <c r="B2241" s="4" t="s">
        <v>146</v>
      </c>
      <c r="C2241" s="5">
        <v>0</v>
      </c>
    </row>
    <row r="2242" spans="1:3" s="4" customFormat="1" outlineLevel="4" x14ac:dyDescent="0.25">
      <c r="A2242" s="4" t="s">
        <v>145</v>
      </c>
      <c r="B2242" s="4" t="s">
        <v>146</v>
      </c>
      <c r="C2242" s="5">
        <v>0</v>
      </c>
    </row>
    <row r="2243" spans="1:3" s="4" customFormat="1" outlineLevel="4" x14ac:dyDescent="0.25">
      <c r="A2243" s="4" t="s">
        <v>145</v>
      </c>
      <c r="B2243" s="4" t="s">
        <v>146</v>
      </c>
      <c r="C2243" s="5">
        <v>0</v>
      </c>
    </row>
    <row r="2244" spans="1:3" s="4" customFormat="1" outlineLevel="4" x14ac:dyDescent="0.25">
      <c r="A2244" s="4" t="s">
        <v>145</v>
      </c>
      <c r="B2244" s="4" t="s">
        <v>146</v>
      </c>
      <c r="C2244" s="5">
        <v>0</v>
      </c>
    </row>
    <row r="2245" spans="1:3" s="4" customFormat="1" outlineLevel="4" x14ac:dyDescent="0.25">
      <c r="A2245" s="4" t="s">
        <v>145</v>
      </c>
      <c r="B2245" s="4" t="s">
        <v>146</v>
      </c>
      <c r="C2245" s="5">
        <v>0</v>
      </c>
    </row>
    <row r="2246" spans="1:3" s="4" customFormat="1" outlineLevel="4" x14ac:dyDescent="0.25">
      <c r="A2246" s="4" t="s">
        <v>145</v>
      </c>
      <c r="B2246" s="4" t="s">
        <v>146</v>
      </c>
      <c r="C2246" s="5">
        <v>0</v>
      </c>
    </row>
    <row r="2247" spans="1:3" s="4" customFormat="1" outlineLevel="4" x14ac:dyDescent="0.25">
      <c r="A2247" s="4" t="s">
        <v>145</v>
      </c>
      <c r="B2247" s="4" t="s">
        <v>146</v>
      </c>
      <c r="C2247" s="5">
        <v>42840</v>
      </c>
    </row>
    <row r="2248" spans="1:3" s="4" customFormat="1" outlineLevel="4" x14ac:dyDescent="0.25">
      <c r="A2248" s="4" t="s">
        <v>145</v>
      </c>
      <c r="B2248" s="4" t="s">
        <v>146</v>
      </c>
      <c r="C2248" s="5">
        <v>0</v>
      </c>
    </row>
    <row r="2249" spans="1:3" s="4" customFormat="1" outlineLevel="4" x14ac:dyDescent="0.25">
      <c r="A2249" s="4" t="s">
        <v>145</v>
      </c>
      <c r="B2249" s="4" t="s">
        <v>146</v>
      </c>
      <c r="C2249" s="5">
        <v>29776.5</v>
      </c>
    </row>
    <row r="2250" spans="1:3" s="4" customFormat="1" outlineLevel="4" x14ac:dyDescent="0.25">
      <c r="A2250" s="4" t="s">
        <v>145</v>
      </c>
      <c r="B2250" s="4" t="s">
        <v>146</v>
      </c>
      <c r="C2250" s="5">
        <v>0</v>
      </c>
    </row>
    <row r="2251" spans="1:3" s="4" customFormat="1" outlineLevel="4" x14ac:dyDescent="0.25">
      <c r="A2251" s="4" t="s">
        <v>145</v>
      </c>
      <c r="B2251" s="4" t="s">
        <v>146</v>
      </c>
      <c r="C2251" s="5">
        <v>0</v>
      </c>
    </row>
    <row r="2252" spans="1:3" s="4" customFormat="1" outlineLevel="4" x14ac:dyDescent="0.25">
      <c r="A2252" s="4" t="s">
        <v>145</v>
      </c>
      <c r="B2252" s="4" t="s">
        <v>146</v>
      </c>
      <c r="C2252" s="5">
        <v>0</v>
      </c>
    </row>
    <row r="2253" spans="1:3" s="4" customFormat="1" outlineLevel="4" x14ac:dyDescent="0.25">
      <c r="A2253" s="4" t="s">
        <v>145</v>
      </c>
      <c r="B2253" s="4" t="s">
        <v>146</v>
      </c>
      <c r="C2253" s="5">
        <v>0</v>
      </c>
    </row>
    <row r="2254" spans="1:3" s="4" customFormat="1" outlineLevel="4" x14ac:dyDescent="0.25">
      <c r="A2254" s="4" t="s">
        <v>145</v>
      </c>
      <c r="B2254" s="4" t="s">
        <v>146</v>
      </c>
      <c r="C2254" s="5">
        <v>0</v>
      </c>
    </row>
    <row r="2255" spans="1:3" s="4" customFormat="1" outlineLevel="4" x14ac:dyDescent="0.25">
      <c r="A2255" s="4" t="s">
        <v>145</v>
      </c>
      <c r="B2255" s="4" t="s">
        <v>146</v>
      </c>
      <c r="C2255" s="5">
        <v>0</v>
      </c>
    </row>
    <row r="2256" spans="1:3" s="4" customFormat="1" outlineLevel="4" x14ac:dyDescent="0.25">
      <c r="A2256" s="4" t="s">
        <v>145</v>
      </c>
      <c r="B2256" s="4" t="s">
        <v>146</v>
      </c>
      <c r="C2256" s="5">
        <v>0</v>
      </c>
    </row>
    <row r="2257" spans="1:3" s="4" customFormat="1" outlineLevel="4" x14ac:dyDescent="0.25">
      <c r="A2257" s="4" t="s">
        <v>145</v>
      </c>
      <c r="B2257" s="4" t="s">
        <v>146</v>
      </c>
      <c r="C2257" s="5">
        <v>0</v>
      </c>
    </row>
    <row r="2258" spans="1:3" s="4" customFormat="1" outlineLevel="4" x14ac:dyDescent="0.25">
      <c r="A2258" s="4" t="s">
        <v>145</v>
      </c>
      <c r="B2258" s="4" t="s">
        <v>146</v>
      </c>
      <c r="C2258" s="5">
        <v>0</v>
      </c>
    </row>
    <row r="2259" spans="1:3" s="4" customFormat="1" outlineLevel="4" x14ac:dyDescent="0.25">
      <c r="A2259" s="4" t="s">
        <v>145</v>
      </c>
      <c r="B2259" s="4" t="s">
        <v>146</v>
      </c>
      <c r="C2259" s="5">
        <v>0</v>
      </c>
    </row>
    <row r="2260" spans="1:3" s="4" customFormat="1" outlineLevel="4" x14ac:dyDescent="0.25">
      <c r="A2260" s="4" t="s">
        <v>145</v>
      </c>
      <c r="B2260" s="4" t="s">
        <v>146</v>
      </c>
      <c r="C2260" s="5">
        <v>0</v>
      </c>
    </row>
    <row r="2261" spans="1:3" s="4" customFormat="1" outlineLevel="4" x14ac:dyDescent="0.25">
      <c r="A2261" s="4" t="s">
        <v>145</v>
      </c>
      <c r="B2261" s="4" t="s">
        <v>146</v>
      </c>
      <c r="C2261" s="5">
        <v>0</v>
      </c>
    </row>
    <row r="2262" spans="1:3" s="4" customFormat="1" outlineLevel="4" x14ac:dyDescent="0.25">
      <c r="A2262" s="4" t="s">
        <v>145</v>
      </c>
      <c r="B2262" s="4" t="s">
        <v>146</v>
      </c>
      <c r="C2262" s="5">
        <v>0</v>
      </c>
    </row>
    <row r="2263" spans="1:3" s="4" customFormat="1" outlineLevel="3" x14ac:dyDescent="0.25">
      <c r="B2263" s="6" t="s">
        <v>147</v>
      </c>
      <c r="C2263" s="5">
        <f>SUBTOTAL(9,C2239:C2262)</f>
        <v>72616.5</v>
      </c>
    </row>
    <row r="2264" spans="1:3" s="4" customFormat="1" outlineLevel="4" x14ac:dyDescent="0.25">
      <c r="A2264" s="4" t="s">
        <v>145</v>
      </c>
      <c r="B2264" s="4" t="s">
        <v>148</v>
      </c>
      <c r="C2264" s="5">
        <v>0</v>
      </c>
    </row>
    <row r="2265" spans="1:3" s="4" customFormat="1" outlineLevel="3" x14ac:dyDescent="0.25">
      <c r="B2265" s="6" t="s">
        <v>149</v>
      </c>
      <c r="C2265" s="5">
        <f>SUBTOTAL(9,C2264:C2264)</f>
        <v>0</v>
      </c>
    </row>
    <row r="2266" spans="1:3" s="4" customFormat="1" outlineLevel="4" x14ac:dyDescent="0.25">
      <c r="A2266" s="4" t="s">
        <v>145</v>
      </c>
      <c r="B2266" s="4" t="s">
        <v>150</v>
      </c>
      <c r="C2266" s="5">
        <v>0</v>
      </c>
    </row>
    <row r="2267" spans="1:3" s="4" customFormat="1" outlineLevel="3" x14ac:dyDescent="0.25">
      <c r="B2267" s="6" t="s">
        <v>151</v>
      </c>
      <c r="C2267" s="5">
        <f>SUBTOTAL(9,C2266:C2266)</f>
        <v>0</v>
      </c>
    </row>
    <row r="2268" spans="1:3" s="4" customFormat="1" outlineLevel="4" x14ac:dyDescent="0.25">
      <c r="A2268" s="4" t="s">
        <v>145</v>
      </c>
      <c r="B2268" s="4" t="s">
        <v>152</v>
      </c>
      <c r="C2268" s="5">
        <v>0</v>
      </c>
    </row>
    <row r="2269" spans="1:3" s="4" customFormat="1" outlineLevel="3" x14ac:dyDescent="0.25">
      <c r="B2269" s="6" t="s">
        <v>153</v>
      </c>
      <c r="C2269" s="5">
        <f>SUBTOTAL(9,C2268:C2268)</f>
        <v>0</v>
      </c>
    </row>
    <row r="2270" spans="1:3" s="4" customFormat="1" outlineLevel="4" x14ac:dyDescent="0.25">
      <c r="A2270" s="4" t="s">
        <v>145</v>
      </c>
      <c r="B2270" s="4" t="s">
        <v>154</v>
      </c>
      <c r="C2270" s="5">
        <v>0</v>
      </c>
    </row>
    <row r="2271" spans="1:3" s="4" customFormat="1" outlineLevel="4" x14ac:dyDescent="0.25">
      <c r="A2271" s="4" t="s">
        <v>145</v>
      </c>
      <c r="B2271" s="4" t="s">
        <v>154</v>
      </c>
      <c r="C2271" s="5">
        <v>0</v>
      </c>
    </row>
    <row r="2272" spans="1:3" s="4" customFormat="1" outlineLevel="4" x14ac:dyDescent="0.25">
      <c r="A2272" s="4" t="s">
        <v>145</v>
      </c>
      <c r="B2272" s="4" t="s">
        <v>154</v>
      </c>
      <c r="C2272" s="5">
        <v>0</v>
      </c>
    </row>
    <row r="2273" spans="1:3" s="4" customFormat="1" outlineLevel="4" x14ac:dyDescent="0.25">
      <c r="A2273" s="4" t="s">
        <v>145</v>
      </c>
      <c r="B2273" s="4" t="s">
        <v>154</v>
      </c>
      <c r="C2273" s="5">
        <v>0</v>
      </c>
    </row>
    <row r="2274" spans="1:3" s="4" customFormat="1" outlineLevel="4" x14ac:dyDescent="0.25">
      <c r="A2274" s="4" t="s">
        <v>145</v>
      </c>
      <c r="B2274" s="4" t="s">
        <v>154</v>
      </c>
      <c r="C2274" s="5">
        <v>0</v>
      </c>
    </row>
    <row r="2275" spans="1:3" s="4" customFormat="1" outlineLevel="4" x14ac:dyDescent="0.25">
      <c r="A2275" s="4" t="s">
        <v>145</v>
      </c>
      <c r="B2275" s="4" t="s">
        <v>154</v>
      </c>
      <c r="C2275" s="5">
        <v>0</v>
      </c>
    </row>
    <row r="2276" spans="1:3" s="4" customFormat="1" outlineLevel="4" x14ac:dyDescent="0.25">
      <c r="A2276" s="4" t="s">
        <v>145</v>
      </c>
      <c r="B2276" s="4" t="s">
        <v>154</v>
      </c>
      <c r="C2276" s="5">
        <v>0</v>
      </c>
    </row>
    <row r="2277" spans="1:3" s="4" customFormat="1" outlineLevel="4" x14ac:dyDescent="0.25">
      <c r="A2277" s="4" t="s">
        <v>145</v>
      </c>
      <c r="B2277" s="4" t="s">
        <v>154</v>
      </c>
      <c r="C2277" s="5">
        <v>0</v>
      </c>
    </row>
    <row r="2278" spans="1:3" s="4" customFormat="1" outlineLevel="4" x14ac:dyDescent="0.25">
      <c r="A2278" s="4" t="s">
        <v>145</v>
      </c>
      <c r="B2278" s="4" t="s">
        <v>154</v>
      </c>
      <c r="C2278" s="5">
        <v>0</v>
      </c>
    </row>
    <row r="2279" spans="1:3" s="4" customFormat="1" outlineLevel="4" x14ac:dyDescent="0.25">
      <c r="A2279" s="4" t="s">
        <v>145</v>
      </c>
      <c r="B2279" s="4" t="s">
        <v>154</v>
      </c>
      <c r="C2279" s="5">
        <v>0</v>
      </c>
    </row>
    <row r="2280" spans="1:3" s="4" customFormat="1" outlineLevel="4" x14ac:dyDescent="0.25">
      <c r="A2280" s="4" t="s">
        <v>145</v>
      </c>
      <c r="B2280" s="4" t="s">
        <v>154</v>
      </c>
      <c r="C2280" s="5">
        <v>0</v>
      </c>
    </row>
    <row r="2281" spans="1:3" s="4" customFormat="1" outlineLevel="4" x14ac:dyDescent="0.25">
      <c r="A2281" s="4" t="s">
        <v>145</v>
      </c>
      <c r="B2281" s="4" t="s">
        <v>154</v>
      </c>
      <c r="C2281" s="5">
        <v>0</v>
      </c>
    </row>
    <row r="2282" spans="1:3" s="4" customFormat="1" outlineLevel="4" x14ac:dyDescent="0.25">
      <c r="A2282" s="4" t="s">
        <v>145</v>
      </c>
      <c r="B2282" s="4" t="s">
        <v>154</v>
      </c>
      <c r="C2282" s="5">
        <v>0</v>
      </c>
    </row>
    <row r="2283" spans="1:3" s="4" customFormat="1" outlineLevel="4" x14ac:dyDescent="0.25">
      <c r="A2283" s="4" t="s">
        <v>145</v>
      </c>
      <c r="B2283" s="4" t="s">
        <v>154</v>
      </c>
      <c r="C2283" s="5">
        <v>0</v>
      </c>
    </row>
    <row r="2284" spans="1:3" s="4" customFormat="1" outlineLevel="4" x14ac:dyDescent="0.25">
      <c r="A2284" s="4" t="s">
        <v>145</v>
      </c>
      <c r="B2284" s="4" t="s">
        <v>154</v>
      </c>
      <c r="C2284" s="5">
        <v>0</v>
      </c>
    </row>
    <row r="2285" spans="1:3" s="4" customFormat="1" outlineLevel="4" x14ac:dyDescent="0.25">
      <c r="A2285" s="4" t="s">
        <v>145</v>
      </c>
      <c r="B2285" s="4" t="s">
        <v>154</v>
      </c>
      <c r="C2285" s="5">
        <v>0</v>
      </c>
    </row>
    <row r="2286" spans="1:3" s="4" customFormat="1" outlineLevel="3" x14ac:dyDescent="0.25">
      <c r="B2286" s="6" t="s">
        <v>155</v>
      </c>
      <c r="C2286" s="5">
        <f>SUBTOTAL(9,C2270:C2285)</f>
        <v>0</v>
      </c>
    </row>
    <row r="2287" spans="1:3" s="4" customFormat="1" outlineLevel="2" x14ac:dyDescent="0.25">
      <c r="A2287" s="6" t="s">
        <v>156</v>
      </c>
      <c r="C2287" s="5">
        <f>SUBTOTAL(9,C2239:C2285)</f>
        <v>72616.5</v>
      </c>
    </row>
    <row r="2288" spans="1:3" s="4" customFormat="1" outlineLevel="4" x14ac:dyDescent="0.25">
      <c r="A2288" s="4" t="s">
        <v>157</v>
      </c>
      <c r="B2288" s="4" t="s">
        <v>158</v>
      </c>
      <c r="C2288" s="5">
        <v>0</v>
      </c>
    </row>
    <row r="2289" spans="1:3" s="4" customFormat="1" outlineLevel="3" x14ac:dyDescent="0.25">
      <c r="B2289" s="6" t="s">
        <v>159</v>
      </c>
      <c r="C2289" s="5">
        <f>SUBTOTAL(9,C2288:C2288)</f>
        <v>0</v>
      </c>
    </row>
    <row r="2290" spans="1:3" s="4" customFormat="1" outlineLevel="4" x14ac:dyDescent="0.25">
      <c r="A2290" s="4" t="s">
        <v>157</v>
      </c>
      <c r="B2290" s="4" t="s">
        <v>160</v>
      </c>
      <c r="C2290" s="5">
        <v>0</v>
      </c>
    </row>
    <row r="2291" spans="1:3" s="4" customFormat="1" outlineLevel="4" x14ac:dyDescent="0.25">
      <c r="A2291" s="4" t="s">
        <v>157</v>
      </c>
      <c r="B2291" s="4" t="s">
        <v>160</v>
      </c>
      <c r="C2291" s="5">
        <v>0</v>
      </c>
    </row>
    <row r="2292" spans="1:3" s="4" customFormat="1" outlineLevel="3" x14ac:dyDescent="0.25">
      <c r="B2292" s="6" t="s">
        <v>161</v>
      </c>
      <c r="C2292" s="5">
        <f>SUBTOTAL(9,C2290:C2291)</f>
        <v>0</v>
      </c>
    </row>
    <row r="2293" spans="1:3" s="4" customFormat="1" outlineLevel="4" x14ac:dyDescent="0.25">
      <c r="A2293" s="4" t="s">
        <v>157</v>
      </c>
      <c r="B2293" s="4" t="s">
        <v>162</v>
      </c>
      <c r="C2293" s="5">
        <v>0</v>
      </c>
    </row>
    <row r="2294" spans="1:3" s="4" customFormat="1" outlineLevel="4" x14ac:dyDescent="0.25">
      <c r="A2294" s="4" t="s">
        <v>157</v>
      </c>
      <c r="B2294" s="4" t="s">
        <v>162</v>
      </c>
      <c r="C2294" s="5">
        <v>0</v>
      </c>
    </row>
    <row r="2295" spans="1:3" s="4" customFormat="1" outlineLevel="3" x14ac:dyDescent="0.25">
      <c r="B2295" s="6" t="s">
        <v>163</v>
      </c>
      <c r="C2295" s="5">
        <f>SUBTOTAL(9,C2293:C2294)</f>
        <v>0</v>
      </c>
    </row>
    <row r="2296" spans="1:3" s="4" customFormat="1" outlineLevel="2" x14ac:dyDescent="0.25">
      <c r="A2296" s="6" t="s">
        <v>164</v>
      </c>
      <c r="C2296" s="5">
        <f>SUBTOTAL(9,C2288:C2294)</f>
        <v>0</v>
      </c>
    </row>
    <row r="2297" spans="1:3" s="4" customFormat="1" outlineLevel="4" x14ac:dyDescent="0.25">
      <c r="A2297" s="4" t="s">
        <v>165</v>
      </c>
      <c r="B2297" s="4" t="s">
        <v>166</v>
      </c>
      <c r="C2297" s="5">
        <v>0</v>
      </c>
    </row>
    <row r="2298" spans="1:3" s="4" customFormat="1" outlineLevel="3" x14ac:dyDescent="0.25">
      <c r="B2298" s="6" t="s">
        <v>167</v>
      </c>
      <c r="C2298" s="5">
        <f>SUBTOTAL(9,C2297:C2297)</f>
        <v>0</v>
      </c>
    </row>
    <row r="2299" spans="1:3" s="4" customFormat="1" outlineLevel="4" x14ac:dyDescent="0.25">
      <c r="A2299" s="4" t="s">
        <v>165</v>
      </c>
      <c r="B2299" s="4" t="s">
        <v>168</v>
      </c>
      <c r="C2299" s="5">
        <v>0</v>
      </c>
    </row>
    <row r="2300" spans="1:3" s="4" customFormat="1" outlineLevel="4" x14ac:dyDescent="0.25">
      <c r="A2300" s="4" t="s">
        <v>165</v>
      </c>
      <c r="B2300" s="4" t="s">
        <v>168</v>
      </c>
      <c r="C2300" s="5">
        <v>0</v>
      </c>
    </row>
    <row r="2301" spans="1:3" s="4" customFormat="1" outlineLevel="4" x14ac:dyDescent="0.25">
      <c r="A2301" s="4" t="s">
        <v>165</v>
      </c>
      <c r="B2301" s="4" t="s">
        <v>168</v>
      </c>
      <c r="C2301" s="5">
        <v>0</v>
      </c>
    </row>
    <row r="2302" spans="1:3" s="4" customFormat="1" outlineLevel="4" x14ac:dyDescent="0.25">
      <c r="A2302" s="4" t="s">
        <v>165</v>
      </c>
      <c r="B2302" s="4" t="s">
        <v>168</v>
      </c>
      <c r="C2302" s="5">
        <v>0</v>
      </c>
    </row>
    <row r="2303" spans="1:3" s="4" customFormat="1" outlineLevel="4" x14ac:dyDescent="0.25">
      <c r="A2303" s="4" t="s">
        <v>165</v>
      </c>
      <c r="B2303" s="4" t="s">
        <v>168</v>
      </c>
      <c r="C2303" s="5">
        <v>0</v>
      </c>
    </row>
    <row r="2304" spans="1:3" s="4" customFormat="1" outlineLevel="4" x14ac:dyDescent="0.25">
      <c r="A2304" s="4" t="s">
        <v>165</v>
      </c>
      <c r="B2304" s="4" t="s">
        <v>168</v>
      </c>
      <c r="C2304" s="5">
        <v>0</v>
      </c>
    </row>
    <row r="2305" spans="1:3" s="4" customFormat="1" outlineLevel="3" x14ac:dyDescent="0.25">
      <c r="B2305" s="6" t="s">
        <v>169</v>
      </c>
      <c r="C2305" s="5">
        <f>SUBTOTAL(9,C2299:C2304)</f>
        <v>0</v>
      </c>
    </row>
    <row r="2306" spans="1:3" s="4" customFormat="1" outlineLevel="4" x14ac:dyDescent="0.25">
      <c r="A2306" s="4" t="s">
        <v>165</v>
      </c>
      <c r="B2306" s="4" t="s">
        <v>170</v>
      </c>
      <c r="C2306" s="5">
        <v>0</v>
      </c>
    </row>
    <row r="2307" spans="1:3" s="4" customFormat="1" outlineLevel="4" x14ac:dyDescent="0.25">
      <c r="A2307" s="4" t="s">
        <v>165</v>
      </c>
      <c r="B2307" s="4" t="s">
        <v>170</v>
      </c>
      <c r="C2307" s="5">
        <v>0</v>
      </c>
    </row>
    <row r="2308" spans="1:3" s="4" customFormat="1" outlineLevel="4" x14ac:dyDescent="0.25">
      <c r="A2308" s="4" t="s">
        <v>165</v>
      </c>
      <c r="B2308" s="4" t="s">
        <v>170</v>
      </c>
      <c r="C2308" s="5">
        <v>0</v>
      </c>
    </row>
    <row r="2309" spans="1:3" s="4" customFormat="1" outlineLevel="4" x14ac:dyDescent="0.25">
      <c r="A2309" s="4" t="s">
        <v>165</v>
      </c>
      <c r="B2309" s="4" t="s">
        <v>170</v>
      </c>
      <c r="C2309" s="5">
        <v>0</v>
      </c>
    </row>
    <row r="2310" spans="1:3" s="4" customFormat="1" outlineLevel="4" x14ac:dyDescent="0.25">
      <c r="A2310" s="4" t="s">
        <v>165</v>
      </c>
      <c r="B2310" s="4" t="s">
        <v>170</v>
      </c>
      <c r="C2310" s="5">
        <v>0</v>
      </c>
    </row>
    <row r="2311" spans="1:3" s="4" customFormat="1" outlineLevel="4" x14ac:dyDescent="0.25">
      <c r="A2311" s="4" t="s">
        <v>165</v>
      </c>
      <c r="B2311" s="4" t="s">
        <v>170</v>
      </c>
      <c r="C2311" s="5">
        <v>0</v>
      </c>
    </row>
    <row r="2312" spans="1:3" s="4" customFormat="1" outlineLevel="4" x14ac:dyDescent="0.25">
      <c r="A2312" s="4" t="s">
        <v>165</v>
      </c>
      <c r="B2312" s="4" t="s">
        <v>170</v>
      </c>
      <c r="C2312" s="5">
        <v>0</v>
      </c>
    </row>
    <row r="2313" spans="1:3" s="4" customFormat="1" outlineLevel="4" x14ac:dyDescent="0.25">
      <c r="A2313" s="4" t="s">
        <v>165</v>
      </c>
      <c r="B2313" s="4" t="s">
        <v>170</v>
      </c>
      <c r="C2313" s="5">
        <v>0</v>
      </c>
    </row>
    <row r="2314" spans="1:3" s="4" customFormat="1" outlineLevel="4" x14ac:dyDescent="0.25">
      <c r="A2314" s="4" t="s">
        <v>165</v>
      </c>
      <c r="B2314" s="4" t="s">
        <v>170</v>
      </c>
      <c r="C2314" s="5">
        <v>0</v>
      </c>
    </row>
    <row r="2315" spans="1:3" s="4" customFormat="1" outlineLevel="3" x14ac:dyDescent="0.25">
      <c r="B2315" s="6" t="s">
        <v>171</v>
      </c>
      <c r="C2315" s="5">
        <f>SUBTOTAL(9,C2306:C2314)</f>
        <v>0</v>
      </c>
    </row>
    <row r="2316" spans="1:3" s="4" customFormat="1" outlineLevel="4" x14ac:dyDescent="0.25">
      <c r="A2316" s="4" t="s">
        <v>165</v>
      </c>
      <c r="B2316" s="4" t="s">
        <v>172</v>
      </c>
      <c r="C2316" s="5">
        <v>0</v>
      </c>
    </row>
    <row r="2317" spans="1:3" s="4" customFormat="1" outlineLevel="4" x14ac:dyDescent="0.25">
      <c r="A2317" s="4" t="s">
        <v>165</v>
      </c>
      <c r="B2317" s="4" t="s">
        <v>172</v>
      </c>
      <c r="C2317" s="5">
        <v>0</v>
      </c>
    </row>
    <row r="2318" spans="1:3" s="4" customFormat="1" outlineLevel="4" x14ac:dyDescent="0.25">
      <c r="A2318" s="4" t="s">
        <v>165</v>
      </c>
      <c r="B2318" s="4" t="s">
        <v>172</v>
      </c>
      <c r="C2318" s="5">
        <v>0</v>
      </c>
    </row>
    <row r="2319" spans="1:3" s="4" customFormat="1" outlineLevel="4" x14ac:dyDescent="0.25">
      <c r="A2319" s="4" t="s">
        <v>165</v>
      </c>
      <c r="B2319" s="4" t="s">
        <v>172</v>
      </c>
      <c r="C2319" s="5">
        <v>0</v>
      </c>
    </row>
    <row r="2320" spans="1:3" s="4" customFormat="1" outlineLevel="4" x14ac:dyDescent="0.25">
      <c r="A2320" s="4" t="s">
        <v>165</v>
      </c>
      <c r="B2320" s="4" t="s">
        <v>172</v>
      </c>
      <c r="C2320" s="5">
        <v>0</v>
      </c>
    </row>
    <row r="2321" spans="1:3" s="4" customFormat="1" outlineLevel="4" x14ac:dyDescent="0.25">
      <c r="A2321" s="4" t="s">
        <v>165</v>
      </c>
      <c r="B2321" s="4" t="s">
        <v>172</v>
      </c>
      <c r="C2321" s="5">
        <v>0</v>
      </c>
    </row>
    <row r="2322" spans="1:3" s="4" customFormat="1" outlineLevel="4" x14ac:dyDescent="0.25">
      <c r="A2322" s="4" t="s">
        <v>165</v>
      </c>
      <c r="B2322" s="4" t="s">
        <v>172</v>
      </c>
      <c r="C2322" s="5">
        <v>0</v>
      </c>
    </row>
    <row r="2323" spans="1:3" s="4" customFormat="1" outlineLevel="4" x14ac:dyDescent="0.25">
      <c r="A2323" s="4" t="s">
        <v>165</v>
      </c>
      <c r="B2323" s="4" t="s">
        <v>172</v>
      </c>
      <c r="C2323" s="5">
        <v>0</v>
      </c>
    </row>
    <row r="2324" spans="1:3" s="4" customFormat="1" outlineLevel="4" x14ac:dyDescent="0.25">
      <c r="A2324" s="4" t="s">
        <v>165</v>
      </c>
      <c r="B2324" s="4" t="s">
        <v>172</v>
      </c>
      <c r="C2324" s="5">
        <v>0</v>
      </c>
    </row>
    <row r="2325" spans="1:3" s="4" customFormat="1" outlineLevel="4" x14ac:dyDescent="0.25">
      <c r="A2325" s="4" t="s">
        <v>165</v>
      </c>
      <c r="B2325" s="4" t="s">
        <v>172</v>
      </c>
      <c r="C2325" s="5">
        <v>0</v>
      </c>
    </row>
    <row r="2326" spans="1:3" s="4" customFormat="1" outlineLevel="4" x14ac:dyDescent="0.25">
      <c r="A2326" s="4" t="s">
        <v>165</v>
      </c>
      <c r="B2326" s="4" t="s">
        <v>172</v>
      </c>
      <c r="C2326" s="5">
        <v>0</v>
      </c>
    </row>
    <row r="2327" spans="1:3" s="4" customFormat="1" outlineLevel="4" x14ac:dyDescent="0.25">
      <c r="A2327" s="4" t="s">
        <v>165</v>
      </c>
      <c r="B2327" s="4" t="s">
        <v>172</v>
      </c>
      <c r="C2327" s="5">
        <v>0</v>
      </c>
    </row>
    <row r="2328" spans="1:3" s="4" customFormat="1" outlineLevel="4" x14ac:dyDescent="0.25">
      <c r="A2328" s="4" t="s">
        <v>165</v>
      </c>
      <c r="B2328" s="4" t="s">
        <v>172</v>
      </c>
      <c r="C2328" s="5">
        <v>0</v>
      </c>
    </row>
    <row r="2329" spans="1:3" s="4" customFormat="1" outlineLevel="3" x14ac:dyDescent="0.25">
      <c r="B2329" s="6" t="s">
        <v>173</v>
      </c>
      <c r="C2329" s="5">
        <f>SUBTOTAL(9,C2316:C2328)</f>
        <v>0</v>
      </c>
    </row>
    <row r="2330" spans="1:3" s="4" customFormat="1" outlineLevel="4" x14ac:dyDescent="0.25">
      <c r="A2330" s="4" t="s">
        <v>165</v>
      </c>
      <c r="B2330" s="4" t="s">
        <v>26</v>
      </c>
      <c r="C2330" s="5">
        <v>0</v>
      </c>
    </row>
    <row r="2331" spans="1:3" s="4" customFormat="1" outlineLevel="4" x14ac:dyDescent="0.25">
      <c r="A2331" s="4" t="s">
        <v>165</v>
      </c>
      <c r="B2331" s="4" t="s">
        <v>26</v>
      </c>
      <c r="C2331" s="5">
        <v>0</v>
      </c>
    </row>
    <row r="2332" spans="1:3" s="4" customFormat="1" outlineLevel="4" x14ac:dyDescent="0.25">
      <c r="A2332" s="4" t="s">
        <v>165</v>
      </c>
      <c r="B2332" s="4" t="s">
        <v>26</v>
      </c>
      <c r="C2332" s="5">
        <v>0</v>
      </c>
    </row>
    <row r="2333" spans="1:3" s="4" customFormat="1" outlineLevel="4" x14ac:dyDescent="0.25">
      <c r="A2333" s="4" t="s">
        <v>165</v>
      </c>
      <c r="B2333" s="4" t="s">
        <v>26</v>
      </c>
      <c r="C2333" s="5">
        <v>0</v>
      </c>
    </row>
    <row r="2334" spans="1:3" s="4" customFormat="1" outlineLevel="4" x14ac:dyDescent="0.25">
      <c r="A2334" s="4" t="s">
        <v>165</v>
      </c>
      <c r="B2334" s="4" t="s">
        <v>26</v>
      </c>
      <c r="C2334" s="5">
        <v>0</v>
      </c>
    </row>
    <row r="2335" spans="1:3" s="4" customFormat="1" outlineLevel="4" x14ac:dyDescent="0.25">
      <c r="A2335" s="4" t="s">
        <v>165</v>
      </c>
      <c r="B2335" s="4" t="s">
        <v>26</v>
      </c>
      <c r="C2335" s="5">
        <v>0</v>
      </c>
    </row>
    <row r="2336" spans="1:3" s="4" customFormat="1" outlineLevel="4" x14ac:dyDescent="0.25">
      <c r="A2336" s="4" t="s">
        <v>165</v>
      </c>
      <c r="B2336" s="4" t="s">
        <v>26</v>
      </c>
      <c r="C2336" s="5">
        <v>0</v>
      </c>
    </row>
    <row r="2337" spans="1:3" s="4" customFormat="1" outlineLevel="4" x14ac:dyDescent="0.25">
      <c r="A2337" s="4" t="s">
        <v>165</v>
      </c>
      <c r="B2337" s="4" t="s">
        <v>26</v>
      </c>
      <c r="C2337" s="5">
        <v>0</v>
      </c>
    </row>
    <row r="2338" spans="1:3" s="4" customFormat="1" outlineLevel="3" x14ac:dyDescent="0.25">
      <c r="B2338" s="6" t="s">
        <v>27</v>
      </c>
      <c r="C2338" s="5">
        <f>SUBTOTAL(9,C2330:C2337)</f>
        <v>0</v>
      </c>
    </row>
    <row r="2339" spans="1:3" s="4" customFormat="1" outlineLevel="4" x14ac:dyDescent="0.25">
      <c r="A2339" s="4" t="s">
        <v>165</v>
      </c>
      <c r="B2339" s="4" t="s">
        <v>174</v>
      </c>
      <c r="C2339" s="5">
        <v>0</v>
      </c>
    </row>
    <row r="2340" spans="1:3" s="4" customFormat="1" outlineLevel="4" x14ac:dyDescent="0.25">
      <c r="A2340" s="4" t="s">
        <v>165</v>
      </c>
      <c r="B2340" s="4" t="s">
        <v>174</v>
      </c>
      <c r="C2340" s="5">
        <v>0</v>
      </c>
    </row>
    <row r="2341" spans="1:3" s="4" customFormat="1" outlineLevel="4" x14ac:dyDescent="0.25">
      <c r="A2341" s="4" t="s">
        <v>165</v>
      </c>
      <c r="B2341" s="4" t="s">
        <v>174</v>
      </c>
      <c r="C2341" s="5">
        <v>0</v>
      </c>
    </row>
    <row r="2342" spans="1:3" s="4" customFormat="1" outlineLevel="4" x14ac:dyDescent="0.25">
      <c r="A2342" s="4" t="s">
        <v>165</v>
      </c>
      <c r="B2342" s="4" t="s">
        <v>174</v>
      </c>
      <c r="C2342" s="5">
        <v>0</v>
      </c>
    </row>
    <row r="2343" spans="1:3" s="4" customFormat="1" outlineLevel="4" x14ac:dyDescent="0.25">
      <c r="A2343" s="4" t="s">
        <v>165</v>
      </c>
      <c r="B2343" s="4" t="s">
        <v>174</v>
      </c>
      <c r="C2343" s="5">
        <v>0</v>
      </c>
    </row>
    <row r="2344" spans="1:3" s="4" customFormat="1" outlineLevel="4" x14ac:dyDescent="0.25">
      <c r="A2344" s="4" t="s">
        <v>165</v>
      </c>
      <c r="B2344" s="4" t="s">
        <v>174</v>
      </c>
      <c r="C2344" s="5">
        <v>0</v>
      </c>
    </row>
    <row r="2345" spans="1:3" s="4" customFormat="1" outlineLevel="4" x14ac:dyDescent="0.25">
      <c r="A2345" s="4" t="s">
        <v>165</v>
      </c>
      <c r="B2345" s="4" t="s">
        <v>174</v>
      </c>
      <c r="C2345" s="5">
        <v>0</v>
      </c>
    </row>
    <row r="2346" spans="1:3" s="4" customFormat="1" outlineLevel="4" x14ac:dyDescent="0.25">
      <c r="A2346" s="4" t="s">
        <v>165</v>
      </c>
      <c r="B2346" s="4" t="s">
        <v>174</v>
      </c>
      <c r="C2346" s="5">
        <v>0</v>
      </c>
    </row>
    <row r="2347" spans="1:3" s="4" customFormat="1" outlineLevel="4" x14ac:dyDescent="0.25">
      <c r="A2347" s="4" t="s">
        <v>165</v>
      </c>
      <c r="B2347" s="4" t="s">
        <v>174</v>
      </c>
      <c r="C2347" s="5">
        <v>0</v>
      </c>
    </row>
    <row r="2348" spans="1:3" s="4" customFormat="1" outlineLevel="3" x14ac:dyDescent="0.25">
      <c r="B2348" s="6" t="s">
        <v>175</v>
      </c>
      <c r="C2348" s="5">
        <f>SUBTOTAL(9,C2339:C2347)</f>
        <v>0</v>
      </c>
    </row>
    <row r="2349" spans="1:3" s="4" customFormat="1" outlineLevel="4" x14ac:dyDescent="0.25">
      <c r="A2349" s="4" t="s">
        <v>165</v>
      </c>
      <c r="B2349" s="4" t="s">
        <v>176</v>
      </c>
      <c r="C2349" s="5">
        <v>0</v>
      </c>
    </row>
    <row r="2350" spans="1:3" s="4" customFormat="1" outlineLevel="3" x14ac:dyDescent="0.25">
      <c r="B2350" s="6" t="s">
        <v>177</v>
      </c>
      <c r="C2350" s="5">
        <f>SUBTOTAL(9,C2349:C2349)</f>
        <v>0</v>
      </c>
    </row>
    <row r="2351" spans="1:3" s="4" customFormat="1" outlineLevel="4" x14ac:dyDescent="0.25">
      <c r="A2351" s="4" t="s">
        <v>165</v>
      </c>
      <c r="B2351" s="4" t="s">
        <v>178</v>
      </c>
      <c r="C2351" s="5">
        <v>0</v>
      </c>
    </row>
    <row r="2352" spans="1:3" s="4" customFormat="1" outlineLevel="4" x14ac:dyDescent="0.25">
      <c r="A2352" s="4" t="s">
        <v>165</v>
      </c>
      <c r="B2352" s="4" t="s">
        <v>178</v>
      </c>
      <c r="C2352" s="5">
        <v>0</v>
      </c>
    </row>
    <row r="2353" spans="1:3" s="4" customFormat="1" outlineLevel="4" x14ac:dyDescent="0.25">
      <c r="A2353" s="4" t="s">
        <v>165</v>
      </c>
      <c r="B2353" s="4" t="s">
        <v>178</v>
      </c>
      <c r="C2353" s="5">
        <v>0</v>
      </c>
    </row>
    <row r="2354" spans="1:3" s="4" customFormat="1" outlineLevel="4" x14ac:dyDescent="0.25">
      <c r="A2354" s="4" t="s">
        <v>165</v>
      </c>
      <c r="B2354" s="4" t="s">
        <v>178</v>
      </c>
      <c r="C2354" s="5">
        <v>0</v>
      </c>
    </row>
    <row r="2355" spans="1:3" s="4" customFormat="1" outlineLevel="4" x14ac:dyDescent="0.25">
      <c r="A2355" s="4" t="s">
        <v>165</v>
      </c>
      <c r="B2355" s="4" t="s">
        <v>178</v>
      </c>
      <c r="C2355" s="5">
        <v>0</v>
      </c>
    </row>
    <row r="2356" spans="1:3" s="4" customFormat="1" outlineLevel="4" x14ac:dyDescent="0.25">
      <c r="A2356" s="4" t="s">
        <v>165</v>
      </c>
      <c r="B2356" s="4" t="s">
        <v>178</v>
      </c>
      <c r="C2356" s="5">
        <v>0</v>
      </c>
    </row>
    <row r="2357" spans="1:3" s="4" customFormat="1" outlineLevel="3" x14ac:dyDescent="0.25">
      <c r="B2357" s="6" t="s">
        <v>179</v>
      </c>
      <c r="C2357" s="5">
        <f>SUBTOTAL(9,C2351:C2356)</f>
        <v>0</v>
      </c>
    </row>
    <row r="2358" spans="1:3" s="4" customFormat="1" outlineLevel="4" x14ac:dyDescent="0.25">
      <c r="A2358" s="4" t="s">
        <v>165</v>
      </c>
      <c r="B2358" s="4" t="s">
        <v>180</v>
      </c>
      <c r="C2358" s="5">
        <v>0</v>
      </c>
    </row>
    <row r="2359" spans="1:3" s="4" customFormat="1" outlineLevel="4" x14ac:dyDescent="0.25">
      <c r="A2359" s="4" t="s">
        <v>165</v>
      </c>
      <c r="B2359" s="4" t="s">
        <v>180</v>
      </c>
      <c r="C2359" s="5">
        <v>0</v>
      </c>
    </row>
    <row r="2360" spans="1:3" s="4" customFormat="1" outlineLevel="4" x14ac:dyDescent="0.25">
      <c r="A2360" s="4" t="s">
        <v>165</v>
      </c>
      <c r="B2360" s="4" t="s">
        <v>180</v>
      </c>
      <c r="C2360" s="5">
        <v>0</v>
      </c>
    </row>
    <row r="2361" spans="1:3" s="4" customFormat="1" outlineLevel="4" x14ac:dyDescent="0.25">
      <c r="A2361" s="4" t="s">
        <v>165</v>
      </c>
      <c r="B2361" s="4" t="s">
        <v>180</v>
      </c>
      <c r="C2361" s="5">
        <v>0</v>
      </c>
    </row>
    <row r="2362" spans="1:3" s="4" customFormat="1" outlineLevel="3" x14ac:dyDescent="0.25">
      <c r="B2362" s="6" t="s">
        <v>181</v>
      </c>
      <c r="C2362" s="5">
        <f>SUBTOTAL(9,C2358:C2361)</f>
        <v>0</v>
      </c>
    </row>
    <row r="2363" spans="1:3" s="4" customFormat="1" outlineLevel="4" x14ac:dyDescent="0.25">
      <c r="A2363" s="4" t="s">
        <v>165</v>
      </c>
      <c r="B2363" s="4" t="s">
        <v>182</v>
      </c>
      <c r="C2363" s="5">
        <v>0</v>
      </c>
    </row>
    <row r="2364" spans="1:3" s="4" customFormat="1" outlineLevel="4" x14ac:dyDescent="0.25">
      <c r="A2364" s="4" t="s">
        <v>165</v>
      </c>
      <c r="B2364" s="4" t="s">
        <v>182</v>
      </c>
      <c r="C2364" s="5">
        <v>0</v>
      </c>
    </row>
    <row r="2365" spans="1:3" s="4" customFormat="1" outlineLevel="4" x14ac:dyDescent="0.25">
      <c r="A2365" s="4" t="s">
        <v>165</v>
      </c>
      <c r="B2365" s="4" t="s">
        <v>182</v>
      </c>
      <c r="C2365" s="5">
        <v>0</v>
      </c>
    </row>
    <row r="2366" spans="1:3" s="4" customFormat="1" outlineLevel="4" x14ac:dyDescent="0.25">
      <c r="A2366" s="4" t="s">
        <v>165</v>
      </c>
      <c r="B2366" s="4" t="s">
        <v>182</v>
      </c>
      <c r="C2366" s="5">
        <v>0</v>
      </c>
    </row>
    <row r="2367" spans="1:3" s="4" customFormat="1" outlineLevel="4" x14ac:dyDescent="0.25">
      <c r="A2367" s="4" t="s">
        <v>165</v>
      </c>
      <c r="B2367" s="4" t="s">
        <v>182</v>
      </c>
      <c r="C2367" s="5">
        <v>0</v>
      </c>
    </row>
    <row r="2368" spans="1:3" s="4" customFormat="1" outlineLevel="4" x14ac:dyDescent="0.25">
      <c r="A2368" s="4" t="s">
        <v>165</v>
      </c>
      <c r="B2368" s="4" t="s">
        <v>182</v>
      </c>
      <c r="C2368" s="5">
        <v>0</v>
      </c>
    </row>
    <row r="2369" spans="1:3" s="4" customFormat="1" outlineLevel="4" x14ac:dyDescent="0.25">
      <c r="A2369" s="4" t="s">
        <v>165</v>
      </c>
      <c r="B2369" s="4" t="s">
        <v>182</v>
      </c>
      <c r="C2369" s="5">
        <v>0</v>
      </c>
    </row>
    <row r="2370" spans="1:3" s="4" customFormat="1" outlineLevel="3" x14ac:dyDescent="0.25">
      <c r="B2370" s="6" t="s">
        <v>183</v>
      </c>
      <c r="C2370" s="5">
        <f>SUBTOTAL(9,C2363:C2369)</f>
        <v>0</v>
      </c>
    </row>
    <row r="2371" spans="1:3" s="4" customFormat="1" outlineLevel="4" x14ac:dyDescent="0.25">
      <c r="A2371" s="4" t="s">
        <v>165</v>
      </c>
      <c r="B2371" s="4" t="s">
        <v>184</v>
      </c>
      <c r="C2371" s="5">
        <v>0</v>
      </c>
    </row>
    <row r="2372" spans="1:3" s="4" customFormat="1" outlineLevel="4" x14ac:dyDescent="0.25">
      <c r="A2372" s="4" t="s">
        <v>165</v>
      </c>
      <c r="B2372" s="4" t="s">
        <v>184</v>
      </c>
      <c r="C2372" s="5">
        <v>0</v>
      </c>
    </row>
    <row r="2373" spans="1:3" s="4" customFormat="1" outlineLevel="4" x14ac:dyDescent="0.25">
      <c r="A2373" s="4" t="s">
        <v>165</v>
      </c>
      <c r="B2373" s="4" t="s">
        <v>184</v>
      </c>
      <c r="C2373" s="5">
        <v>0</v>
      </c>
    </row>
    <row r="2374" spans="1:3" s="4" customFormat="1" outlineLevel="4" x14ac:dyDescent="0.25">
      <c r="A2374" s="4" t="s">
        <v>165</v>
      </c>
      <c r="B2374" s="4" t="s">
        <v>184</v>
      </c>
      <c r="C2374" s="5">
        <v>0</v>
      </c>
    </row>
    <row r="2375" spans="1:3" s="4" customFormat="1" outlineLevel="4" x14ac:dyDescent="0.25">
      <c r="A2375" s="4" t="s">
        <v>165</v>
      </c>
      <c r="B2375" s="4" t="s">
        <v>184</v>
      </c>
      <c r="C2375" s="5">
        <v>0</v>
      </c>
    </row>
    <row r="2376" spans="1:3" s="4" customFormat="1" outlineLevel="4" x14ac:dyDescent="0.25">
      <c r="A2376" s="4" t="s">
        <v>165</v>
      </c>
      <c r="B2376" s="4" t="s">
        <v>184</v>
      </c>
      <c r="C2376" s="5">
        <v>0</v>
      </c>
    </row>
    <row r="2377" spans="1:3" s="4" customFormat="1" outlineLevel="4" x14ac:dyDescent="0.25">
      <c r="A2377" s="4" t="s">
        <v>165</v>
      </c>
      <c r="B2377" s="4" t="s">
        <v>184</v>
      </c>
      <c r="C2377" s="5">
        <v>0</v>
      </c>
    </row>
    <row r="2378" spans="1:3" s="4" customFormat="1" outlineLevel="4" x14ac:dyDescent="0.25">
      <c r="A2378" s="4" t="s">
        <v>165</v>
      </c>
      <c r="B2378" s="4" t="s">
        <v>184</v>
      </c>
      <c r="C2378" s="5">
        <v>0</v>
      </c>
    </row>
    <row r="2379" spans="1:3" s="4" customFormat="1" outlineLevel="4" x14ac:dyDescent="0.25">
      <c r="A2379" s="4" t="s">
        <v>165</v>
      </c>
      <c r="B2379" s="4" t="s">
        <v>184</v>
      </c>
      <c r="C2379" s="5">
        <v>0</v>
      </c>
    </row>
    <row r="2380" spans="1:3" s="4" customFormat="1" outlineLevel="4" x14ac:dyDescent="0.25">
      <c r="A2380" s="4" t="s">
        <v>165</v>
      </c>
      <c r="B2380" s="4" t="s">
        <v>184</v>
      </c>
      <c r="C2380" s="5">
        <v>0</v>
      </c>
    </row>
    <row r="2381" spans="1:3" s="4" customFormat="1" outlineLevel="4" x14ac:dyDescent="0.25">
      <c r="A2381" s="4" t="s">
        <v>165</v>
      </c>
      <c r="B2381" s="4" t="s">
        <v>184</v>
      </c>
      <c r="C2381" s="5">
        <v>0</v>
      </c>
    </row>
    <row r="2382" spans="1:3" s="4" customFormat="1" outlineLevel="4" x14ac:dyDescent="0.25">
      <c r="A2382" s="4" t="s">
        <v>165</v>
      </c>
      <c r="B2382" s="4" t="s">
        <v>184</v>
      </c>
      <c r="C2382" s="5">
        <v>0</v>
      </c>
    </row>
    <row r="2383" spans="1:3" s="4" customFormat="1" outlineLevel="4" x14ac:dyDescent="0.25">
      <c r="A2383" s="4" t="s">
        <v>165</v>
      </c>
      <c r="B2383" s="4" t="s">
        <v>184</v>
      </c>
      <c r="C2383" s="5">
        <v>0</v>
      </c>
    </row>
    <row r="2384" spans="1:3" s="4" customFormat="1" outlineLevel="4" x14ac:dyDescent="0.25">
      <c r="A2384" s="4" t="s">
        <v>165</v>
      </c>
      <c r="B2384" s="4" t="s">
        <v>184</v>
      </c>
      <c r="C2384" s="5">
        <v>0</v>
      </c>
    </row>
    <row r="2385" spans="1:3" s="4" customFormat="1" outlineLevel="4" x14ac:dyDescent="0.25">
      <c r="A2385" s="4" t="s">
        <v>165</v>
      </c>
      <c r="B2385" s="4" t="s">
        <v>184</v>
      </c>
      <c r="C2385" s="5">
        <v>0</v>
      </c>
    </row>
    <row r="2386" spans="1:3" s="4" customFormat="1" outlineLevel="4" x14ac:dyDescent="0.25">
      <c r="A2386" s="4" t="s">
        <v>165</v>
      </c>
      <c r="B2386" s="4" t="s">
        <v>184</v>
      </c>
      <c r="C2386" s="5">
        <v>0</v>
      </c>
    </row>
    <row r="2387" spans="1:3" s="4" customFormat="1" outlineLevel="4" x14ac:dyDescent="0.25">
      <c r="A2387" s="4" t="s">
        <v>165</v>
      </c>
      <c r="B2387" s="4" t="s">
        <v>184</v>
      </c>
      <c r="C2387" s="5">
        <v>0</v>
      </c>
    </row>
    <row r="2388" spans="1:3" s="4" customFormat="1" outlineLevel="4" x14ac:dyDescent="0.25">
      <c r="A2388" s="4" t="s">
        <v>165</v>
      </c>
      <c r="B2388" s="4" t="s">
        <v>184</v>
      </c>
      <c r="C2388" s="5">
        <v>0</v>
      </c>
    </row>
    <row r="2389" spans="1:3" s="4" customFormat="1" outlineLevel="3" x14ac:dyDescent="0.25">
      <c r="B2389" s="6" t="s">
        <v>185</v>
      </c>
      <c r="C2389" s="5">
        <f>SUBTOTAL(9,C2371:C2388)</f>
        <v>0</v>
      </c>
    </row>
    <row r="2390" spans="1:3" s="4" customFormat="1" outlineLevel="4" x14ac:dyDescent="0.25">
      <c r="A2390" s="4" t="s">
        <v>165</v>
      </c>
      <c r="B2390" s="4" t="s">
        <v>186</v>
      </c>
      <c r="C2390" s="5">
        <v>0</v>
      </c>
    </row>
    <row r="2391" spans="1:3" s="4" customFormat="1" outlineLevel="4" x14ac:dyDescent="0.25">
      <c r="A2391" s="4" t="s">
        <v>165</v>
      </c>
      <c r="B2391" s="4" t="s">
        <v>186</v>
      </c>
      <c r="C2391" s="5">
        <v>0</v>
      </c>
    </row>
    <row r="2392" spans="1:3" s="4" customFormat="1" outlineLevel="4" x14ac:dyDescent="0.25">
      <c r="A2392" s="4" t="s">
        <v>165</v>
      </c>
      <c r="B2392" s="4" t="s">
        <v>186</v>
      </c>
      <c r="C2392" s="5">
        <v>0</v>
      </c>
    </row>
    <row r="2393" spans="1:3" s="4" customFormat="1" outlineLevel="4" x14ac:dyDescent="0.25">
      <c r="A2393" s="4" t="s">
        <v>165</v>
      </c>
      <c r="B2393" s="4" t="s">
        <v>186</v>
      </c>
      <c r="C2393" s="5">
        <v>0</v>
      </c>
    </row>
    <row r="2394" spans="1:3" s="4" customFormat="1" outlineLevel="4" x14ac:dyDescent="0.25">
      <c r="A2394" s="4" t="s">
        <v>165</v>
      </c>
      <c r="B2394" s="4" t="s">
        <v>186</v>
      </c>
      <c r="C2394" s="5">
        <v>0</v>
      </c>
    </row>
    <row r="2395" spans="1:3" s="4" customFormat="1" outlineLevel="4" x14ac:dyDescent="0.25">
      <c r="A2395" s="4" t="s">
        <v>165</v>
      </c>
      <c r="B2395" s="4" t="s">
        <v>186</v>
      </c>
      <c r="C2395" s="5">
        <v>0</v>
      </c>
    </row>
    <row r="2396" spans="1:3" s="4" customFormat="1" outlineLevel="4" x14ac:dyDescent="0.25">
      <c r="A2396" s="4" t="s">
        <v>165</v>
      </c>
      <c r="B2396" s="4" t="s">
        <v>186</v>
      </c>
      <c r="C2396" s="5">
        <v>0</v>
      </c>
    </row>
    <row r="2397" spans="1:3" s="4" customFormat="1" outlineLevel="4" x14ac:dyDescent="0.25">
      <c r="A2397" s="4" t="s">
        <v>165</v>
      </c>
      <c r="B2397" s="4" t="s">
        <v>186</v>
      </c>
      <c r="C2397" s="5">
        <v>0</v>
      </c>
    </row>
    <row r="2398" spans="1:3" s="4" customFormat="1" outlineLevel="4" x14ac:dyDescent="0.25">
      <c r="A2398" s="4" t="s">
        <v>165</v>
      </c>
      <c r="B2398" s="4" t="s">
        <v>186</v>
      </c>
      <c r="C2398" s="5">
        <v>0</v>
      </c>
    </row>
    <row r="2399" spans="1:3" s="4" customFormat="1" outlineLevel="4" x14ac:dyDescent="0.25">
      <c r="A2399" s="4" t="s">
        <v>165</v>
      </c>
      <c r="B2399" s="4" t="s">
        <v>186</v>
      </c>
      <c r="C2399" s="5">
        <v>0</v>
      </c>
    </row>
    <row r="2400" spans="1:3" s="4" customFormat="1" outlineLevel="4" x14ac:dyDescent="0.25">
      <c r="A2400" s="4" t="s">
        <v>165</v>
      </c>
      <c r="B2400" s="4" t="s">
        <v>186</v>
      </c>
      <c r="C2400" s="5">
        <v>0</v>
      </c>
    </row>
    <row r="2401" spans="1:3" s="4" customFormat="1" outlineLevel="4" x14ac:dyDescent="0.25">
      <c r="A2401" s="4" t="s">
        <v>165</v>
      </c>
      <c r="B2401" s="4" t="s">
        <v>186</v>
      </c>
      <c r="C2401" s="5">
        <v>0</v>
      </c>
    </row>
    <row r="2402" spans="1:3" s="4" customFormat="1" outlineLevel="4" x14ac:dyDescent="0.25">
      <c r="A2402" s="4" t="s">
        <v>165</v>
      </c>
      <c r="B2402" s="4" t="s">
        <v>186</v>
      </c>
      <c r="C2402" s="5">
        <v>0</v>
      </c>
    </row>
    <row r="2403" spans="1:3" s="4" customFormat="1" outlineLevel="4" x14ac:dyDescent="0.25">
      <c r="A2403" s="4" t="s">
        <v>165</v>
      </c>
      <c r="B2403" s="4" t="s">
        <v>186</v>
      </c>
      <c r="C2403" s="5">
        <v>0</v>
      </c>
    </row>
    <row r="2404" spans="1:3" s="4" customFormat="1" outlineLevel="4" x14ac:dyDescent="0.25">
      <c r="A2404" s="4" t="s">
        <v>165</v>
      </c>
      <c r="B2404" s="4" t="s">
        <v>186</v>
      </c>
      <c r="C2404" s="5">
        <v>0</v>
      </c>
    </row>
    <row r="2405" spans="1:3" s="4" customFormat="1" outlineLevel="4" x14ac:dyDescent="0.25">
      <c r="A2405" s="4" t="s">
        <v>165</v>
      </c>
      <c r="B2405" s="4" t="s">
        <v>186</v>
      </c>
      <c r="C2405" s="5">
        <v>0</v>
      </c>
    </row>
    <row r="2406" spans="1:3" s="4" customFormat="1" outlineLevel="4" x14ac:dyDescent="0.25">
      <c r="A2406" s="4" t="s">
        <v>165</v>
      </c>
      <c r="B2406" s="4" t="s">
        <v>186</v>
      </c>
      <c r="C2406" s="5">
        <v>0</v>
      </c>
    </row>
    <row r="2407" spans="1:3" s="4" customFormat="1" outlineLevel="4" x14ac:dyDescent="0.25">
      <c r="A2407" s="4" t="s">
        <v>165</v>
      </c>
      <c r="B2407" s="4" t="s">
        <v>186</v>
      </c>
      <c r="C2407" s="5">
        <v>0</v>
      </c>
    </row>
    <row r="2408" spans="1:3" s="4" customFormat="1" outlineLevel="4" x14ac:dyDescent="0.25">
      <c r="A2408" s="4" t="s">
        <v>165</v>
      </c>
      <c r="B2408" s="4" t="s">
        <v>186</v>
      </c>
      <c r="C2408" s="5">
        <v>0</v>
      </c>
    </row>
    <row r="2409" spans="1:3" s="4" customFormat="1" outlineLevel="4" x14ac:dyDescent="0.25">
      <c r="A2409" s="4" t="s">
        <v>165</v>
      </c>
      <c r="B2409" s="4" t="s">
        <v>186</v>
      </c>
      <c r="C2409" s="5">
        <v>0</v>
      </c>
    </row>
    <row r="2410" spans="1:3" s="4" customFormat="1" outlineLevel="4" x14ac:dyDescent="0.25">
      <c r="A2410" s="4" t="s">
        <v>165</v>
      </c>
      <c r="B2410" s="4" t="s">
        <v>186</v>
      </c>
      <c r="C2410" s="5">
        <v>0</v>
      </c>
    </row>
    <row r="2411" spans="1:3" s="4" customFormat="1" outlineLevel="4" x14ac:dyDescent="0.25">
      <c r="A2411" s="4" t="s">
        <v>165</v>
      </c>
      <c r="B2411" s="4" t="s">
        <v>186</v>
      </c>
      <c r="C2411" s="5">
        <v>0</v>
      </c>
    </row>
    <row r="2412" spans="1:3" s="4" customFormat="1" outlineLevel="4" x14ac:dyDescent="0.25">
      <c r="A2412" s="4" t="s">
        <v>165</v>
      </c>
      <c r="B2412" s="4" t="s">
        <v>186</v>
      </c>
      <c r="C2412" s="5">
        <v>0</v>
      </c>
    </row>
    <row r="2413" spans="1:3" s="4" customFormat="1" outlineLevel="4" x14ac:dyDescent="0.25">
      <c r="A2413" s="4" t="s">
        <v>165</v>
      </c>
      <c r="B2413" s="4" t="s">
        <v>186</v>
      </c>
      <c r="C2413" s="5">
        <v>0</v>
      </c>
    </row>
    <row r="2414" spans="1:3" s="4" customFormat="1" outlineLevel="4" x14ac:dyDescent="0.25">
      <c r="A2414" s="4" t="s">
        <v>165</v>
      </c>
      <c r="B2414" s="4" t="s">
        <v>186</v>
      </c>
      <c r="C2414" s="5">
        <v>0</v>
      </c>
    </row>
    <row r="2415" spans="1:3" s="4" customFormat="1" outlineLevel="4" x14ac:dyDescent="0.25">
      <c r="A2415" s="4" t="s">
        <v>165</v>
      </c>
      <c r="B2415" s="4" t="s">
        <v>186</v>
      </c>
      <c r="C2415" s="5">
        <v>0</v>
      </c>
    </row>
    <row r="2416" spans="1:3" s="4" customFormat="1" outlineLevel="4" x14ac:dyDescent="0.25">
      <c r="A2416" s="4" t="s">
        <v>165</v>
      </c>
      <c r="B2416" s="4" t="s">
        <v>186</v>
      </c>
      <c r="C2416" s="5">
        <v>0</v>
      </c>
    </row>
    <row r="2417" spans="1:3" s="4" customFormat="1" outlineLevel="4" x14ac:dyDescent="0.25">
      <c r="A2417" s="4" t="s">
        <v>165</v>
      </c>
      <c r="B2417" s="4" t="s">
        <v>186</v>
      </c>
      <c r="C2417" s="5">
        <v>0</v>
      </c>
    </row>
    <row r="2418" spans="1:3" s="4" customFormat="1" outlineLevel="4" x14ac:dyDescent="0.25">
      <c r="A2418" s="4" t="s">
        <v>165</v>
      </c>
      <c r="B2418" s="4" t="s">
        <v>186</v>
      </c>
      <c r="C2418" s="5">
        <v>0</v>
      </c>
    </row>
    <row r="2419" spans="1:3" s="4" customFormat="1" outlineLevel="4" x14ac:dyDescent="0.25">
      <c r="A2419" s="4" t="s">
        <v>165</v>
      </c>
      <c r="B2419" s="4" t="s">
        <v>186</v>
      </c>
      <c r="C2419" s="5">
        <v>0</v>
      </c>
    </row>
    <row r="2420" spans="1:3" s="4" customFormat="1" outlineLevel="4" x14ac:dyDescent="0.25">
      <c r="A2420" s="4" t="s">
        <v>165</v>
      </c>
      <c r="B2420" s="4" t="s">
        <v>186</v>
      </c>
      <c r="C2420" s="5">
        <v>0</v>
      </c>
    </row>
    <row r="2421" spans="1:3" s="4" customFormat="1" outlineLevel="3" x14ac:dyDescent="0.25">
      <c r="B2421" s="6" t="s">
        <v>187</v>
      </c>
      <c r="C2421" s="5">
        <f>SUBTOTAL(9,C2390:C2420)</f>
        <v>0</v>
      </c>
    </row>
    <row r="2422" spans="1:3" s="4" customFormat="1" outlineLevel="4" x14ac:dyDescent="0.25">
      <c r="A2422" s="4" t="s">
        <v>165</v>
      </c>
      <c r="B2422" s="4" t="s">
        <v>188</v>
      </c>
      <c r="C2422" s="5">
        <v>0</v>
      </c>
    </row>
    <row r="2423" spans="1:3" s="4" customFormat="1" outlineLevel="3" x14ac:dyDescent="0.25">
      <c r="B2423" s="6" t="s">
        <v>189</v>
      </c>
      <c r="C2423" s="5">
        <f>SUBTOTAL(9,C2422:C2422)</f>
        <v>0</v>
      </c>
    </row>
    <row r="2424" spans="1:3" s="4" customFormat="1" outlineLevel="4" x14ac:dyDescent="0.25">
      <c r="A2424" s="4" t="s">
        <v>165</v>
      </c>
      <c r="B2424" s="4" t="s">
        <v>190</v>
      </c>
      <c r="C2424" s="5">
        <v>0</v>
      </c>
    </row>
    <row r="2425" spans="1:3" s="4" customFormat="1" outlineLevel="4" x14ac:dyDescent="0.25">
      <c r="A2425" s="4" t="s">
        <v>165</v>
      </c>
      <c r="B2425" s="4" t="s">
        <v>190</v>
      </c>
      <c r="C2425" s="5">
        <v>0</v>
      </c>
    </row>
    <row r="2426" spans="1:3" s="4" customFormat="1" outlineLevel="4" x14ac:dyDescent="0.25">
      <c r="A2426" s="4" t="s">
        <v>165</v>
      </c>
      <c r="B2426" s="4" t="s">
        <v>190</v>
      </c>
      <c r="C2426" s="5">
        <v>0</v>
      </c>
    </row>
    <row r="2427" spans="1:3" s="4" customFormat="1" outlineLevel="4" x14ac:dyDescent="0.25">
      <c r="A2427" s="4" t="s">
        <v>165</v>
      </c>
      <c r="B2427" s="4" t="s">
        <v>190</v>
      </c>
      <c r="C2427" s="5">
        <v>0</v>
      </c>
    </row>
    <row r="2428" spans="1:3" s="4" customFormat="1" outlineLevel="4" x14ac:dyDescent="0.25">
      <c r="A2428" s="4" t="s">
        <v>165</v>
      </c>
      <c r="B2428" s="4" t="s">
        <v>190</v>
      </c>
      <c r="C2428" s="5">
        <v>0</v>
      </c>
    </row>
    <row r="2429" spans="1:3" s="4" customFormat="1" outlineLevel="4" x14ac:dyDescent="0.25">
      <c r="A2429" s="4" t="s">
        <v>165</v>
      </c>
      <c r="B2429" s="4" t="s">
        <v>190</v>
      </c>
      <c r="C2429" s="5">
        <v>0</v>
      </c>
    </row>
    <row r="2430" spans="1:3" s="4" customFormat="1" outlineLevel="4" x14ac:dyDescent="0.25">
      <c r="A2430" s="4" t="s">
        <v>165</v>
      </c>
      <c r="B2430" s="4" t="s">
        <v>190</v>
      </c>
      <c r="C2430" s="5">
        <v>0</v>
      </c>
    </row>
    <row r="2431" spans="1:3" s="4" customFormat="1" outlineLevel="4" x14ac:dyDescent="0.25">
      <c r="A2431" s="4" t="s">
        <v>165</v>
      </c>
      <c r="B2431" s="4" t="s">
        <v>190</v>
      </c>
      <c r="C2431" s="5">
        <v>0</v>
      </c>
    </row>
    <row r="2432" spans="1:3" s="4" customFormat="1" outlineLevel="4" x14ac:dyDescent="0.25">
      <c r="A2432" s="4" t="s">
        <v>165</v>
      </c>
      <c r="B2432" s="4" t="s">
        <v>190</v>
      </c>
      <c r="C2432" s="5">
        <v>0</v>
      </c>
    </row>
    <row r="2433" spans="1:3" s="4" customFormat="1" outlineLevel="4" x14ac:dyDescent="0.25">
      <c r="A2433" s="4" t="s">
        <v>165</v>
      </c>
      <c r="B2433" s="4" t="s">
        <v>190</v>
      </c>
      <c r="C2433" s="5">
        <v>0</v>
      </c>
    </row>
    <row r="2434" spans="1:3" s="4" customFormat="1" outlineLevel="4" x14ac:dyDescent="0.25">
      <c r="A2434" s="4" t="s">
        <v>165</v>
      </c>
      <c r="B2434" s="4" t="s">
        <v>190</v>
      </c>
      <c r="C2434" s="5">
        <v>0</v>
      </c>
    </row>
    <row r="2435" spans="1:3" s="4" customFormat="1" outlineLevel="4" x14ac:dyDescent="0.25">
      <c r="A2435" s="4" t="s">
        <v>165</v>
      </c>
      <c r="B2435" s="4" t="s">
        <v>190</v>
      </c>
      <c r="C2435" s="5">
        <v>0</v>
      </c>
    </row>
    <row r="2436" spans="1:3" s="4" customFormat="1" outlineLevel="4" x14ac:dyDescent="0.25">
      <c r="A2436" s="4" t="s">
        <v>165</v>
      </c>
      <c r="B2436" s="4" t="s">
        <v>190</v>
      </c>
      <c r="C2436" s="5">
        <v>0</v>
      </c>
    </row>
    <row r="2437" spans="1:3" s="4" customFormat="1" outlineLevel="4" x14ac:dyDescent="0.25">
      <c r="A2437" s="4" t="s">
        <v>165</v>
      </c>
      <c r="B2437" s="4" t="s">
        <v>190</v>
      </c>
      <c r="C2437" s="5">
        <v>1151.82</v>
      </c>
    </row>
    <row r="2438" spans="1:3" s="4" customFormat="1" outlineLevel="4" x14ac:dyDescent="0.25">
      <c r="A2438" s="4" t="s">
        <v>165</v>
      </c>
      <c r="B2438" s="4" t="s">
        <v>190</v>
      </c>
      <c r="C2438" s="5">
        <v>0</v>
      </c>
    </row>
    <row r="2439" spans="1:3" s="4" customFormat="1" outlineLevel="4" x14ac:dyDescent="0.25">
      <c r="A2439" s="4" t="s">
        <v>165</v>
      </c>
      <c r="B2439" s="4" t="s">
        <v>190</v>
      </c>
      <c r="C2439" s="5">
        <v>0</v>
      </c>
    </row>
    <row r="2440" spans="1:3" s="4" customFormat="1" outlineLevel="4" x14ac:dyDescent="0.25">
      <c r="A2440" s="4" t="s">
        <v>165</v>
      </c>
      <c r="B2440" s="4" t="s">
        <v>190</v>
      </c>
      <c r="C2440" s="5">
        <v>0</v>
      </c>
    </row>
    <row r="2441" spans="1:3" s="4" customFormat="1" outlineLevel="4" x14ac:dyDescent="0.25">
      <c r="A2441" s="4" t="s">
        <v>165</v>
      </c>
      <c r="B2441" s="4" t="s">
        <v>190</v>
      </c>
      <c r="C2441" s="5">
        <v>0</v>
      </c>
    </row>
    <row r="2442" spans="1:3" s="4" customFormat="1" outlineLevel="4" x14ac:dyDescent="0.25">
      <c r="A2442" s="4" t="s">
        <v>165</v>
      </c>
      <c r="B2442" s="4" t="s">
        <v>190</v>
      </c>
      <c r="C2442" s="5">
        <v>0</v>
      </c>
    </row>
    <row r="2443" spans="1:3" s="4" customFormat="1" outlineLevel="4" x14ac:dyDescent="0.25">
      <c r="A2443" s="4" t="s">
        <v>165</v>
      </c>
      <c r="B2443" s="4" t="s">
        <v>190</v>
      </c>
      <c r="C2443" s="5">
        <v>0</v>
      </c>
    </row>
    <row r="2444" spans="1:3" s="4" customFormat="1" outlineLevel="4" x14ac:dyDescent="0.25">
      <c r="A2444" s="4" t="s">
        <v>165</v>
      </c>
      <c r="B2444" s="4" t="s">
        <v>190</v>
      </c>
      <c r="C2444" s="5">
        <v>0</v>
      </c>
    </row>
    <row r="2445" spans="1:3" s="4" customFormat="1" outlineLevel="4" x14ac:dyDescent="0.25">
      <c r="A2445" s="4" t="s">
        <v>165</v>
      </c>
      <c r="B2445" s="4" t="s">
        <v>190</v>
      </c>
      <c r="C2445" s="5">
        <v>1684.66</v>
      </c>
    </row>
    <row r="2446" spans="1:3" s="4" customFormat="1" outlineLevel="4" x14ac:dyDescent="0.25">
      <c r="A2446" s="4" t="s">
        <v>165</v>
      </c>
      <c r="B2446" s="4" t="s">
        <v>190</v>
      </c>
      <c r="C2446" s="5">
        <v>0</v>
      </c>
    </row>
    <row r="2447" spans="1:3" s="4" customFormat="1" outlineLevel="4" x14ac:dyDescent="0.25">
      <c r="A2447" s="4" t="s">
        <v>165</v>
      </c>
      <c r="B2447" s="4" t="s">
        <v>190</v>
      </c>
      <c r="C2447" s="5">
        <v>0</v>
      </c>
    </row>
    <row r="2448" spans="1:3" s="4" customFormat="1" outlineLevel="4" x14ac:dyDescent="0.25">
      <c r="A2448" s="4" t="s">
        <v>165</v>
      </c>
      <c r="B2448" s="4" t="s">
        <v>190</v>
      </c>
      <c r="C2448" s="5">
        <v>0</v>
      </c>
    </row>
    <row r="2449" spans="1:3" s="4" customFormat="1" outlineLevel="4" x14ac:dyDescent="0.25">
      <c r="A2449" s="4" t="s">
        <v>165</v>
      </c>
      <c r="B2449" s="4" t="s">
        <v>190</v>
      </c>
      <c r="C2449" s="5">
        <v>0</v>
      </c>
    </row>
    <row r="2450" spans="1:3" s="4" customFormat="1" outlineLevel="4" x14ac:dyDescent="0.25">
      <c r="A2450" s="4" t="s">
        <v>165</v>
      </c>
      <c r="B2450" s="4" t="s">
        <v>190</v>
      </c>
      <c r="C2450" s="5">
        <v>0</v>
      </c>
    </row>
    <row r="2451" spans="1:3" s="4" customFormat="1" outlineLevel="4" x14ac:dyDescent="0.25">
      <c r="A2451" s="4" t="s">
        <v>165</v>
      </c>
      <c r="B2451" s="4" t="s">
        <v>190</v>
      </c>
      <c r="C2451" s="5">
        <v>0</v>
      </c>
    </row>
    <row r="2452" spans="1:3" s="4" customFormat="1" outlineLevel="4" x14ac:dyDescent="0.25">
      <c r="A2452" s="4" t="s">
        <v>165</v>
      </c>
      <c r="B2452" s="4" t="s">
        <v>190</v>
      </c>
      <c r="C2452" s="5">
        <v>0</v>
      </c>
    </row>
    <row r="2453" spans="1:3" s="4" customFormat="1" outlineLevel="4" x14ac:dyDescent="0.25">
      <c r="A2453" s="4" t="s">
        <v>165</v>
      </c>
      <c r="B2453" s="4" t="s">
        <v>190</v>
      </c>
      <c r="C2453" s="5">
        <v>0</v>
      </c>
    </row>
    <row r="2454" spans="1:3" s="4" customFormat="1" outlineLevel="4" x14ac:dyDescent="0.25">
      <c r="A2454" s="4" t="s">
        <v>165</v>
      </c>
      <c r="B2454" s="4" t="s">
        <v>190</v>
      </c>
      <c r="C2454" s="5">
        <v>0</v>
      </c>
    </row>
    <row r="2455" spans="1:3" s="4" customFormat="1" outlineLevel="4" x14ac:dyDescent="0.25">
      <c r="A2455" s="4" t="s">
        <v>165</v>
      </c>
      <c r="B2455" s="4" t="s">
        <v>190</v>
      </c>
      <c r="C2455" s="5">
        <v>0</v>
      </c>
    </row>
    <row r="2456" spans="1:3" s="4" customFormat="1" outlineLevel="4" x14ac:dyDescent="0.25">
      <c r="A2456" s="4" t="s">
        <v>165</v>
      </c>
      <c r="B2456" s="4" t="s">
        <v>190</v>
      </c>
      <c r="C2456" s="5">
        <v>0</v>
      </c>
    </row>
    <row r="2457" spans="1:3" s="4" customFormat="1" outlineLevel="4" x14ac:dyDescent="0.25">
      <c r="A2457" s="4" t="s">
        <v>165</v>
      </c>
      <c r="B2457" s="4" t="s">
        <v>190</v>
      </c>
      <c r="C2457" s="5">
        <v>0</v>
      </c>
    </row>
    <row r="2458" spans="1:3" s="4" customFormat="1" outlineLevel="4" x14ac:dyDescent="0.25">
      <c r="A2458" s="4" t="s">
        <v>165</v>
      </c>
      <c r="B2458" s="4" t="s">
        <v>190</v>
      </c>
      <c r="C2458" s="5">
        <v>0</v>
      </c>
    </row>
    <row r="2459" spans="1:3" s="4" customFormat="1" outlineLevel="4" x14ac:dyDescent="0.25">
      <c r="A2459" s="4" t="s">
        <v>165</v>
      </c>
      <c r="B2459" s="4" t="s">
        <v>190</v>
      </c>
      <c r="C2459" s="5">
        <v>0</v>
      </c>
    </row>
    <row r="2460" spans="1:3" s="4" customFormat="1" outlineLevel="4" x14ac:dyDescent="0.25">
      <c r="A2460" s="4" t="s">
        <v>165</v>
      </c>
      <c r="B2460" s="4" t="s">
        <v>190</v>
      </c>
      <c r="C2460" s="5">
        <v>0</v>
      </c>
    </row>
    <row r="2461" spans="1:3" s="4" customFormat="1" outlineLevel="4" x14ac:dyDescent="0.25">
      <c r="A2461" s="4" t="s">
        <v>165</v>
      </c>
      <c r="B2461" s="4" t="s">
        <v>190</v>
      </c>
      <c r="C2461" s="5">
        <v>0</v>
      </c>
    </row>
    <row r="2462" spans="1:3" s="4" customFormat="1" outlineLevel="4" x14ac:dyDescent="0.25">
      <c r="A2462" s="4" t="s">
        <v>165</v>
      </c>
      <c r="B2462" s="4" t="s">
        <v>190</v>
      </c>
      <c r="C2462" s="5">
        <v>0</v>
      </c>
    </row>
    <row r="2463" spans="1:3" s="4" customFormat="1" outlineLevel="4" x14ac:dyDescent="0.25">
      <c r="A2463" s="4" t="s">
        <v>165</v>
      </c>
      <c r="B2463" s="4" t="s">
        <v>190</v>
      </c>
      <c r="C2463" s="5">
        <v>0</v>
      </c>
    </row>
    <row r="2464" spans="1:3" s="4" customFormat="1" outlineLevel="4" x14ac:dyDescent="0.25">
      <c r="A2464" s="4" t="s">
        <v>165</v>
      </c>
      <c r="B2464" s="4" t="s">
        <v>190</v>
      </c>
      <c r="C2464" s="5">
        <v>0</v>
      </c>
    </row>
    <row r="2465" spans="1:3" s="4" customFormat="1" outlineLevel="4" x14ac:dyDescent="0.25">
      <c r="A2465" s="4" t="s">
        <v>165</v>
      </c>
      <c r="B2465" s="4" t="s">
        <v>190</v>
      </c>
      <c r="C2465" s="5">
        <v>0</v>
      </c>
    </row>
    <row r="2466" spans="1:3" s="4" customFormat="1" outlineLevel="4" x14ac:dyDescent="0.25">
      <c r="A2466" s="4" t="s">
        <v>165</v>
      </c>
      <c r="B2466" s="4" t="s">
        <v>190</v>
      </c>
      <c r="C2466" s="5">
        <v>0</v>
      </c>
    </row>
    <row r="2467" spans="1:3" s="4" customFormat="1" outlineLevel="4" x14ac:dyDescent="0.25">
      <c r="A2467" s="4" t="s">
        <v>165</v>
      </c>
      <c r="B2467" s="4" t="s">
        <v>190</v>
      </c>
      <c r="C2467" s="5">
        <v>0</v>
      </c>
    </row>
    <row r="2468" spans="1:3" s="4" customFormat="1" outlineLevel="4" x14ac:dyDescent="0.25">
      <c r="A2468" s="4" t="s">
        <v>165</v>
      </c>
      <c r="B2468" s="4" t="s">
        <v>190</v>
      </c>
      <c r="C2468" s="5">
        <v>0</v>
      </c>
    </row>
    <row r="2469" spans="1:3" s="4" customFormat="1" outlineLevel="4" x14ac:dyDescent="0.25">
      <c r="A2469" s="4" t="s">
        <v>165</v>
      </c>
      <c r="B2469" s="4" t="s">
        <v>190</v>
      </c>
      <c r="C2469" s="5">
        <v>0</v>
      </c>
    </row>
    <row r="2470" spans="1:3" s="4" customFormat="1" outlineLevel="4" x14ac:dyDescent="0.25">
      <c r="A2470" s="4" t="s">
        <v>165</v>
      </c>
      <c r="B2470" s="4" t="s">
        <v>190</v>
      </c>
      <c r="C2470" s="5">
        <v>0</v>
      </c>
    </row>
    <row r="2471" spans="1:3" s="4" customFormat="1" outlineLevel="4" x14ac:dyDescent="0.25">
      <c r="A2471" s="4" t="s">
        <v>165</v>
      </c>
      <c r="B2471" s="4" t="s">
        <v>190</v>
      </c>
      <c r="C2471" s="5">
        <v>0</v>
      </c>
    </row>
    <row r="2472" spans="1:3" s="4" customFormat="1" outlineLevel="4" x14ac:dyDescent="0.25">
      <c r="A2472" s="4" t="s">
        <v>165</v>
      </c>
      <c r="B2472" s="4" t="s">
        <v>190</v>
      </c>
      <c r="C2472" s="5">
        <v>0</v>
      </c>
    </row>
    <row r="2473" spans="1:3" s="4" customFormat="1" outlineLevel="4" x14ac:dyDescent="0.25">
      <c r="A2473" s="4" t="s">
        <v>165</v>
      </c>
      <c r="B2473" s="4" t="s">
        <v>190</v>
      </c>
      <c r="C2473" s="5">
        <v>0</v>
      </c>
    </row>
    <row r="2474" spans="1:3" s="4" customFormat="1" outlineLevel="4" x14ac:dyDescent="0.25">
      <c r="A2474" s="4" t="s">
        <v>165</v>
      </c>
      <c r="B2474" s="4" t="s">
        <v>190</v>
      </c>
      <c r="C2474" s="5">
        <v>1525.5</v>
      </c>
    </row>
    <row r="2475" spans="1:3" s="4" customFormat="1" outlineLevel="4" x14ac:dyDescent="0.25">
      <c r="A2475" s="4" t="s">
        <v>165</v>
      </c>
      <c r="B2475" s="4" t="s">
        <v>190</v>
      </c>
      <c r="C2475" s="5">
        <v>0</v>
      </c>
    </row>
    <row r="2476" spans="1:3" s="4" customFormat="1" outlineLevel="4" x14ac:dyDescent="0.25">
      <c r="A2476" s="4" t="s">
        <v>165</v>
      </c>
      <c r="B2476" s="4" t="s">
        <v>190</v>
      </c>
      <c r="C2476" s="5">
        <v>0</v>
      </c>
    </row>
    <row r="2477" spans="1:3" s="4" customFormat="1" outlineLevel="4" x14ac:dyDescent="0.25">
      <c r="A2477" s="4" t="s">
        <v>165</v>
      </c>
      <c r="B2477" s="4" t="s">
        <v>190</v>
      </c>
      <c r="C2477" s="5">
        <v>0</v>
      </c>
    </row>
    <row r="2478" spans="1:3" s="4" customFormat="1" outlineLevel="4" x14ac:dyDescent="0.25">
      <c r="A2478" s="4" t="s">
        <v>165</v>
      </c>
      <c r="B2478" s="4" t="s">
        <v>190</v>
      </c>
      <c r="C2478" s="5">
        <v>29454.02</v>
      </c>
    </row>
    <row r="2479" spans="1:3" s="4" customFormat="1" outlineLevel="4" x14ac:dyDescent="0.25">
      <c r="A2479" s="4" t="s">
        <v>165</v>
      </c>
      <c r="B2479" s="4" t="s">
        <v>190</v>
      </c>
      <c r="C2479" s="5">
        <v>0</v>
      </c>
    </row>
    <row r="2480" spans="1:3" s="4" customFormat="1" outlineLevel="4" x14ac:dyDescent="0.25">
      <c r="A2480" s="4" t="s">
        <v>165</v>
      </c>
      <c r="B2480" s="4" t="s">
        <v>190</v>
      </c>
      <c r="C2480" s="5">
        <v>0</v>
      </c>
    </row>
    <row r="2481" spans="1:3" s="4" customFormat="1" outlineLevel="4" x14ac:dyDescent="0.25">
      <c r="A2481" s="4" t="s">
        <v>165</v>
      </c>
      <c r="B2481" s="4" t="s">
        <v>190</v>
      </c>
      <c r="C2481" s="5">
        <v>0</v>
      </c>
    </row>
    <row r="2482" spans="1:3" s="4" customFormat="1" outlineLevel="4" x14ac:dyDescent="0.25">
      <c r="A2482" s="4" t="s">
        <v>165</v>
      </c>
      <c r="B2482" s="4" t="s">
        <v>190</v>
      </c>
      <c r="C2482" s="5">
        <v>0</v>
      </c>
    </row>
    <row r="2483" spans="1:3" s="4" customFormat="1" outlineLevel="4" x14ac:dyDescent="0.25">
      <c r="A2483" s="4" t="s">
        <v>165</v>
      </c>
      <c r="B2483" s="4" t="s">
        <v>190</v>
      </c>
      <c r="C2483" s="5">
        <v>0</v>
      </c>
    </row>
    <row r="2484" spans="1:3" s="4" customFormat="1" outlineLevel="4" x14ac:dyDescent="0.25">
      <c r="A2484" s="4" t="s">
        <v>165</v>
      </c>
      <c r="B2484" s="4" t="s">
        <v>190</v>
      </c>
      <c r="C2484" s="5">
        <v>0</v>
      </c>
    </row>
    <row r="2485" spans="1:3" s="4" customFormat="1" outlineLevel="4" x14ac:dyDescent="0.25">
      <c r="A2485" s="4" t="s">
        <v>165</v>
      </c>
      <c r="B2485" s="4" t="s">
        <v>190</v>
      </c>
      <c r="C2485" s="5">
        <v>0</v>
      </c>
    </row>
    <row r="2486" spans="1:3" s="4" customFormat="1" outlineLevel="4" x14ac:dyDescent="0.25">
      <c r="A2486" s="4" t="s">
        <v>165</v>
      </c>
      <c r="B2486" s="4" t="s">
        <v>190</v>
      </c>
      <c r="C2486" s="5">
        <v>0</v>
      </c>
    </row>
    <row r="2487" spans="1:3" s="4" customFormat="1" outlineLevel="4" x14ac:dyDescent="0.25">
      <c r="A2487" s="4" t="s">
        <v>165</v>
      </c>
      <c r="B2487" s="4" t="s">
        <v>190</v>
      </c>
      <c r="C2487" s="5">
        <v>0</v>
      </c>
    </row>
    <row r="2488" spans="1:3" s="4" customFormat="1" outlineLevel="4" x14ac:dyDescent="0.25">
      <c r="A2488" s="4" t="s">
        <v>165</v>
      </c>
      <c r="B2488" s="4" t="s">
        <v>190</v>
      </c>
      <c r="C2488" s="5">
        <v>0</v>
      </c>
    </row>
    <row r="2489" spans="1:3" s="4" customFormat="1" outlineLevel="4" x14ac:dyDescent="0.25">
      <c r="A2489" s="4" t="s">
        <v>165</v>
      </c>
      <c r="B2489" s="4" t="s">
        <v>190</v>
      </c>
      <c r="C2489" s="5">
        <v>0</v>
      </c>
    </row>
    <row r="2490" spans="1:3" s="4" customFormat="1" outlineLevel="4" x14ac:dyDescent="0.25">
      <c r="A2490" s="4" t="s">
        <v>165</v>
      </c>
      <c r="B2490" s="4" t="s">
        <v>190</v>
      </c>
      <c r="C2490" s="5">
        <v>0</v>
      </c>
    </row>
    <row r="2491" spans="1:3" s="4" customFormat="1" outlineLevel="4" x14ac:dyDescent="0.25">
      <c r="A2491" s="4" t="s">
        <v>165</v>
      </c>
      <c r="B2491" s="4" t="s">
        <v>190</v>
      </c>
      <c r="C2491" s="5">
        <v>0</v>
      </c>
    </row>
    <row r="2492" spans="1:3" s="4" customFormat="1" outlineLevel="4" x14ac:dyDescent="0.25">
      <c r="A2492" s="4" t="s">
        <v>165</v>
      </c>
      <c r="B2492" s="4" t="s">
        <v>190</v>
      </c>
      <c r="C2492" s="5">
        <v>0</v>
      </c>
    </row>
    <row r="2493" spans="1:3" s="4" customFormat="1" outlineLevel="4" x14ac:dyDescent="0.25">
      <c r="A2493" s="4" t="s">
        <v>165</v>
      </c>
      <c r="B2493" s="4" t="s">
        <v>190</v>
      </c>
      <c r="C2493" s="5">
        <v>0</v>
      </c>
    </row>
    <row r="2494" spans="1:3" s="4" customFormat="1" outlineLevel="4" x14ac:dyDescent="0.25">
      <c r="A2494" s="4" t="s">
        <v>165</v>
      </c>
      <c r="B2494" s="4" t="s">
        <v>190</v>
      </c>
      <c r="C2494" s="5">
        <v>0</v>
      </c>
    </row>
    <row r="2495" spans="1:3" s="4" customFormat="1" outlineLevel="4" x14ac:dyDescent="0.25">
      <c r="A2495" s="4" t="s">
        <v>165</v>
      </c>
      <c r="B2495" s="4" t="s">
        <v>190</v>
      </c>
      <c r="C2495" s="5">
        <v>0</v>
      </c>
    </row>
    <row r="2496" spans="1:3" s="4" customFormat="1" outlineLevel="4" x14ac:dyDescent="0.25">
      <c r="A2496" s="4" t="s">
        <v>165</v>
      </c>
      <c r="B2496" s="4" t="s">
        <v>190</v>
      </c>
      <c r="C2496" s="5">
        <v>0</v>
      </c>
    </row>
    <row r="2497" spans="1:3" s="4" customFormat="1" outlineLevel="4" x14ac:dyDescent="0.25">
      <c r="A2497" s="4" t="s">
        <v>165</v>
      </c>
      <c r="B2497" s="4" t="s">
        <v>190</v>
      </c>
      <c r="C2497" s="5">
        <v>0</v>
      </c>
    </row>
    <row r="2498" spans="1:3" s="4" customFormat="1" outlineLevel="4" x14ac:dyDescent="0.25">
      <c r="A2498" s="4" t="s">
        <v>165</v>
      </c>
      <c r="B2498" s="4" t="s">
        <v>190</v>
      </c>
      <c r="C2498" s="5">
        <v>0</v>
      </c>
    </row>
    <row r="2499" spans="1:3" s="4" customFormat="1" outlineLevel="4" x14ac:dyDescent="0.25">
      <c r="A2499" s="4" t="s">
        <v>165</v>
      </c>
      <c r="B2499" s="4" t="s">
        <v>190</v>
      </c>
      <c r="C2499" s="5">
        <v>0</v>
      </c>
    </row>
    <row r="2500" spans="1:3" s="4" customFormat="1" outlineLevel="4" x14ac:dyDescent="0.25">
      <c r="A2500" s="4" t="s">
        <v>165</v>
      </c>
      <c r="B2500" s="4" t="s">
        <v>190</v>
      </c>
      <c r="C2500" s="5">
        <v>0</v>
      </c>
    </row>
    <row r="2501" spans="1:3" s="4" customFormat="1" outlineLevel="4" x14ac:dyDescent="0.25">
      <c r="A2501" s="4" t="s">
        <v>165</v>
      </c>
      <c r="B2501" s="4" t="s">
        <v>190</v>
      </c>
      <c r="C2501" s="5">
        <v>0</v>
      </c>
    </row>
    <row r="2502" spans="1:3" s="4" customFormat="1" outlineLevel="4" x14ac:dyDescent="0.25">
      <c r="A2502" s="4" t="s">
        <v>165</v>
      </c>
      <c r="B2502" s="4" t="s">
        <v>190</v>
      </c>
      <c r="C2502" s="5">
        <v>0</v>
      </c>
    </row>
    <row r="2503" spans="1:3" s="4" customFormat="1" outlineLevel="4" x14ac:dyDescent="0.25">
      <c r="A2503" s="4" t="s">
        <v>165</v>
      </c>
      <c r="B2503" s="4" t="s">
        <v>190</v>
      </c>
      <c r="C2503" s="5">
        <v>0</v>
      </c>
    </row>
    <row r="2504" spans="1:3" s="4" customFormat="1" outlineLevel="4" x14ac:dyDescent="0.25">
      <c r="A2504" s="4" t="s">
        <v>165</v>
      </c>
      <c r="B2504" s="4" t="s">
        <v>190</v>
      </c>
      <c r="C2504" s="5">
        <v>0</v>
      </c>
    </row>
    <row r="2505" spans="1:3" s="4" customFormat="1" outlineLevel="4" x14ac:dyDescent="0.25">
      <c r="A2505" s="4" t="s">
        <v>165</v>
      </c>
      <c r="B2505" s="4" t="s">
        <v>190</v>
      </c>
      <c r="C2505" s="5">
        <v>0</v>
      </c>
    </row>
    <row r="2506" spans="1:3" s="4" customFormat="1" outlineLevel="4" x14ac:dyDescent="0.25">
      <c r="A2506" s="4" t="s">
        <v>165</v>
      </c>
      <c r="B2506" s="4" t="s">
        <v>190</v>
      </c>
      <c r="C2506" s="5">
        <v>0</v>
      </c>
    </row>
    <row r="2507" spans="1:3" s="4" customFormat="1" outlineLevel="4" x14ac:dyDescent="0.25">
      <c r="A2507" s="4" t="s">
        <v>165</v>
      </c>
      <c r="B2507" s="4" t="s">
        <v>190</v>
      </c>
      <c r="C2507" s="5">
        <v>0</v>
      </c>
    </row>
    <row r="2508" spans="1:3" s="4" customFormat="1" outlineLevel="4" x14ac:dyDescent="0.25">
      <c r="A2508" s="4" t="s">
        <v>165</v>
      </c>
      <c r="B2508" s="4" t="s">
        <v>190</v>
      </c>
      <c r="C2508" s="5">
        <v>0</v>
      </c>
    </row>
    <row r="2509" spans="1:3" s="4" customFormat="1" outlineLevel="4" x14ac:dyDescent="0.25">
      <c r="A2509" s="4" t="s">
        <v>165</v>
      </c>
      <c r="B2509" s="4" t="s">
        <v>190</v>
      </c>
      <c r="C2509" s="5">
        <v>0</v>
      </c>
    </row>
    <row r="2510" spans="1:3" s="4" customFormat="1" outlineLevel="4" x14ac:dyDescent="0.25">
      <c r="A2510" s="4" t="s">
        <v>165</v>
      </c>
      <c r="B2510" s="4" t="s">
        <v>190</v>
      </c>
      <c r="C2510" s="5">
        <v>0</v>
      </c>
    </row>
    <row r="2511" spans="1:3" s="4" customFormat="1" outlineLevel="4" x14ac:dyDescent="0.25">
      <c r="A2511" s="4" t="s">
        <v>165</v>
      </c>
      <c r="B2511" s="4" t="s">
        <v>190</v>
      </c>
      <c r="C2511" s="5">
        <v>0</v>
      </c>
    </row>
    <row r="2512" spans="1:3" s="4" customFormat="1" outlineLevel="4" x14ac:dyDescent="0.25">
      <c r="A2512" s="4" t="s">
        <v>165</v>
      </c>
      <c r="B2512" s="4" t="s">
        <v>190</v>
      </c>
      <c r="C2512" s="5">
        <v>0</v>
      </c>
    </row>
    <row r="2513" spans="1:3" s="4" customFormat="1" outlineLevel="4" x14ac:dyDescent="0.25">
      <c r="A2513" s="4" t="s">
        <v>165</v>
      </c>
      <c r="B2513" s="4" t="s">
        <v>190</v>
      </c>
      <c r="C2513" s="5">
        <v>3780</v>
      </c>
    </row>
    <row r="2514" spans="1:3" s="4" customFormat="1" outlineLevel="4" x14ac:dyDescent="0.25">
      <c r="A2514" s="4" t="s">
        <v>165</v>
      </c>
      <c r="B2514" s="4" t="s">
        <v>190</v>
      </c>
      <c r="C2514" s="5">
        <v>0</v>
      </c>
    </row>
    <row r="2515" spans="1:3" s="4" customFormat="1" outlineLevel="4" x14ac:dyDescent="0.25">
      <c r="A2515" s="4" t="s">
        <v>165</v>
      </c>
      <c r="B2515" s="4" t="s">
        <v>190</v>
      </c>
      <c r="C2515" s="5">
        <v>0</v>
      </c>
    </row>
    <row r="2516" spans="1:3" s="4" customFormat="1" outlineLevel="4" x14ac:dyDescent="0.25">
      <c r="A2516" s="4" t="s">
        <v>165</v>
      </c>
      <c r="B2516" s="4" t="s">
        <v>190</v>
      </c>
      <c r="C2516" s="5">
        <v>0</v>
      </c>
    </row>
    <row r="2517" spans="1:3" s="4" customFormat="1" outlineLevel="4" x14ac:dyDescent="0.25">
      <c r="A2517" s="4" t="s">
        <v>165</v>
      </c>
      <c r="B2517" s="4" t="s">
        <v>190</v>
      </c>
      <c r="C2517" s="5">
        <v>0</v>
      </c>
    </row>
    <row r="2518" spans="1:3" s="4" customFormat="1" outlineLevel="4" x14ac:dyDescent="0.25">
      <c r="A2518" s="4" t="s">
        <v>165</v>
      </c>
      <c r="B2518" s="4" t="s">
        <v>190</v>
      </c>
      <c r="C2518" s="5">
        <v>0</v>
      </c>
    </row>
    <row r="2519" spans="1:3" s="4" customFormat="1" outlineLevel="4" x14ac:dyDescent="0.25">
      <c r="A2519" s="4" t="s">
        <v>165</v>
      </c>
      <c r="B2519" s="4" t="s">
        <v>190</v>
      </c>
      <c r="C2519" s="5">
        <v>0</v>
      </c>
    </row>
    <row r="2520" spans="1:3" s="4" customFormat="1" outlineLevel="4" x14ac:dyDescent="0.25">
      <c r="A2520" s="4" t="s">
        <v>165</v>
      </c>
      <c r="B2520" s="4" t="s">
        <v>190</v>
      </c>
      <c r="C2520" s="5">
        <v>0</v>
      </c>
    </row>
    <row r="2521" spans="1:3" s="4" customFormat="1" outlineLevel="4" x14ac:dyDescent="0.25">
      <c r="A2521" s="4" t="s">
        <v>165</v>
      </c>
      <c r="B2521" s="4" t="s">
        <v>190</v>
      </c>
      <c r="C2521" s="5">
        <v>0</v>
      </c>
    </row>
    <row r="2522" spans="1:3" s="4" customFormat="1" outlineLevel="4" x14ac:dyDescent="0.25">
      <c r="A2522" s="4" t="s">
        <v>165</v>
      </c>
      <c r="B2522" s="4" t="s">
        <v>190</v>
      </c>
      <c r="C2522" s="5">
        <v>0</v>
      </c>
    </row>
    <row r="2523" spans="1:3" s="4" customFormat="1" outlineLevel="4" x14ac:dyDescent="0.25">
      <c r="A2523" s="4" t="s">
        <v>165</v>
      </c>
      <c r="B2523" s="4" t="s">
        <v>190</v>
      </c>
      <c r="C2523" s="5">
        <v>0</v>
      </c>
    </row>
    <row r="2524" spans="1:3" s="4" customFormat="1" outlineLevel="4" x14ac:dyDescent="0.25">
      <c r="A2524" s="4" t="s">
        <v>165</v>
      </c>
      <c r="B2524" s="4" t="s">
        <v>190</v>
      </c>
      <c r="C2524" s="5">
        <v>0</v>
      </c>
    </row>
    <row r="2525" spans="1:3" s="4" customFormat="1" outlineLevel="4" x14ac:dyDescent="0.25">
      <c r="A2525" s="4" t="s">
        <v>165</v>
      </c>
      <c r="B2525" s="4" t="s">
        <v>190</v>
      </c>
      <c r="C2525" s="5">
        <v>0</v>
      </c>
    </row>
    <row r="2526" spans="1:3" s="4" customFormat="1" outlineLevel="4" x14ac:dyDescent="0.25">
      <c r="A2526" s="4" t="s">
        <v>165</v>
      </c>
      <c r="B2526" s="4" t="s">
        <v>190</v>
      </c>
      <c r="C2526" s="5">
        <v>0</v>
      </c>
    </row>
    <row r="2527" spans="1:3" s="4" customFormat="1" outlineLevel="4" x14ac:dyDescent="0.25">
      <c r="A2527" s="4" t="s">
        <v>165</v>
      </c>
      <c r="B2527" s="4" t="s">
        <v>190</v>
      </c>
      <c r="C2527" s="5">
        <v>0</v>
      </c>
    </row>
    <row r="2528" spans="1:3" s="4" customFormat="1" outlineLevel="4" x14ac:dyDescent="0.25">
      <c r="A2528" s="4" t="s">
        <v>165</v>
      </c>
      <c r="B2528" s="4" t="s">
        <v>190</v>
      </c>
      <c r="C2528" s="5">
        <v>0</v>
      </c>
    </row>
    <row r="2529" spans="1:3" s="4" customFormat="1" outlineLevel="4" x14ac:dyDescent="0.25">
      <c r="A2529" s="4" t="s">
        <v>165</v>
      </c>
      <c r="B2529" s="4" t="s">
        <v>190</v>
      </c>
      <c r="C2529" s="5">
        <v>0</v>
      </c>
    </row>
    <row r="2530" spans="1:3" s="4" customFormat="1" outlineLevel="4" x14ac:dyDescent="0.25">
      <c r="A2530" s="4" t="s">
        <v>165</v>
      </c>
      <c r="B2530" s="4" t="s">
        <v>190</v>
      </c>
      <c r="C2530" s="5">
        <v>0</v>
      </c>
    </row>
    <row r="2531" spans="1:3" s="4" customFormat="1" outlineLevel="4" x14ac:dyDescent="0.25">
      <c r="A2531" s="4" t="s">
        <v>165</v>
      </c>
      <c r="B2531" s="4" t="s">
        <v>190</v>
      </c>
      <c r="C2531" s="5">
        <v>0</v>
      </c>
    </row>
    <row r="2532" spans="1:3" s="4" customFormat="1" outlineLevel="4" x14ac:dyDescent="0.25">
      <c r="A2532" s="4" t="s">
        <v>165</v>
      </c>
      <c r="B2532" s="4" t="s">
        <v>190</v>
      </c>
      <c r="C2532" s="5">
        <v>532095.11</v>
      </c>
    </row>
    <row r="2533" spans="1:3" s="4" customFormat="1" outlineLevel="4" x14ac:dyDescent="0.25">
      <c r="A2533" s="4" t="s">
        <v>165</v>
      </c>
      <c r="B2533" s="4" t="s">
        <v>190</v>
      </c>
      <c r="C2533" s="5">
        <v>0</v>
      </c>
    </row>
    <row r="2534" spans="1:3" s="4" customFormat="1" outlineLevel="4" x14ac:dyDescent="0.25">
      <c r="A2534" s="4" t="s">
        <v>165</v>
      </c>
      <c r="B2534" s="4" t="s">
        <v>190</v>
      </c>
      <c r="C2534" s="5">
        <v>0</v>
      </c>
    </row>
    <row r="2535" spans="1:3" s="4" customFormat="1" outlineLevel="4" x14ac:dyDescent="0.25">
      <c r="A2535" s="4" t="s">
        <v>165</v>
      </c>
      <c r="B2535" s="4" t="s">
        <v>190</v>
      </c>
      <c r="C2535" s="5">
        <v>0</v>
      </c>
    </row>
    <row r="2536" spans="1:3" s="4" customFormat="1" outlineLevel="4" x14ac:dyDescent="0.25">
      <c r="A2536" s="4" t="s">
        <v>165</v>
      </c>
      <c r="B2536" s="4" t="s">
        <v>190</v>
      </c>
      <c r="C2536" s="5">
        <v>0</v>
      </c>
    </row>
    <row r="2537" spans="1:3" s="4" customFormat="1" outlineLevel="4" x14ac:dyDescent="0.25">
      <c r="A2537" s="4" t="s">
        <v>165</v>
      </c>
      <c r="B2537" s="4" t="s">
        <v>190</v>
      </c>
      <c r="C2537" s="5">
        <v>0</v>
      </c>
    </row>
    <row r="2538" spans="1:3" s="4" customFormat="1" outlineLevel="4" x14ac:dyDescent="0.25">
      <c r="A2538" s="4" t="s">
        <v>165</v>
      </c>
      <c r="B2538" s="4" t="s">
        <v>190</v>
      </c>
      <c r="C2538" s="5">
        <v>0</v>
      </c>
    </row>
    <row r="2539" spans="1:3" s="4" customFormat="1" outlineLevel="4" x14ac:dyDescent="0.25">
      <c r="A2539" s="4" t="s">
        <v>165</v>
      </c>
      <c r="B2539" s="4" t="s">
        <v>190</v>
      </c>
      <c r="C2539" s="5">
        <v>26837.759999999998</v>
      </c>
    </row>
    <row r="2540" spans="1:3" s="4" customFormat="1" outlineLevel="4" x14ac:dyDescent="0.25">
      <c r="A2540" s="4" t="s">
        <v>165</v>
      </c>
      <c r="B2540" s="4" t="s">
        <v>190</v>
      </c>
      <c r="C2540" s="5">
        <v>0</v>
      </c>
    </row>
    <row r="2541" spans="1:3" s="4" customFormat="1" outlineLevel="4" x14ac:dyDescent="0.25">
      <c r="A2541" s="4" t="s">
        <v>165</v>
      </c>
      <c r="B2541" s="4" t="s">
        <v>190</v>
      </c>
      <c r="C2541" s="5">
        <v>0</v>
      </c>
    </row>
    <row r="2542" spans="1:3" s="4" customFormat="1" outlineLevel="4" x14ac:dyDescent="0.25">
      <c r="A2542" s="4" t="s">
        <v>165</v>
      </c>
      <c r="B2542" s="4" t="s">
        <v>190</v>
      </c>
      <c r="C2542" s="5">
        <v>0</v>
      </c>
    </row>
    <row r="2543" spans="1:3" s="4" customFormat="1" outlineLevel="4" x14ac:dyDescent="0.25">
      <c r="A2543" s="4" t="s">
        <v>165</v>
      </c>
      <c r="B2543" s="4" t="s">
        <v>190</v>
      </c>
      <c r="C2543" s="5">
        <v>0</v>
      </c>
    </row>
    <row r="2544" spans="1:3" s="4" customFormat="1" outlineLevel="4" x14ac:dyDescent="0.25">
      <c r="A2544" s="4" t="s">
        <v>165</v>
      </c>
      <c r="B2544" s="4" t="s">
        <v>190</v>
      </c>
      <c r="C2544" s="5">
        <v>0</v>
      </c>
    </row>
    <row r="2545" spans="1:3" s="4" customFormat="1" outlineLevel="4" x14ac:dyDescent="0.25">
      <c r="A2545" s="4" t="s">
        <v>165</v>
      </c>
      <c r="B2545" s="4" t="s">
        <v>190</v>
      </c>
      <c r="C2545" s="5">
        <v>0</v>
      </c>
    </row>
    <row r="2546" spans="1:3" s="4" customFormat="1" outlineLevel="4" x14ac:dyDescent="0.25">
      <c r="A2546" s="4" t="s">
        <v>165</v>
      </c>
      <c r="B2546" s="4" t="s">
        <v>190</v>
      </c>
      <c r="C2546" s="5">
        <v>0</v>
      </c>
    </row>
    <row r="2547" spans="1:3" s="4" customFormat="1" outlineLevel="4" x14ac:dyDescent="0.25">
      <c r="A2547" s="4" t="s">
        <v>165</v>
      </c>
      <c r="B2547" s="4" t="s">
        <v>190</v>
      </c>
      <c r="C2547" s="5">
        <v>0</v>
      </c>
    </row>
    <row r="2548" spans="1:3" s="4" customFormat="1" outlineLevel="4" x14ac:dyDescent="0.25">
      <c r="A2548" s="4" t="s">
        <v>165</v>
      </c>
      <c r="B2548" s="4" t="s">
        <v>190</v>
      </c>
      <c r="C2548" s="5">
        <v>0</v>
      </c>
    </row>
    <row r="2549" spans="1:3" s="4" customFormat="1" outlineLevel="4" x14ac:dyDescent="0.25">
      <c r="A2549" s="4" t="s">
        <v>165</v>
      </c>
      <c r="B2549" s="4" t="s">
        <v>190</v>
      </c>
      <c r="C2549" s="5">
        <v>0</v>
      </c>
    </row>
    <row r="2550" spans="1:3" s="4" customFormat="1" outlineLevel="4" x14ac:dyDescent="0.25">
      <c r="A2550" s="4" t="s">
        <v>165</v>
      </c>
      <c r="B2550" s="4" t="s">
        <v>190</v>
      </c>
      <c r="C2550" s="5">
        <v>0</v>
      </c>
    </row>
    <row r="2551" spans="1:3" s="4" customFormat="1" outlineLevel="4" x14ac:dyDescent="0.25">
      <c r="A2551" s="4" t="s">
        <v>165</v>
      </c>
      <c r="B2551" s="4" t="s">
        <v>190</v>
      </c>
      <c r="C2551" s="5">
        <v>0</v>
      </c>
    </row>
    <row r="2552" spans="1:3" s="4" customFormat="1" outlineLevel="4" x14ac:dyDescent="0.25">
      <c r="A2552" s="4" t="s">
        <v>165</v>
      </c>
      <c r="B2552" s="4" t="s">
        <v>190</v>
      </c>
      <c r="C2552" s="5">
        <v>0</v>
      </c>
    </row>
    <row r="2553" spans="1:3" s="4" customFormat="1" outlineLevel="4" x14ac:dyDescent="0.25">
      <c r="A2553" s="4" t="s">
        <v>165</v>
      </c>
      <c r="B2553" s="4" t="s">
        <v>190</v>
      </c>
      <c r="C2553" s="5">
        <v>0</v>
      </c>
    </row>
    <row r="2554" spans="1:3" s="4" customFormat="1" outlineLevel="4" x14ac:dyDescent="0.25">
      <c r="A2554" s="4" t="s">
        <v>165</v>
      </c>
      <c r="B2554" s="4" t="s">
        <v>190</v>
      </c>
      <c r="C2554" s="5">
        <v>0</v>
      </c>
    </row>
    <row r="2555" spans="1:3" s="4" customFormat="1" outlineLevel="4" x14ac:dyDescent="0.25">
      <c r="A2555" s="4" t="s">
        <v>165</v>
      </c>
      <c r="B2555" s="4" t="s">
        <v>190</v>
      </c>
      <c r="C2555" s="5">
        <v>0</v>
      </c>
    </row>
    <row r="2556" spans="1:3" s="4" customFormat="1" outlineLevel="4" x14ac:dyDescent="0.25">
      <c r="A2556" s="4" t="s">
        <v>165</v>
      </c>
      <c r="B2556" s="4" t="s">
        <v>190</v>
      </c>
      <c r="C2556" s="5">
        <v>0</v>
      </c>
    </row>
    <row r="2557" spans="1:3" s="4" customFormat="1" outlineLevel="4" x14ac:dyDescent="0.25">
      <c r="A2557" s="4" t="s">
        <v>165</v>
      </c>
      <c r="B2557" s="4" t="s">
        <v>190</v>
      </c>
      <c r="C2557" s="5">
        <v>0</v>
      </c>
    </row>
    <row r="2558" spans="1:3" s="4" customFormat="1" outlineLevel="4" x14ac:dyDescent="0.25">
      <c r="A2558" s="4" t="s">
        <v>165</v>
      </c>
      <c r="B2558" s="4" t="s">
        <v>190</v>
      </c>
      <c r="C2558" s="5">
        <v>59647.98</v>
      </c>
    </row>
    <row r="2559" spans="1:3" s="4" customFormat="1" outlineLevel="4" x14ac:dyDescent="0.25">
      <c r="A2559" s="4" t="s">
        <v>165</v>
      </c>
      <c r="B2559" s="4" t="s">
        <v>190</v>
      </c>
      <c r="C2559" s="5">
        <v>0</v>
      </c>
    </row>
    <row r="2560" spans="1:3" s="4" customFormat="1" outlineLevel="4" x14ac:dyDescent="0.25">
      <c r="A2560" s="4" t="s">
        <v>165</v>
      </c>
      <c r="B2560" s="4" t="s">
        <v>190</v>
      </c>
      <c r="C2560" s="5">
        <v>259321.49</v>
      </c>
    </row>
    <row r="2561" spans="1:3" s="4" customFormat="1" outlineLevel="4" x14ac:dyDescent="0.25">
      <c r="A2561" s="4" t="s">
        <v>165</v>
      </c>
      <c r="B2561" s="4" t="s">
        <v>190</v>
      </c>
      <c r="C2561" s="5">
        <v>0</v>
      </c>
    </row>
    <row r="2562" spans="1:3" s="4" customFormat="1" outlineLevel="4" x14ac:dyDescent="0.25">
      <c r="A2562" s="4" t="s">
        <v>165</v>
      </c>
      <c r="B2562" s="4" t="s">
        <v>190</v>
      </c>
      <c r="C2562" s="5">
        <v>0</v>
      </c>
    </row>
    <row r="2563" spans="1:3" s="4" customFormat="1" outlineLevel="4" x14ac:dyDescent="0.25">
      <c r="A2563" s="4" t="s">
        <v>165</v>
      </c>
      <c r="B2563" s="4" t="s">
        <v>190</v>
      </c>
      <c r="C2563" s="5">
        <v>0</v>
      </c>
    </row>
    <row r="2564" spans="1:3" s="4" customFormat="1" outlineLevel="4" x14ac:dyDescent="0.25">
      <c r="A2564" s="4" t="s">
        <v>165</v>
      </c>
      <c r="B2564" s="4" t="s">
        <v>190</v>
      </c>
      <c r="C2564" s="5">
        <v>0</v>
      </c>
    </row>
    <row r="2565" spans="1:3" s="4" customFormat="1" outlineLevel="4" x14ac:dyDescent="0.25">
      <c r="A2565" s="4" t="s">
        <v>165</v>
      </c>
      <c r="B2565" s="4" t="s">
        <v>190</v>
      </c>
      <c r="C2565" s="5">
        <v>0</v>
      </c>
    </row>
    <row r="2566" spans="1:3" s="4" customFormat="1" outlineLevel="4" x14ac:dyDescent="0.25">
      <c r="A2566" s="4" t="s">
        <v>165</v>
      </c>
      <c r="B2566" s="4" t="s">
        <v>190</v>
      </c>
      <c r="C2566" s="5">
        <v>0</v>
      </c>
    </row>
    <row r="2567" spans="1:3" s="4" customFormat="1" outlineLevel="4" x14ac:dyDescent="0.25">
      <c r="A2567" s="4" t="s">
        <v>165</v>
      </c>
      <c r="B2567" s="4" t="s">
        <v>190</v>
      </c>
      <c r="C2567" s="5">
        <v>0</v>
      </c>
    </row>
    <row r="2568" spans="1:3" s="4" customFormat="1" outlineLevel="4" x14ac:dyDescent="0.25">
      <c r="A2568" s="4" t="s">
        <v>165</v>
      </c>
      <c r="B2568" s="4" t="s">
        <v>190</v>
      </c>
      <c r="C2568" s="5">
        <v>0</v>
      </c>
    </row>
    <row r="2569" spans="1:3" s="4" customFormat="1" outlineLevel="4" x14ac:dyDescent="0.25">
      <c r="A2569" s="4" t="s">
        <v>165</v>
      </c>
      <c r="B2569" s="4" t="s">
        <v>190</v>
      </c>
      <c r="C2569" s="5">
        <v>0</v>
      </c>
    </row>
    <row r="2570" spans="1:3" s="4" customFormat="1" outlineLevel="4" x14ac:dyDescent="0.25">
      <c r="A2570" s="4" t="s">
        <v>165</v>
      </c>
      <c r="B2570" s="4" t="s">
        <v>190</v>
      </c>
      <c r="C2570" s="5">
        <v>0</v>
      </c>
    </row>
    <row r="2571" spans="1:3" s="4" customFormat="1" outlineLevel="4" x14ac:dyDescent="0.25">
      <c r="A2571" s="4" t="s">
        <v>165</v>
      </c>
      <c r="B2571" s="4" t="s">
        <v>190</v>
      </c>
      <c r="C2571" s="5">
        <v>0</v>
      </c>
    </row>
    <row r="2572" spans="1:3" s="4" customFormat="1" outlineLevel="4" x14ac:dyDescent="0.25">
      <c r="A2572" s="4" t="s">
        <v>165</v>
      </c>
      <c r="B2572" s="4" t="s">
        <v>190</v>
      </c>
      <c r="C2572" s="5">
        <v>2389.15</v>
      </c>
    </row>
    <row r="2573" spans="1:3" s="4" customFormat="1" outlineLevel="4" x14ac:dyDescent="0.25">
      <c r="A2573" s="4" t="s">
        <v>165</v>
      </c>
      <c r="B2573" s="4" t="s">
        <v>190</v>
      </c>
      <c r="C2573" s="5">
        <v>0</v>
      </c>
    </row>
    <row r="2574" spans="1:3" s="4" customFormat="1" outlineLevel="4" x14ac:dyDescent="0.25">
      <c r="A2574" s="4" t="s">
        <v>165</v>
      </c>
      <c r="B2574" s="4" t="s">
        <v>190</v>
      </c>
      <c r="C2574" s="5">
        <v>0</v>
      </c>
    </row>
    <row r="2575" spans="1:3" s="4" customFormat="1" outlineLevel="4" x14ac:dyDescent="0.25">
      <c r="A2575" s="4" t="s">
        <v>165</v>
      </c>
      <c r="B2575" s="4" t="s">
        <v>190</v>
      </c>
      <c r="C2575" s="5">
        <v>0</v>
      </c>
    </row>
    <row r="2576" spans="1:3" s="4" customFormat="1" outlineLevel="4" x14ac:dyDescent="0.25">
      <c r="A2576" s="4" t="s">
        <v>165</v>
      </c>
      <c r="B2576" s="4" t="s">
        <v>190</v>
      </c>
      <c r="C2576" s="5">
        <v>0</v>
      </c>
    </row>
    <row r="2577" spans="1:3" s="4" customFormat="1" outlineLevel="4" x14ac:dyDescent="0.25">
      <c r="A2577" s="4" t="s">
        <v>165</v>
      </c>
      <c r="B2577" s="4" t="s">
        <v>190</v>
      </c>
      <c r="C2577" s="5">
        <v>0</v>
      </c>
    </row>
    <row r="2578" spans="1:3" s="4" customFormat="1" outlineLevel="4" x14ac:dyDescent="0.25">
      <c r="A2578" s="4" t="s">
        <v>165</v>
      </c>
      <c r="B2578" s="4" t="s">
        <v>190</v>
      </c>
      <c r="C2578" s="5">
        <v>0</v>
      </c>
    </row>
    <row r="2579" spans="1:3" s="4" customFormat="1" outlineLevel="4" x14ac:dyDescent="0.25">
      <c r="A2579" s="4" t="s">
        <v>165</v>
      </c>
      <c r="B2579" s="4" t="s">
        <v>190</v>
      </c>
      <c r="C2579" s="5">
        <v>0</v>
      </c>
    </row>
    <row r="2580" spans="1:3" s="4" customFormat="1" outlineLevel="4" x14ac:dyDescent="0.25">
      <c r="A2580" s="4" t="s">
        <v>165</v>
      </c>
      <c r="B2580" s="4" t="s">
        <v>190</v>
      </c>
      <c r="C2580" s="5">
        <v>0</v>
      </c>
    </row>
    <row r="2581" spans="1:3" s="4" customFormat="1" outlineLevel="4" x14ac:dyDescent="0.25">
      <c r="A2581" s="4" t="s">
        <v>165</v>
      </c>
      <c r="B2581" s="4" t="s">
        <v>190</v>
      </c>
      <c r="C2581" s="5">
        <v>0</v>
      </c>
    </row>
    <row r="2582" spans="1:3" s="4" customFormat="1" outlineLevel="4" x14ac:dyDescent="0.25">
      <c r="A2582" s="4" t="s">
        <v>165</v>
      </c>
      <c r="B2582" s="4" t="s">
        <v>190</v>
      </c>
      <c r="C2582" s="5">
        <v>0</v>
      </c>
    </row>
    <row r="2583" spans="1:3" s="4" customFormat="1" outlineLevel="4" x14ac:dyDescent="0.25">
      <c r="A2583" s="4" t="s">
        <v>165</v>
      </c>
      <c r="B2583" s="4" t="s">
        <v>190</v>
      </c>
      <c r="C2583" s="5">
        <v>0</v>
      </c>
    </row>
    <row r="2584" spans="1:3" s="4" customFormat="1" outlineLevel="4" x14ac:dyDescent="0.25">
      <c r="A2584" s="4" t="s">
        <v>165</v>
      </c>
      <c r="B2584" s="4" t="s">
        <v>190</v>
      </c>
      <c r="C2584" s="5">
        <v>0</v>
      </c>
    </row>
    <row r="2585" spans="1:3" s="4" customFormat="1" outlineLevel="4" x14ac:dyDescent="0.25">
      <c r="A2585" s="4" t="s">
        <v>165</v>
      </c>
      <c r="B2585" s="4" t="s">
        <v>190</v>
      </c>
      <c r="C2585" s="5">
        <v>0</v>
      </c>
    </row>
    <row r="2586" spans="1:3" s="4" customFormat="1" outlineLevel="4" x14ac:dyDescent="0.25">
      <c r="A2586" s="4" t="s">
        <v>165</v>
      </c>
      <c r="B2586" s="4" t="s">
        <v>190</v>
      </c>
      <c r="C2586" s="5">
        <v>0</v>
      </c>
    </row>
    <row r="2587" spans="1:3" s="4" customFormat="1" outlineLevel="4" x14ac:dyDescent="0.25">
      <c r="A2587" s="4" t="s">
        <v>165</v>
      </c>
      <c r="B2587" s="4" t="s">
        <v>190</v>
      </c>
      <c r="C2587" s="5">
        <v>0</v>
      </c>
    </row>
    <row r="2588" spans="1:3" s="4" customFormat="1" outlineLevel="4" x14ac:dyDescent="0.25">
      <c r="A2588" s="4" t="s">
        <v>165</v>
      </c>
      <c r="B2588" s="4" t="s">
        <v>190</v>
      </c>
      <c r="C2588" s="5">
        <v>0</v>
      </c>
    </row>
    <row r="2589" spans="1:3" s="4" customFormat="1" outlineLevel="4" x14ac:dyDescent="0.25">
      <c r="A2589" s="4" t="s">
        <v>165</v>
      </c>
      <c r="B2589" s="4" t="s">
        <v>190</v>
      </c>
      <c r="C2589" s="5">
        <v>0</v>
      </c>
    </row>
    <row r="2590" spans="1:3" s="4" customFormat="1" outlineLevel="4" x14ac:dyDescent="0.25">
      <c r="A2590" s="4" t="s">
        <v>165</v>
      </c>
      <c r="B2590" s="4" t="s">
        <v>190</v>
      </c>
      <c r="C2590" s="5">
        <v>0</v>
      </c>
    </row>
    <row r="2591" spans="1:3" s="4" customFormat="1" outlineLevel="4" x14ac:dyDescent="0.25">
      <c r="A2591" s="4" t="s">
        <v>165</v>
      </c>
      <c r="B2591" s="4" t="s">
        <v>190</v>
      </c>
      <c r="C2591" s="5">
        <v>0</v>
      </c>
    </row>
    <row r="2592" spans="1:3" s="4" customFormat="1" outlineLevel="4" x14ac:dyDescent="0.25">
      <c r="A2592" s="4" t="s">
        <v>165</v>
      </c>
      <c r="B2592" s="4" t="s">
        <v>190</v>
      </c>
      <c r="C2592" s="5">
        <v>0</v>
      </c>
    </row>
    <row r="2593" spans="1:3" s="4" customFormat="1" outlineLevel="4" x14ac:dyDescent="0.25">
      <c r="A2593" s="4" t="s">
        <v>165</v>
      </c>
      <c r="B2593" s="4" t="s">
        <v>190</v>
      </c>
      <c r="C2593" s="5">
        <v>0</v>
      </c>
    </row>
    <row r="2594" spans="1:3" s="4" customFormat="1" outlineLevel="4" x14ac:dyDescent="0.25">
      <c r="A2594" s="4" t="s">
        <v>165</v>
      </c>
      <c r="B2594" s="4" t="s">
        <v>190</v>
      </c>
      <c r="C2594" s="5">
        <v>0</v>
      </c>
    </row>
    <row r="2595" spans="1:3" s="4" customFormat="1" outlineLevel="4" x14ac:dyDescent="0.25">
      <c r="A2595" s="4" t="s">
        <v>165</v>
      </c>
      <c r="B2595" s="4" t="s">
        <v>190</v>
      </c>
      <c r="C2595" s="5">
        <v>0</v>
      </c>
    </row>
    <row r="2596" spans="1:3" s="4" customFormat="1" outlineLevel="4" x14ac:dyDescent="0.25">
      <c r="A2596" s="4" t="s">
        <v>165</v>
      </c>
      <c r="B2596" s="4" t="s">
        <v>190</v>
      </c>
      <c r="C2596" s="5">
        <v>12862.2</v>
      </c>
    </row>
    <row r="2597" spans="1:3" s="4" customFormat="1" outlineLevel="4" x14ac:dyDescent="0.25">
      <c r="A2597" s="4" t="s">
        <v>165</v>
      </c>
      <c r="B2597" s="4" t="s">
        <v>190</v>
      </c>
      <c r="C2597" s="5">
        <v>0</v>
      </c>
    </row>
    <row r="2598" spans="1:3" s="4" customFormat="1" outlineLevel="4" x14ac:dyDescent="0.25">
      <c r="A2598" s="4" t="s">
        <v>165</v>
      </c>
      <c r="B2598" s="4" t="s">
        <v>190</v>
      </c>
      <c r="C2598" s="5">
        <v>0</v>
      </c>
    </row>
    <row r="2599" spans="1:3" s="4" customFormat="1" outlineLevel="4" x14ac:dyDescent="0.25">
      <c r="A2599" s="4" t="s">
        <v>165</v>
      </c>
      <c r="B2599" s="4" t="s">
        <v>190</v>
      </c>
      <c r="C2599" s="5">
        <v>0</v>
      </c>
    </row>
    <row r="2600" spans="1:3" s="4" customFormat="1" outlineLevel="4" x14ac:dyDescent="0.25">
      <c r="A2600" s="4" t="s">
        <v>165</v>
      </c>
      <c r="B2600" s="4" t="s">
        <v>190</v>
      </c>
      <c r="C2600" s="5">
        <v>0</v>
      </c>
    </row>
    <row r="2601" spans="1:3" s="4" customFormat="1" outlineLevel="4" x14ac:dyDescent="0.25">
      <c r="A2601" s="4" t="s">
        <v>165</v>
      </c>
      <c r="B2601" s="4" t="s">
        <v>190</v>
      </c>
      <c r="C2601" s="5">
        <v>0</v>
      </c>
    </row>
    <row r="2602" spans="1:3" s="4" customFormat="1" outlineLevel="4" x14ac:dyDescent="0.25">
      <c r="A2602" s="4" t="s">
        <v>165</v>
      </c>
      <c r="B2602" s="4" t="s">
        <v>190</v>
      </c>
      <c r="C2602" s="5">
        <v>0</v>
      </c>
    </row>
    <row r="2603" spans="1:3" s="4" customFormat="1" outlineLevel="4" x14ac:dyDescent="0.25">
      <c r="A2603" s="4" t="s">
        <v>165</v>
      </c>
      <c r="B2603" s="4" t="s">
        <v>190</v>
      </c>
      <c r="C2603" s="5">
        <v>0</v>
      </c>
    </row>
    <row r="2604" spans="1:3" s="4" customFormat="1" outlineLevel="4" x14ac:dyDescent="0.25">
      <c r="A2604" s="4" t="s">
        <v>165</v>
      </c>
      <c r="B2604" s="4" t="s">
        <v>190</v>
      </c>
      <c r="C2604" s="5">
        <v>0</v>
      </c>
    </row>
    <row r="2605" spans="1:3" s="4" customFormat="1" outlineLevel="4" x14ac:dyDescent="0.25">
      <c r="A2605" s="4" t="s">
        <v>165</v>
      </c>
      <c r="B2605" s="4" t="s">
        <v>190</v>
      </c>
      <c r="C2605" s="5">
        <v>0</v>
      </c>
    </row>
    <row r="2606" spans="1:3" s="4" customFormat="1" outlineLevel="4" x14ac:dyDescent="0.25">
      <c r="A2606" s="4" t="s">
        <v>165</v>
      </c>
      <c r="B2606" s="4" t="s">
        <v>190</v>
      </c>
      <c r="C2606" s="5">
        <v>6000</v>
      </c>
    </row>
    <row r="2607" spans="1:3" s="4" customFormat="1" outlineLevel="4" x14ac:dyDescent="0.25">
      <c r="A2607" s="4" t="s">
        <v>165</v>
      </c>
      <c r="B2607" s="4" t="s">
        <v>190</v>
      </c>
      <c r="C2607" s="5">
        <v>0</v>
      </c>
    </row>
    <row r="2608" spans="1:3" s="4" customFormat="1" outlineLevel="4" x14ac:dyDescent="0.25">
      <c r="A2608" s="4" t="s">
        <v>165</v>
      </c>
      <c r="B2608" s="4" t="s">
        <v>190</v>
      </c>
      <c r="C2608" s="5">
        <v>0</v>
      </c>
    </row>
    <row r="2609" spans="1:3" s="4" customFormat="1" outlineLevel="4" x14ac:dyDescent="0.25">
      <c r="A2609" s="4" t="s">
        <v>165</v>
      </c>
      <c r="B2609" s="4" t="s">
        <v>190</v>
      </c>
      <c r="C2609" s="5">
        <v>0</v>
      </c>
    </row>
    <row r="2610" spans="1:3" s="4" customFormat="1" outlineLevel="4" x14ac:dyDescent="0.25">
      <c r="A2610" s="4" t="s">
        <v>165</v>
      </c>
      <c r="B2610" s="4" t="s">
        <v>190</v>
      </c>
      <c r="C2610" s="5">
        <v>0</v>
      </c>
    </row>
    <row r="2611" spans="1:3" s="4" customFormat="1" outlineLevel="4" x14ac:dyDescent="0.25">
      <c r="A2611" s="4" t="s">
        <v>165</v>
      </c>
      <c r="B2611" s="4" t="s">
        <v>190</v>
      </c>
      <c r="C2611" s="5">
        <v>0</v>
      </c>
    </row>
    <row r="2612" spans="1:3" s="4" customFormat="1" outlineLevel="4" x14ac:dyDescent="0.25">
      <c r="A2612" s="4" t="s">
        <v>165</v>
      </c>
      <c r="B2612" s="4" t="s">
        <v>190</v>
      </c>
      <c r="C2612" s="5">
        <v>0</v>
      </c>
    </row>
    <row r="2613" spans="1:3" s="4" customFormat="1" outlineLevel="4" x14ac:dyDescent="0.25">
      <c r="A2613" s="4" t="s">
        <v>165</v>
      </c>
      <c r="B2613" s="4" t="s">
        <v>190</v>
      </c>
      <c r="C2613" s="5">
        <v>0</v>
      </c>
    </row>
    <row r="2614" spans="1:3" s="4" customFormat="1" outlineLevel="4" x14ac:dyDescent="0.25">
      <c r="A2614" s="4" t="s">
        <v>165</v>
      </c>
      <c r="B2614" s="4" t="s">
        <v>190</v>
      </c>
      <c r="C2614" s="5">
        <v>0</v>
      </c>
    </row>
    <row r="2615" spans="1:3" s="4" customFormat="1" outlineLevel="4" x14ac:dyDescent="0.25">
      <c r="A2615" s="4" t="s">
        <v>165</v>
      </c>
      <c r="B2615" s="4" t="s">
        <v>190</v>
      </c>
      <c r="C2615" s="5">
        <v>0</v>
      </c>
    </row>
    <row r="2616" spans="1:3" s="4" customFormat="1" outlineLevel="4" x14ac:dyDescent="0.25">
      <c r="A2616" s="4" t="s">
        <v>165</v>
      </c>
      <c r="B2616" s="4" t="s">
        <v>190</v>
      </c>
      <c r="C2616" s="5">
        <v>30218.75</v>
      </c>
    </row>
    <row r="2617" spans="1:3" s="4" customFormat="1" outlineLevel="4" x14ac:dyDescent="0.25">
      <c r="A2617" s="4" t="s">
        <v>165</v>
      </c>
      <c r="B2617" s="4" t="s">
        <v>190</v>
      </c>
      <c r="C2617" s="5">
        <v>0</v>
      </c>
    </row>
    <row r="2618" spans="1:3" s="4" customFormat="1" outlineLevel="4" x14ac:dyDescent="0.25">
      <c r="A2618" s="4" t="s">
        <v>165</v>
      </c>
      <c r="B2618" s="4" t="s">
        <v>190</v>
      </c>
      <c r="C2618" s="5">
        <v>0</v>
      </c>
    </row>
    <row r="2619" spans="1:3" s="4" customFormat="1" outlineLevel="4" x14ac:dyDescent="0.25">
      <c r="A2619" s="4" t="s">
        <v>165</v>
      </c>
      <c r="B2619" s="4" t="s">
        <v>190</v>
      </c>
      <c r="C2619" s="5">
        <v>0</v>
      </c>
    </row>
    <row r="2620" spans="1:3" s="4" customFormat="1" outlineLevel="4" x14ac:dyDescent="0.25">
      <c r="A2620" s="4" t="s">
        <v>165</v>
      </c>
      <c r="B2620" s="4" t="s">
        <v>190</v>
      </c>
      <c r="C2620" s="5">
        <v>0</v>
      </c>
    </row>
    <row r="2621" spans="1:3" s="4" customFormat="1" outlineLevel="4" x14ac:dyDescent="0.25">
      <c r="A2621" s="4" t="s">
        <v>165</v>
      </c>
      <c r="B2621" s="4" t="s">
        <v>190</v>
      </c>
      <c r="C2621" s="5">
        <v>0</v>
      </c>
    </row>
    <row r="2622" spans="1:3" s="4" customFormat="1" outlineLevel="4" x14ac:dyDescent="0.25">
      <c r="A2622" s="4" t="s">
        <v>165</v>
      </c>
      <c r="B2622" s="4" t="s">
        <v>190</v>
      </c>
      <c r="C2622" s="5">
        <v>0</v>
      </c>
    </row>
    <row r="2623" spans="1:3" s="4" customFormat="1" outlineLevel="4" x14ac:dyDescent="0.25">
      <c r="A2623" s="4" t="s">
        <v>165</v>
      </c>
      <c r="B2623" s="4" t="s">
        <v>190</v>
      </c>
      <c r="C2623" s="5">
        <v>0</v>
      </c>
    </row>
    <row r="2624" spans="1:3" s="4" customFormat="1" outlineLevel="4" x14ac:dyDescent="0.25">
      <c r="A2624" s="4" t="s">
        <v>165</v>
      </c>
      <c r="B2624" s="4" t="s">
        <v>190</v>
      </c>
      <c r="C2624" s="5">
        <v>0</v>
      </c>
    </row>
    <row r="2625" spans="1:3" s="4" customFormat="1" outlineLevel="4" x14ac:dyDescent="0.25">
      <c r="A2625" s="4" t="s">
        <v>165</v>
      </c>
      <c r="B2625" s="4" t="s">
        <v>190</v>
      </c>
      <c r="C2625" s="5">
        <v>0</v>
      </c>
    </row>
    <row r="2626" spans="1:3" s="4" customFormat="1" outlineLevel="4" x14ac:dyDescent="0.25">
      <c r="A2626" s="4" t="s">
        <v>165</v>
      </c>
      <c r="B2626" s="4" t="s">
        <v>190</v>
      </c>
      <c r="C2626" s="5">
        <v>0</v>
      </c>
    </row>
    <row r="2627" spans="1:3" s="4" customFormat="1" outlineLevel="4" x14ac:dyDescent="0.25">
      <c r="A2627" s="4" t="s">
        <v>165</v>
      </c>
      <c r="B2627" s="4" t="s">
        <v>190</v>
      </c>
      <c r="C2627" s="5">
        <v>0</v>
      </c>
    </row>
    <row r="2628" spans="1:3" s="4" customFormat="1" outlineLevel="4" x14ac:dyDescent="0.25">
      <c r="A2628" s="4" t="s">
        <v>165</v>
      </c>
      <c r="B2628" s="4" t="s">
        <v>190</v>
      </c>
      <c r="C2628" s="5">
        <v>0</v>
      </c>
    </row>
    <row r="2629" spans="1:3" s="4" customFormat="1" outlineLevel="4" x14ac:dyDescent="0.25">
      <c r="A2629" s="4" t="s">
        <v>165</v>
      </c>
      <c r="B2629" s="4" t="s">
        <v>190</v>
      </c>
      <c r="C2629" s="5">
        <v>0</v>
      </c>
    </row>
    <row r="2630" spans="1:3" s="4" customFormat="1" outlineLevel="4" x14ac:dyDescent="0.25">
      <c r="A2630" s="4" t="s">
        <v>165</v>
      </c>
      <c r="B2630" s="4" t="s">
        <v>190</v>
      </c>
      <c r="C2630" s="5">
        <v>0</v>
      </c>
    </row>
    <row r="2631" spans="1:3" s="4" customFormat="1" outlineLevel="4" x14ac:dyDescent="0.25">
      <c r="A2631" s="4" t="s">
        <v>165</v>
      </c>
      <c r="B2631" s="4" t="s">
        <v>190</v>
      </c>
      <c r="C2631" s="5">
        <v>0</v>
      </c>
    </row>
    <row r="2632" spans="1:3" s="4" customFormat="1" outlineLevel="4" x14ac:dyDescent="0.25">
      <c r="A2632" s="4" t="s">
        <v>165</v>
      </c>
      <c r="B2632" s="4" t="s">
        <v>190</v>
      </c>
      <c r="C2632" s="5">
        <v>0</v>
      </c>
    </row>
    <row r="2633" spans="1:3" s="4" customFormat="1" outlineLevel="4" x14ac:dyDescent="0.25">
      <c r="A2633" s="4" t="s">
        <v>165</v>
      </c>
      <c r="B2633" s="4" t="s">
        <v>190</v>
      </c>
      <c r="C2633" s="5">
        <v>0</v>
      </c>
    </row>
    <row r="2634" spans="1:3" s="4" customFormat="1" outlineLevel="4" x14ac:dyDescent="0.25">
      <c r="A2634" s="4" t="s">
        <v>165</v>
      </c>
      <c r="B2634" s="4" t="s">
        <v>190</v>
      </c>
      <c r="C2634" s="5">
        <v>0</v>
      </c>
    </row>
    <row r="2635" spans="1:3" s="4" customFormat="1" outlineLevel="4" x14ac:dyDescent="0.25">
      <c r="A2635" s="4" t="s">
        <v>165</v>
      </c>
      <c r="B2635" s="4" t="s">
        <v>190</v>
      </c>
      <c r="C2635" s="5">
        <v>0</v>
      </c>
    </row>
    <row r="2636" spans="1:3" s="4" customFormat="1" outlineLevel="4" x14ac:dyDescent="0.25">
      <c r="A2636" s="4" t="s">
        <v>165</v>
      </c>
      <c r="B2636" s="4" t="s">
        <v>190</v>
      </c>
      <c r="C2636" s="5">
        <v>0</v>
      </c>
    </row>
    <row r="2637" spans="1:3" s="4" customFormat="1" outlineLevel="4" x14ac:dyDescent="0.25">
      <c r="A2637" s="4" t="s">
        <v>165</v>
      </c>
      <c r="B2637" s="4" t="s">
        <v>190</v>
      </c>
      <c r="C2637" s="5">
        <v>0</v>
      </c>
    </row>
    <row r="2638" spans="1:3" s="4" customFormat="1" outlineLevel="4" x14ac:dyDescent="0.25">
      <c r="A2638" s="4" t="s">
        <v>165</v>
      </c>
      <c r="B2638" s="4" t="s">
        <v>190</v>
      </c>
      <c r="C2638" s="5">
        <v>0</v>
      </c>
    </row>
    <row r="2639" spans="1:3" s="4" customFormat="1" outlineLevel="4" x14ac:dyDescent="0.25">
      <c r="A2639" s="4" t="s">
        <v>165</v>
      </c>
      <c r="B2639" s="4" t="s">
        <v>190</v>
      </c>
      <c r="C2639" s="5">
        <v>0</v>
      </c>
    </row>
    <row r="2640" spans="1:3" s="4" customFormat="1" outlineLevel="4" x14ac:dyDescent="0.25">
      <c r="A2640" s="4" t="s">
        <v>165</v>
      </c>
      <c r="B2640" s="4" t="s">
        <v>190</v>
      </c>
      <c r="C2640" s="5">
        <v>0</v>
      </c>
    </row>
    <row r="2641" spans="1:3" s="4" customFormat="1" outlineLevel="4" x14ac:dyDescent="0.25">
      <c r="A2641" s="4" t="s">
        <v>165</v>
      </c>
      <c r="B2641" s="4" t="s">
        <v>190</v>
      </c>
      <c r="C2641" s="5">
        <v>0</v>
      </c>
    </row>
    <row r="2642" spans="1:3" s="4" customFormat="1" outlineLevel="4" x14ac:dyDescent="0.25">
      <c r="A2642" s="4" t="s">
        <v>165</v>
      </c>
      <c r="B2642" s="4" t="s">
        <v>190</v>
      </c>
      <c r="C2642" s="5">
        <v>0</v>
      </c>
    </row>
    <row r="2643" spans="1:3" s="4" customFormat="1" outlineLevel="4" x14ac:dyDescent="0.25">
      <c r="A2643" s="4" t="s">
        <v>165</v>
      </c>
      <c r="B2643" s="4" t="s">
        <v>190</v>
      </c>
      <c r="C2643" s="5">
        <v>0</v>
      </c>
    </row>
    <row r="2644" spans="1:3" s="4" customFormat="1" outlineLevel="4" x14ac:dyDescent="0.25">
      <c r="A2644" s="4" t="s">
        <v>165</v>
      </c>
      <c r="B2644" s="4" t="s">
        <v>190</v>
      </c>
      <c r="C2644" s="5">
        <v>0</v>
      </c>
    </row>
    <row r="2645" spans="1:3" s="4" customFormat="1" outlineLevel="4" x14ac:dyDescent="0.25">
      <c r="A2645" s="4" t="s">
        <v>165</v>
      </c>
      <c r="B2645" s="4" t="s">
        <v>190</v>
      </c>
      <c r="C2645" s="5">
        <v>0</v>
      </c>
    </row>
    <row r="2646" spans="1:3" s="4" customFormat="1" outlineLevel="4" x14ac:dyDescent="0.25">
      <c r="A2646" s="4" t="s">
        <v>165</v>
      </c>
      <c r="B2646" s="4" t="s">
        <v>190</v>
      </c>
      <c r="C2646" s="5">
        <v>0</v>
      </c>
    </row>
    <row r="2647" spans="1:3" s="4" customFormat="1" outlineLevel="4" x14ac:dyDescent="0.25">
      <c r="A2647" s="4" t="s">
        <v>165</v>
      </c>
      <c r="B2647" s="4" t="s">
        <v>190</v>
      </c>
      <c r="C2647" s="5">
        <v>0</v>
      </c>
    </row>
    <row r="2648" spans="1:3" s="4" customFormat="1" outlineLevel="4" x14ac:dyDescent="0.25">
      <c r="A2648" s="4" t="s">
        <v>165</v>
      </c>
      <c r="B2648" s="4" t="s">
        <v>190</v>
      </c>
      <c r="C2648" s="5">
        <v>0</v>
      </c>
    </row>
    <row r="2649" spans="1:3" s="4" customFormat="1" outlineLevel="4" x14ac:dyDescent="0.25">
      <c r="A2649" s="4" t="s">
        <v>165</v>
      </c>
      <c r="B2649" s="4" t="s">
        <v>190</v>
      </c>
      <c r="C2649" s="5">
        <v>0</v>
      </c>
    </row>
    <row r="2650" spans="1:3" s="4" customFormat="1" outlineLevel="4" x14ac:dyDescent="0.25">
      <c r="A2650" s="4" t="s">
        <v>165</v>
      </c>
      <c r="B2650" s="4" t="s">
        <v>190</v>
      </c>
      <c r="C2650" s="5">
        <v>0</v>
      </c>
    </row>
    <row r="2651" spans="1:3" s="4" customFormat="1" outlineLevel="4" x14ac:dyDescent="0.25">
      <c r="A2651" s="4" t="s">
        <v>165</v>
      </c>
      <c r="B2651" s="4" t="s">
        <v>190</v>
      </c>
      <c r="C2651" s="5">
        <v>0</v>
      </c>
    </row>
    <row r="2652" spans="1:3" s="4" customFormat="1" outlineLevel="4" x14ac:dyDescent="0.25">
      <c r="A2652" s="4" t="s">
        <v>165</v>
      </c>
      <c r="B2652" s="4" t="s">
        <v>190</v>
      </c>
      <c r="C2652" s="5">
        <v>0</v>
      </c>
    </row>
    <row r="2653" spans="1:3" s="4" customFormat="1" outlineLevel="4" x14ac:dyDescent="0.25">
      <c r="A2653" s="4" t="s">
        <v>165</v>
      </c>
      <c r="B2653" s="4" t="s">
        <v>190</v>
      </c>
      <c r="C2653" s="5">
        <v>0</v>
      </c>
    </row>
    <row r="2654" spans="1:3" s="4" customFormat="1" outlineLevel="4" x14ac:dyDescent="0.25">
      <c r="A2654" s="4" t="s">
        <v>165</v>
      </c>
      <c r="B2654" s="4" t="s">
        <v>190</v>
      </c>
      <c r="C2654" s="5">
        <v>0</v>
      </c>
    </row>
    <row r="2655" spans="1:3" s="4" customFormat="1" outlineLevel="4" x14ac:dyDescent="0.25">
      <c r="A2655" s="4" t="s">
        <v>165</v>
      </c>
      <c r="B2655" s="4" t="s">
        <v>190</v>
      </c>
      <c r="C2655" s="5">
        <v>0</v>
      </c>
    </row>
    <row r="2656" spans="1:3" s="4" customFormat="1" outlineLevel="4" x14ac:dyDescent="0.25">
      <c r="A2656" s="4" t="s">
        <v>165</v>
      </c>
      <c r="B2656" s="4" t="s">
        <v>190</v>
      </c>
      <c r="C2656" s="5">
        <v>0</v>
      </c>
    </row>
    <row r="2657" spans="1:3" s="4" customFormat="1" outlineLevel="4" x14ac:dyDescent="0.25">
      <c r="A2657" s="4" t="s">
        <v>165</v>
      </c>
      <c r="B2657" s="4" t="s">
        <v>190</v>
      </c>
      <c r="C2657" s="5">
        <v>0</v>
      </c>
    </row>
    <row r="2658" spans="1:3" s="4" customFormat="1" outlineLevel="4" x14ac:dyDescent="0.25">
      <c r="A2658" s="4" t="s">
        <v>165</v>
      </c>
      <c r="B2658" s="4" t="s">
        <v>190</v>
      </c>
      <c r="C2658" s="5">
        <v>0</v>
      </c>
    </row>
    <row r="2659" spans="1:3" s="4" customFormat="1" outlineLevel="4" x14ac:dyDescent="0.25">
      <c r="A2659" s="4" t="s">
        <v>165</v>
      </c>
      <c r="B2659" s="4" t="s">
        <v>190</v>
      </c>
      <c r="C2659" s="5">
        <v>0</v>
      </c>
    </row>
    <row r="2660" spans="1:3" s="4" customFormat="1" outlineLevel="4" x14ac:dyDescent="0.25">
      <c r="A2660" s="4" t="s">
        <v>165</v>
      </c>
      <c r="B2660" s="4" t="s">
        <v>190</v>
      </c>
      <c r="C2660" s="5">
        <v>0</v>
      </c>
    </row>
    <row r="2661" spans="1:3" s="4" customFormat="1" outlineLevel="4" x14ac:dyDescent="0.25">
      <c r="A2661" s="4" t="s">
        <v>165</v>
      </c>
      <c r="B2661" s="4" t="s">
        <v>190</v>
      </c>
      <c r="C2661" s="5">
        <v>0</v>
      </c>
    </row>
    <row r="2662" spans="1:3" s="4" customFormat="1" outlineLevel="4" x14ac:dyDescent="0.25">
      <c r="A2662" s="4" t="s">
        <v>165</v>
      </c>
      <c r="B2662" s="4" t="s">
        <v>190</v>
      </c>
      <c r="C2662" s="5">
        <v>0</v>
      </c>
    </row>
    <row r="2663" spans="1:3" s="4" customFormat="1" outlineLevel="4" x14ac:dyDescent="0.25">
      <c r="A2663" s="4" t="s">
        <v>165</v>
      </c>
      <c r="B2663" s="4" t="s">
        <v>190</v>
      </c>
      <c r="C2663" s="5">
        <v>0</v>
      </c>
    </row>
    <row r="2664" spans="1:3" s="4" customFormat="1" outlineLevel="4" x14ac:dyDescent="0.25">
      <c r="A2664" s="4" t="s">
        <v>165</v>
      </c>
      <c r="B2664" s="4" t="s">
        <v>190</v>
      </c>
      <c r="C2664" s="5">
        <v>0</v>
      </c>
    </row>
    <row r="2665" spans="1:3" s="4" customFormat="1" outlineLevel="4" x14ac:dyDescent="0.25">
      <c r="A2665" s="4" t="s">
        <v>165</v>
      </c>
      <c r="B2665" s="4" t="s">
        <v>190</v>
      </c>
      <c r="C2665" s="5">
        <v>0</v>
      </c>
    </row>
    <row r="2666" spans="1:3" s="4" customFormat="1" outlineLevel="4" x14ac:dyDescent="0.25">
      <c r="A2666" s="4" t="s">
        <v>165</v>
      </c>
      <c r="B2666" s="4" t="s">
        <v>190</v>
      </c>
      <c r="C2666" s="5">
        <v>0</v>
      </c>
    </row>
    <row r="2667" spans="1:3" s="4" customFormat="1" outlineLevel="4" x14ac:dyDescent="0.25">
      <c r="A2667" s="4" t="s">
        <v>165</v>
      </c>
      <c r="B2667" s="4" t="s">
        <v>190</v>
      </c>
      <c r="C2667" s="5">
        <v>0</v>
      </c>
    </row>
    <row r="2668" spans="1:3" s="4" customFormat="1" outlineLevel="4" x14ac:dyDescent="0.25">
      <c r="A2668" s="4" t="s">
        <v>165</v>
      </c>
      <c r="B2668" s="4" t="s">
        <v>190</v>
      </c>
      <c r="C2668" s="5">
        <v>0</v>
      </c>
    </row>
    <row r="2669" spans="1:3" s="4" customFormat="1" outlineLevel="4" x14ac:dyDescent="0.25">
      <c r="A2669" s="4" t="s">
        <v>165</v>
      </c>
      <c r="B2669" s="4" t="s">
        <v>190</v>
      </c>
      <c r="C2669" s="5">
        <v>0</v>
      </c>
    </row>
    <row r="2670" spans="1:3" s="4" customFormat="1" outlineLevel="4" x14ac:dyDescent="0.25">
      <c r="A2670" s="4" t="s">
        <v>165</v>
      </c>
      <c r="B2670" s="4" t="s">
        <v>190</v>
      </c>
      <c r="C2670" s="5">
        <v>0</v>
      </c>
    </row>
    <row r="2671" spans="1:3" s="4" customFormat="1" outlineLevel="4" x14ac:dyDescent="0.25">
      <c r="A2671" s="4" t="s">
        <v>165</v>
      </c>
      <c r="B2671" s="4" t="s">
        <v>190</v>
      </c>
      <c r="C2671" s="5">
        <v>0</v>
      </c>
    </row>
    <row r="2672" spans="1:3" s="4" customFormat="1" outlineLevel="4" x14ac:dyDescent="0.25">
      <c r="A2672" s="4" t="s">
        <v>165</v>
      </c>
      <c r="B2672" s="4" t="s">
        <v>190</v>
      </c>
      <c r="C2672" s="5">
        <v>0</v>
      </c>
    </row>
    <row r="2673" spans="1:3" s="4" customFormat="1" outlineLevel="4" x14ac:dyDescent="0.25">
      <c r="A2673" s="4" t="s">
        <v>165</v>
      </c>
      <c r="B2673" s="4" t="s">
        <v>190</v>
      </c>
      <c r="C2673" s="5">
        <v>0</v>
      </c>
    </row>
    <row r="2674" spans="1:3" s="4" customFormat="1" outlineLevel="4" x14ac:dyDescent="0.25">
      <c r="A2674" s="4" t="s">
        <v>165</v>
      </c>
      <c r="B2674" s="4" t="s">
        <v>190</v>
      </c>
      <c r="C2674" s="5">
        <v>14616.25</v>
      </c>
    </row>
    <row r="2675" spans="1:3" s="4" customFormat="1" outlineLevel="4" x14ac:dyDescent="0.25">
      <c r="A2675" s="4" t="s">
        <v>165</v>
      </c>
      <c r="B2675" s="4" t="s">
        <v>190</v>
      </c>
      <c r="C2675" s="5">
        <v>72380.320000000007</v>
      </c>
    </row>
    <row r="2676" spans="1:3" s="4" customFormat="1" outlineLevel="4" x14ac:dyDescent="0.25">
      <c r="A2676" s="4" t="s">
        <v>165</v>
      </c>
      <c r="B2676" s="4" t="s">
        <v>190</v>
      </c>
      <c r="C2676" s="5">
        <v>0</v>
      </c>
    </row>
    <row r="2677" spans="1:3" s="4" customFormat="1" outlineLevel="4" x14ac:dyDescent="0.25">
      <c r="A2677" s="4" t="s">
        <v>165</v>
      </c>
      <c r="B2677" s="4" t="s">
        <v>190</v>
      </c>
      <c r="C2677" s="5">
        <v>0</v>
      </c>
    </row>
    <row r="2678" spans="1:3" s="4" customFormat="1" outlineLevel="4" x14ac:dyDescent="0.25">
      <c r="A2678" s="4" t="s">
        <v>165</v>
      </c>
      <c r="B2678" s="4" t="s">
        <v>190</v>
      </c>
      <c r="C2678" s="5">
        <v>0</v>
      </c>
    </row>
    <row r="2679" spans="1:3" s="4" customFormat="1" outlineLevel="4" x14ac:dyDescent="0.25">
      <c r="A2679" s="4" t="s">
        <v>165</v>
      </c>
      <c r="B2679" s="4" t="s">
        <v>190</v>
      </c>
      <c r="C2679" s="5">
        <v>0</v>
      </c>
    </row>
    <row r="2680" spans="1:3" s="4" customFormat="1" outlineLevel="4" x14ac:dyDescent="0.25">
      <c r="A2680" s="4" t="s">
        <v>165</v>
      </c>
      <c r="B2680" s="4" t="s">
        <v>190</v>
      </c>
      <c r="C2680" s="5">
        <v>0</v>
      </c>
    </row>
    <row r="2681" spans="1:3" s="4" customFormat="1" outlineLevel="4" x14ac:dyDescent="0.25">
      <c r="A2681" s="4" t="s">
        <v>165</v>
      </c>
      <c r="B2681" s="4" t="s">
        <v>190</v>
      </c>
      <c r="C2681" s="5">
        <v>0</v>
      </c>
    </row>
    <row r="2682" spans="1:3" s="4" customFormat="1" outlineLevel="4" x14ac:dyDescent="0.25">
      <c r="A2682" s="4" t="s">
        <v>165</v>
      </c>
      <c r="B2682" s="4" t="s">
        <v>190</v>
      </c>
      <c r="C2682" s="5">
        <v>0</v>
      </c>
    </row>
    <row r="2683" spans="1:3" s="4" customFormat="1" outlineLevel="4" x14ac:dyDescent="0.25">
      <c r="A2683" s="4" t="s">
        <v>165</v>
      </c>
      <c r="B2683" s="4" t="s">
        <v>190</v>
      </c>
      <c r="C2683" s="5">
        <v>3509.21</v>
      </c>
    </row>
    <row r="2684" spans="1:3" s="4" customFormat="1" outlineLevel="4" x14ac:dyDescent="0.25">
      <c r="A2684" s="4" t="s">
        <v>165</v>
      </c>
      <c r="B2684" s="4" t="s">
        <v>190</v>
      </c>
      <c r="C2684" s="5">
        <v>0</v>
      </c>
    </row>
    <row r="2685" spans="1:3" s="4" customFormat="1" outlineLevel="4" x14ac:dyDescent="0.25">
      <c r="A2685" s="4" t="s">
        <v>165</v>
      </c>
      <c r="B2685" s="4" t="s">
        <v>190</v>
      </c>
      <c r="C2685" s="5">
        <v>0</v>
      </c>
    </row>
    <row r="2686" spans="1:3" s="4" customFormat="1" outlineLevel="4" x14ac:dyDescent="0.25">
      <c r="A2686" s="4" t="s">
        <v>165</v>
      </c>
      <c r="B2686" s="4" t="s">
        <v>190</v>
      </c>
      <c r="C2686" s="5">
        <v>0</v>
      </c>
    </row>
    <row r="2687" spans="1:3" s="4" customFormat="1" outlineLevel="4" x14ac:dyDescent="0.25">
      <c r="A2687" s="4" t="s">
        <v>165</v>
      </c>
      <c r="B2687" s="4" t="s">
        <v>190</v>
      </c>
      <c r="C2687" s="5">
        <v>0</v>
      </c>
    </row>
    <row r="2688" spans="1:3" s="4" customFormat="1" outlineLevel="4" x14ac:dyDescent="0.25">
      <c r="A2688" s="4" t="s">
        <v>165</v>
      </c>
      <c r="B2688" s="4" t="s">
        <v>190</v>
      </c>
      <c r="C2688" s="5">
        <v>0</v>
      </c>
    </row>
    <row r="2689" spans="1:3" s="4" customFormat="1" outlineLevel="4" x14ac:dyDescent="0.25">
      <c r="A2689" s="4" t="s">
        <v>165</v>
      </c>
      <c r="B2689" s="4" t="s">
        <v>190</v>
      </c>
      <c r="C2689" s="5">
        <v>0</v>
      </c>
    </row>
    <row r="2690" spans="1:3" s="4" customFormat="1" outlineLevel="4" x14ac:dyDescent="0.25">
      <c r="A2690" s="4" t="s">
        <v>165</v>
      </c>
      <c r="B2690" s="4" t="s">
        <v>190</v>
      </c>
      <c r="C2690" s="5">
        <v>0</v>
      </c>
    </row>
    <row r="2691" spans="1:3" s="4" customFormat="1" outlineLevel="4" x14ac:dyDescent="0.25">
      <c r="A2691" s="4" t="s">
        <v>165</v>
      </c>
      <c r="B2691" s="4" t="s">
        <v>190</v>
      </c>
      <c r="C2691" s="5">
        <v>0</v>
      </c>
    </row>
    <row r="2692" spans="1:3" s="4" customFormat="1" outlineLevel="4" x14ac:dyDescent="0.25">
      <c r="A2692" s="4" t="s">
        <v>165</v>
      </c>
      <c r="B2692" s="4" t="s">
        <v>190</v>
      </c>
      <c r="C2692" s="5">
        <v>0</v>
      </c>
    </row>
    <row r="2693" spans="1:3" s="4" customFormat="1" outlineLevel="3" x14ac:dyDescent="0.25">
      <c r="B2693" s="6" t="s">
        <v>191</v>
      </c>
      <c r="C2693" s="5">
        <f>SUBTOTAL(9,C2424:C2692)</f>
        <v>1057474.22</v>
      </c>
    </row>
    <row r="2694" spans="1:3" s="4" customFormat="1" outlineLevel="4" x14ac:dyDescent="0.25">
      <c r="A2694" s="4" t="s">
        <v>165</v>
      </c>
      <c r="B2694" s="4" t="s">
        <v>192</v>
      </c>
      <c r="C2694" s="5">
        <v>0</v>
      </c>
    </row>
    <row r="2695" spans="1:3" s="4" customFormat="1" outlineLevel="4" x14ac:dyDescent="0.25">
      <c r="A2695" s="4" t="s">
        <v>165</v>
      </c>
      <c r="B2695" s="4" t="s">
        <v>192</v>
      </c>
      <c r="C2695" s="5">
        <v>0</v>
      </c>
    </row>
    <row r="2696" spans="1:3" s="4" customFormat="1" outlineLevel="3" x14ac:dyDescent="0.25">
      <c r="B2696" s="6" t="s">
        <v>193</v>
      </c>
      <c r="C2696" s="5">
        <f>SUBTOTAL(9,C2694:C2695)</f>
        <v>0</v>
      </c>
    </row>
    <row r="2697" spans="1:3" s="4" customFormat="1" outlineLevel="4" x14ac:dyDescent="0.25">
      <c r="A2697" s="4" t="s">
        <v>165</v>
      </c>
      <c r="B2697" s="4" t="s">
        <v>194</v>
      </c>
      <c r="C2697" s="5">
        <v>0</v>
      </c>
    </row>
    <row r="2698" spans="1:3" s="4" customFormat="1" outlineLevel="4" x14ac:dyDescent="0.25">
      <c r="A2698" s="4" t="s">
        <v>165</v>
      </c>
      <c r="B2698" s="4" t="s">
        <v>194</v>
      </c>
      <c r="C2698" s="5">
        <v>0</v>
      </c>
    </row>
    <row r="2699" spans="1:3" s="4" customFormat="1" outlineLevel="3" x14ac:dyDescent="0.25">
      <c r="B2699" s="6" t="s">
        <v>195</v>
      </c>
      <c r="C2699" s="5">
        <f>SUBTOTAL(9,C2697:C2698)</f>
        <v>0</v>
      </c>
    </row>
    <row r="2700" spans="1:3" s="4" customFormat="1" outlineLevel="4" x14ac:dyDescent="0.25">
      <c r="A2700" s="4" t="s">
        <v>165</v>
      </c>
      <c r="B2700" s="4" t="s">
        <v>196</v>
      </c>
      <c r="C2700" s="5">
        <v>0</v>
      </c>
    </row>
    <row r="2701" spans="1:3" s="4" customFormat="1" outlineLevel="4" x14ac:dyDescent="0.25">
      <c r="A2701" s="4" t="s">
        <v>165</v>
      </c>
      <c r="B2701" s="4" t="s">
        <v>196</v>
      </c>
      <c r="C2701" s="5">
        <v>0</v>
      </c>
    </row>
    <row r="2702" spans="1:3" s="4" customFormat="1" outlineLevel="4" x14ac:dyDescent="0.25">
      <c r="A2702" s="4" t="s">
        <v>165</v>
      </c>
      <c r="B2702" s="4" t="s">
        <v>196</v>
      </c>
      <c r="C2702" s="5">
        <v>0</v>
      </c>
    </row>
    <row r="2703" spans="1:3" s="4" customFormat="1" outlineLevel="4" x14ac:dyDescent="0.25">
      <c r="A2703" s="4" t="s">
        <v>165</v>
      </c>
      <c r="B2703" s="4" t="s">
        <v>196</v>
      </c>
      <c r="C2703" s="5">
        <v>0</v>
      </c>
    </row>
    <row r="2704" spans="1:3" s="4" customFormat="1" outlineLevel="4" x14ac:dyDescent="0.25">
      <c r="A2704" s="4" t="s">
        <v>165</v>
      </c>
      <c r="B2704" s="4" t="s">
        <v>196</v>
      </c>
      <c r="C2704" s="5">
        <v>0</v>
      </c>
    </row>
    <row r="2705" spans="1:3" s="4" customFormat="1" outlineLevel="4" x14ac:dyDescent="0.25">
      <c r="A2705" s="4" t="s">
        <v>165</v>
      </c>
      <c r="B2705" s="4" t="s">
        <v>196</v>
      </c>
      <c r="C2705" s="5">
        <v>0</v>
      </c>
    </row>
    <row r="2706" spans="1:3" s="4" customFormat="1" outlineLevel="4" x14ac:dyDescent="0.25">
      <c r="A2706" s="4" t="s">
        <v>165</v>
      </c>
      <c r="B2706" s="4" t="s">
        <v>196</v>
      </c>
      <c r="C2706" s="5">
        <v>0</v>
      </c>
    </row>
    <row r="2707" spans="1:3" s="4" customFormat="1" outlineLevel="4" x14ac:dyDescent="0.25">
      <c r="A2707" s="4" t="s">
        <v>165</v>
      </c>
      <c r="B2707" s="4" t="s">
        <v>196</v>
      </c>
      <c r="C2707" s="5">
        <v>0</v>
      </c>
    </row>
    <row r="2708" spans="1:3" s="4" customFormat="1" outlineLevel="4" x14ac:dyDescent="0.25">
      <c r="A2708" s="4" t="s">
        <v>165</v>
      </c>
      <c r="B2708" s="4" t="s">
        <v>196</v>
      </c>
      <c r="C2708" s="5">
        <v>0</v>
      </c>
    </row>
    <row r="2709" spans="1:3" s="4" customFormat="1" outlineLevel="4" x14ac:dyDescent="0.25">
      <c r="A2709" s="4" t="s">
        <v>165</v>
      </c>
      <c r="B2709" s="4" t="s">
        <v>196</v>
      </c>
      <c r="C2709" s="5">
        <v>0</v>
      </c>
    </row>
    <row r="2710" spans="1:3" s="4" customFormat="1" outlineLevel="4" x14ac:dyDescent="0.25">
      <c r="A2710" s="4" t="s">
        <v>165</v>
      </c>
      <c r="B2710" s="4" t="s">
        <v>196</v>
      </c>
      <c r="C2710" s="5">
        <v>0</v>
      </c>
    </row>
    <row r="2711" spans="1:3" s="4" customFormat="1" outlineLevel="4" x14ac:dyDescent="0.25">
      <c r="A2711" s="4" t="s">
        <v>165</v>
      </c>
      <c r="B2711" s="4" t="s">
        <v>196</v>
      </c>
      <c r="C2711" s="5">
        <v>0</v>
      </c>
    </row>
    <row r="2712" spans="1:3" s="4" customFormat="1" outlineLevel="4" x14ac:dyDescent="0.25">
      <c r="A2712" s="4" t="s">
        <v>165</v>
      </c>
      <c r="B2712" s="4" t="s">
        <v>196</v>
      </c>
      <c r="C2712" s="5">
        <v>0</v>
      </c>
    </row>
    <row r="2713" spans="1:3" s="4" customFormat="1" outlineLevel="4" x14ac:dyDescent="0.25">
      <c r="A2713" s="4" t="s">
        <v>165</v>
      </c>
      <c r="B2713" s="4" t="s">
        <v>196</v>
      </c>
      <c r="C2713" s="5">
        <v>0</v>
      </c>
    </row>
    <row r="2714" spans="1:3" s="4" customFormat="1" outlineLevel="4" x14ac:dyDescent="0.25">
      <c r="A2714" s="4" t="s">
        <v>165</v>
      </c>
      <c r="B2714" s="4" t="s">
        <v>196</v>
      </c>
      <c r="C2714" s="5">
        <v>0</v>
      </c>
    </row>
    <row r="2715" spans="1:3" s="4" customFormat="1" outlineLevel="4" x14ac:dyDescent="0.25">
      <c r="A2715" s="4" t="s">
        <v>165</v>
      </c>
      <c r="B2715" s="4" t="s">
        <v>196</v>
      </c>
      <c r="C2715" s="5">
        <v>0</v>
      </c>
    </row>
    <row r="2716" spans="1:3" s="4" customFormat="1" outlineLevel="3" x14ac:dyDescent="0.25">
      <c r="B2716" s="6" t="s">
        <v>197</v>
      </c>
      <c r="C2716" s="5">
        <f>SUBTOTAL(9,C2700:C2715)</f>
        <v>0</v>
      </c>
    </row>
    <row r="2717" spans="1:3" s="4" customFormat="1" outlineLevel="4" x14ac:dyDescent="0.25">
      <c r="A2717" s="4" t="s">
        <v>165</v>
      </c>
      <c r="B2717" s="4" t="s">
        <v>198</v>
      </c>
      <c r="C2717" s="5">
        <v>0</v>
      </c>
    </row>
    <row r="2718" spans="1:3" s="4" customFormat="1" outlineLevel="4" x14ac:dyDescent="0.25">
      <c r="A2718" s="4" t="s">
        <v>165</v>
      </c>
      <c r="B2718" s="4" t="s">
        <v>198</v>
      </c>
      <c r="C2718" s="5">
        <v>0</v>
      </c>
    </row>
    <row r="2719" spans="1:3" s="4" customFormat="1" outlineLevel="4" x14ac:dyDescent="0.25">
      <c r="A2719" s="4" t="s">
        <v>165</v>
      </c>
      <c r="B2719" s="4" t="s">
        <v>198</v>
      </c>
      <c r="C2719" s="5">
        <v>0</v>
      </c>
    </row>
    <row r="2720" spans="1:3" s="4" customFormat="1" outlineLevel="4" x14ac:dyDescent="0.25">
      <c r="A2720" s="4" t="s">
        <v>165</v>
      </c>
      <c r="B2720" s="4" t="s">
        <v>198</v>
      </c>
      <c r="C2720" s="5">
        <v>0</v>
      </c>
    </row>
    <row r="2721" spans="1:3" s="4" customFormat="1" outlineLevel="4" x14ac:dyDescent="0.25">
      <c r="A2721" s="4" t="s">
        <v>165</v>
      </c>
      <c r="B2721" s="4" t="s">
        <v>198</v>
      </c>
      <c r="C2721" s="5">
        <v>0</v>
      </c>
    </row>
    <row r="2722" spans="1:3" s="4" customFormat="1" outlineLevel="4" x14ac:dyDescent="0.25">
      <c r="A2722" s="4" t="s">
        <v>165</v>
      </c>
      <c r="B2722" s="4" t="s">
        <v>198</v>
      </c>
      <c r="C2722" s="5">
        <v>0</v>
      </c>
    </row>
    <row r="2723" spans="1:3" s="4" customFormat="1" outlineLevel="4" x14ac:dyDescent="0.25">
      <c r="A2723" s="4" t="s">
        <v>165</v>
      </c>
      <c r="B2723" s="4" t="s">
        <v>198</v>
      </c>
      <c r="C2723" s="5">
        <v>0</v>
      </c>
    </row>
    <row r="2724" spans="1:3" s="4" customFormat="1" outlineLevel="4" x14ac:dyDescent="0.25">
      <c r="A2724" s="4" t="s">
        <v>165</v>
      </c>
      <c r="B2724" s="4" t="s">
        <v>198</v>
      </c>
      <c r="C2724" s="5">
        <v>0</v>
      </c>
    </row>
    <row r="2725" spans="1:3" s="4" customFormat="1" outlineLevel="4" x14ac:dyDescent="0.25">
      <c r="A2725" s="4" t="s">
        <v>165</v>
      </c>
      <c r="B2725" s="4" t="s">
        <v>198</v>
      </c>
      <c r="C2725" s="5">
        <v>0</v>
      </c>
    </row>
    <row r="2726" spans="1:3" s="4" customFormat="1" outlineLevel="4" x14ac:dyDescent="0.25">
      <c r="A2726" s="4" t="s">
        <v>165</v>
      </c>
      <c r="B2726" s="4" t="s">
        <v>198</v>
      </c>
      <c r="C2726" s="5">
        <v>0</v>
      </c>
    </row>
    <row r="2727" spans="1:3" s="4" customFormat="1" outlineLevel="4" x14ac:dyDescent="0.25">
      <c r="A2727" s="4" t="s">
        <v>165</v>
      </c>
      <c r="B2727" s="4" t="s">
        <v>198</v>
      </c>
      <c r="C2727" s="5">
        <v>0</v>
      </c>
    </row>
    <row r="2728" spans="1:3" s="4" customFormat="1" outlineLevel="4" x14ac:dyDescent="0.25">
      <c r="A2728" s="4" t="s">
        <v>165</v>
      </c>
      <c r="B2728" s="4" t="s">
        <v>198</v>
      </c>
      <c r="C2728" s="5">
        <v>0</v>
      </c>
    </row>
    <row r="2729" spans="1:3" s="4" customFormat="1" outlineLevel="4" x14ac:dyDescent="0.25">
      <c r="A2729" s="4" t="s">
        <v>165</v>
      </c>
      <c r="B2729" s="4" t="s">
        <v>198</v>
      </c>
      <c r="C2729" s="5">
        <v>0</v>
      </c>
    </row>
    <row r="2730" spans="1:3" s="4" customFormat="1" outlineLevel="4" x14ac:dyDescent="0.25">
      <c r="A2730" s="4" t="s">
        <v>165</v>
      </c>
      <c r="B2730" s="4" t="s">
        <v>198</v>
      </c>
      <c r="C2730" s="5">
        <v>0</v>
      </c>
    </row>
    <row r="2731" spans="1:3" s="4" customFormat="1" outlineLevel="4" x14ac:dyDescent="0.25">
      <c r="A2731" s="4" t="s">
        <v>165</v>
      </c>
      <c r="B2731" s="4" t="s">
        <v>198</v>
      </c>
      <c r="C2731" s="5">
        <v>0</v>
      </c>
    </row>
    <row r="2732" spans="1:3" s="4" customFormat="1" outlineLevel="4" x14ac:dyDescent="0.25">
      <c r="A2732" s="4" t="s">
        <v>165</v>
      </c>
      <c r="B2732" s="4" t="s">
        <v>198</v>
      </c>
      <c r="C2732" s="5">
        <v>0</v>
      </c>
    </row>
    <row r="2733" spans="1:3" s="4" customFormat="1" outlineLevel="4" x14ac:dyDescent="0.25">
      <c r="A2733" s="4" t="s">
        <v>165</v>
      </c>
      <c r="B2733" s="4" t="s">
        <v>198</v>
      </c>
      <c r="C2733" s="5">
        <v>0</v>
      </c>
    </row>
    <row r="2734" spans="1:3" s="4" customFormat="1" outlineLevel="4" x14ac:dyDescent="0.25">
      <c r="A2734" s="4" t="s">
        <v>165</v>
      </c>
      <c r="B2734" s="4" t="s">
        <v>198</v>
      </c>
      <c r="C2734" s="5">
        <v>0</v>
      </c>
    </row>
    <row r="2735" spans="1:3" s="4" customFormat="1" outlineLevel="4" x14ac:dyDescent="0.25">
      <c r="A2735" s="4" t="s">
        <v>165</v>
      </c>
      <c r="B2735" s="4" t="s">
        <v>198</v>
      </c>
      <c r="C2735" s="5">
        <v>0</v>
      </c>
    </row>
    <row r="2736" spans="1:3" s="4" customFormat="1" outlineLevel="4" x14ac:dyDescent="0.25">
      <c r="A2736" s="4" t="s">
        <v>165</v>
      </c>
      <c r="B2736" s="4" t="s">
        <v>198</v>
      </c>
      <c r="C2736" s="5">
        <v>0</v>
      </c>
    </row>
    <row r="2737" spans="1:3" s="4" customFormat="1" outlineLevel="4" x14ac:dyDescent="0.25">
      <c r="A2737" s="4" t="s">
        <v>165</v>
      </c>
      <c r="B2737" s="4" t="s">
        <v>198</v>
      </c>
      <c r="C2737" s="5">
        <v>0</v>
      </c>
    </row>
    <row r="2738" spans="1:3" s="4" customFormat="1" outlineLevel="4" x14ac:dyDescent="0.25">
      <c r="A2738" s="4" t="s">
        <v>165</v>
      </c>
      <c r="B2738" s="4" t="s">
        <v>198</v>
      </c>
      <c r="C2738" s="5">
        <v>0</v>
      </c>
    </row>
    <row r="2739" spans="1:3" s="4" customFormat="1" outlineLevel="4" x14ac:dyDescent="0.25">
      <c r="A2739" s="4" t="s">
        <v>165</v>
      </c>
      <c r="B2739" s="4" t="s">
        <v>198</v>
      </c>
      <c r="C2739" s="5">
        <v>0</v>
      </c>
    </row>
    <row r="2740" spans="1:3" s="4" customFormat="1" outlineLevel="4" x14ac:dyDescent="0.25">
      <c r="A2740" s="4" t="s">
        <v>165</v>
      </c>
      <c r="B2740" s="4" t="s">
        <v>198</v>
      </c>
      <c r="C2740" s="5">
        <v>0</v>
      </c>
    </row>
    <row r="2741" spans="1:3" s="4" customFormat="1" outlineLevel="4" x14ac:dyDescent="0.25">
      <c r="A2741" s="4" t="s">
        <v>165</v>
      </c>
      <c r="B2741" s="4" t="s">
        <v>198</v>
      </c>
      <c r="C2741" s="5">
        <v>0</v>
      </c>
    </row>
    <row r="2742" spans="1:3" s="4" customFormat="1" outlineLevel="4" x14ac:dyDescent="0.25">
      <c r="A2742" s="4" t="s">
        <v>165</v>
      </c>
      <c r="B2742" s="4" t="s">
        <v>198</v>
      </c>
      <c r="C2742" s="5">
        <v>0</v>
      </c>
    </row>
    <row r="2743" spans="1:3" s="4" customFormat="1" outlineLevel="4" x14ac:dyDescent="0.25">
      <c r="A2743" s="4" t="s">
        <v>165</v>
      </c>
      <c r="B2743" s="4" t="s">
        <v>198</v>
      </c>
      <c r="C2743" s="5">
        <v>0</v>
      </c>
    </row>
    <row r="2744" spans="1:3" s="4" customFormat="1" outlineLevel="4" x14ac:dyDescent="0.25">
      <c r="A2744" s="4" t="s">
        <v>165</v>
      </c>
      <c r="B2744" s="4" t="s">
        <v>198</v>
      </c>
      <c r="C2744" s="5">
        <v>0</v>
      </c>
    </row>
    <row r="2745" spans="1:3" s="4" customFormat="1" outlineLevel="4" x14ac:dyDescent="0.25">
      <c r="A2745" s="4" t="s">
        <v>165</v>
      </c>
      <c r="B2745" s="4" t="s">
        <v>198</v>
      </c>
      <c r="C2745" s="5">
        <v>0</v>
      </c>
    </row>
    <row r="2746" spans="1:3" s="4" customFormat="1" outlineLevel="4" x14ac:dyDescent="0.25">
      <c r="A2746" s="4" t="s">
        <v>165</v>
      </c>
      <c r="B2746" s="4" t="s">
        <v>198</v>
      </c>
      <c r="C2746" s="5">
        <v>0</v>
      </c>
    </row>
    <row r="2747" spans="1:3" s="4" customFormat="1" outlineLevel="4" x14ac:dyDescent="0.25">
      <c r="A2747" s="4" t="s">
        <v>165</v>
      </c>
      <c r="B2747" s="4" t="s">
        <v>198</v>
      </c>
      <c r="C2747" s="5">
        <v>0</v>
      </c>
    </row>
    <row r="2748" spans="1:3" s="4" customFormat="1" outlineLevel="4" x14ac:dyDescent="0.25">
      <c r="A2748" s="4" t="s">
        <v>165</v>
      </c>
      <c r="B2748" s="4" t="s">
        <v>198</v>
      </c>
      <c r="C2748" s="5">
        <v>0</v>
      </c>
    </row>
    <row r="2749" spans="1:3" s="4" customFormat="1" outlineLevel="4" x14ac:dyDescent="0.25">
      <c r="A2749" s="4" t="s">
        <v>165</v>
      </c>
      <c r="B2749" s="4" t="s">
        <v>198</v>
      </c>
      <c r="C2749" s="5">
        <v>0</v>
      </c>
    </row>
    <row r="2750" spans="1:3" s="4" customFormat="1" outlineLevel="4" x14ac:dyDescent="0.25">
      <c r="A2750" s="4" t="s">
        <v>165</v>
      </c>
      <c r="B2750" s="4" t="s">
        <v>198</v>
      </c>
      <c r="C2750" s="5">
        <v>0</v>
      </c>
    </row>
    <row r="2751" spans="1:3" s="4" customFormat="1" outlineLevel="4" x14ac:dyDescent="0.25">
      <c r="A2751" s="4" t="s">
        <v>165</v>
      </c>
      <c r="B2751" s="4" t="s">
        <v>198</v>
      </c>
      <c r="C2751" s="5">
        <v>0</v>
      </c>
    </row>
    <row r="2752" spans="1:3" s="4" customFormat="1" outlineLevel="4" x14ac:dyDescent="0.25">
      <c r="A2752" s="4" t="s">
        <v>165</v>
      </c>
      <c r="B2752" s="4" t="s">
        <v>198</v>
      </c>
      <c r="C2752" s="5">
        <v>0</v>
      </c>
    </row>
    <row r="2753" spans="1:3" s="4" customFormat="1" outlineLevel="4" x14ac:dyDescent="0.25">
      <c r="A2753" s="4" t="s">
        <v>165</v>
      </c>
      <c r="B2753" s="4" t="s">
        <v>198</v>
      </c>
      <c r="C2753" s="5">
        <v>0</v>
      </c>
    </row>
    <row r="2754" spans="1:3" s="4" customFormat="1" outlineLevel="4" x14ac:dyDescent="0.25">
      <c r="A2754" s="4" t="s">
        <v>165</v>
      </c>
      <c r="B2754" s="4" t="s">
        <v>198</v>
      </c>
      <c r="C2754" s="5">
        <v>0</v>
      </c>
    </row>
    <row r="2755" spans="1:3" s="4" customFormat="1" outlineLevel="4" x14ac:dyDescent="0.25">
      <c r="A2755" s="4" t="s">
        <v>165</v>
      </c>
      <c r="B2755" s="4" t="s">
        <v>198</v>
      </c>
      <c r="C2755" s="5">
        <v>0</v>
      </c>
    </row>
    <row r="2756" spans="1:3" s="4" customFormat="1" outlineLevel="4" x14ac:dyDescent="0.25">
      <c r="A2756" s="4" t="s">
        <v>165</v>
      </c>
      <c r="B2756" s="4" t="s">
        <v>198</v>
      </c>
      <c r="C2756" s="5">
        <v>0</v>
      </c>
    </row>
    <row r="2757" spans="1:3" s="4" customFormat="1" outlineLevel="4" x14ac:dyDescent="0.25">
      <c r="A2757" s="4" t="s">
        <v>165</v>
      </c>
      <c r="B2757" s="4" t="s">
        <v>198</v>
      </c>
      <c r="C2757" s="5">
        <v>0</v>
      </c>
    </row>
    <row r="2758" spans="1:3" s="4" customFormat="1" outlineLevel="4" x14ac:dyDescent="0.25">
      <c r="A2758" s="4" t="s">
        <v>165</v>
      </c>
      <c r="B2758" s="4" t="s">
        <v>198</v>
      </c>
      <c r="C2758" s="5">
        <v>0</v>
      </c>
    </row>
    <row r="2759" spans="1:3" s="4" customFormat="1" outlineLevel="4" x14ac:dyDescent="0.25">
      <c r="A2759" s="4" t="s">
        <v>165</v>
      </c>
      <c r="B2759" s="4" t="s">
        <v>198</v>
      </c>
      <c r="C2759" s="5">
        <v>0</v>
      </c>
    </row>
    <row r="2760" spans="1:3" s="4" customFormat="1" outlineLevel="4" x14ac:dyDescent="0.25">
      <c r="A2760" s="4" t="s">
        <v>165</v>
      </c>
      <c r="B2760" s="4" t="s">
        <v>198</v>
      </c>
      <c r="C2760" s="5">
        <v>0</v>
      </c>
    </row>
    <row r="2761" spans="1:3" s="4" customFormat="1" outlineLevel="4" x14ac:dyDescent="0.25">
      <c r="A2761" s="4" t="s">
        <v>165</v>
      </c>
      <c r="B2761" s="4" t="s">
        <v>198</v>
      </c>
      <c r="C2761" s="5">
        <v>0</v>
      </c>
    </row>
    <row r="2762" spans="1:3" s="4" customFormat="1" outlineLevel="4" x14ac:dyDescent="0.25">
      <c r="A2762" s="4" t="s">
        <v>165</v>
      </c>
      <c r="B2762" s="4" t="s">
        <v>198</v>
      </c>
      <c r="C2762" s="5">
        <v>0</v>
      </c>
    </row>
    <row r="2763" spans="1:3" s="4" customFormat="1" outlineLevel="4" x14ac:dyDescent="0.25">
      <c r="A2763" s="4" t="s">
        <v>165</v>
      </c>
      <c r="B2763" s="4" t="s">
        <v>198</v>
      </c>
      <c r="C2763" s="5">
        <v>0</v>
      </c>
    </row>
    <row r="2764" spans="1:3" s="4" customFormat="1" outlineLevel="4" x14ac:dyDescent="0.25">
      <c r="A2764" s="4" t="s">
        <v>165</v>
      </c>
      <c r="B2764" s="4" t="s">
        <v>198</v>
      </c>
      <c r="C2764" s="5">
        <v>0</v>
      </c>
    </row>
    <row r="2765" spans="1:3" s="4" customFormat="1" outlineLevel="4" x14ac:dyDescent="0.25">
      <c r="A2765" s="4" t="s">
        <v>165</v>
      </c>
      <c r="B2765" s="4" t="s">
        <v>198</v>
      </c>
      <c r="C2765" s="5">
        <v>0</v>
      </c>
    </row>
    <row r="2766" spans="1:3" s="4" customFormat="1" outlineLevel="4" x14ac:dyDescent="0.25">
      <c r="A2766" s="4" t="s">
        <v>165</v>
      </c>
      <c r="B2766" s="4" t="s">
        <v>198</v>
      </c>
      <c r="C2766" s="5">
        <v>0</v>
      </c>
    </row>
    <row r="2767" spans="1:3" s="4" customFormat="1" outlineLevel="4" x14ac:dyDescent="0.25">
      <c r="A2767" s="4" t="s">
        <v>165</v>
      </c>
      <c r="B2767" s="4" t="s">
        <v>198</v>
      </c>
      <c r="C2767" s="5">
        <v>0</v>
      </c>
    </row>
    <row r="2768" spans="1:3" s="4" customFormat="1" outlineLevel="4" x14ac:dyDescent="0.25">
      <c r="A2768" s="4" t="s">
        <v>165</v>
      </c>
      <c r="B2768" s="4" t="s">
        <v>198</v>
      </c>
      <c r="C2768" s="5">
        <v>0</v>
      </c>
    </row>
    <row r="2769" spans="1:3" s="4" customFormat="1" outlineLevel="4" x14ac:dyDescent="0.25">
      <c r="A2769" s="4" t="s">
        <v>165</v>
      </c>
      <c r="B2769" s="4" t="s">
        <v>198</v>
      </c>
      <c r="C2769" s="5">
        <v>0</v>
      </c>
    </row>
    <row r="2770" spans="1:3" s="4" customFormat="1" outlineLevel="4" x14ac:dyDescent="0.25">
      <c r="A2770" s="4" t="s">
        <v>165</v>
      </c>
      <c r="B2770" s="4" t="s">
        <v>198</v>
      </c>
      <c r="C2770" s="5">
        <v>0</v>
      </c>
    </row>
    <row r="2771" spans="1:3" s="4" customFormat="1" outlineLevel="4" x14ac:dyDescent="0.25">
      <c r="A2771" s="4" t="s">
        <v>165</v>
      </c>
      <c r="B2771" s="4" t="s">
        <v>198</v>
      </c>
      <c r="C2771" s="5">
        <v>0</v>
      </c>
    </row>
    <row r="2772" spans="1:3" s="4" customFormat="1" outlineLevel="4" x14ac:dyDescent="0.25">
      <c r="A2772" s="4" t="s">
        <v>165</v>
      </c>
      <c r="B2772" s="4" t="s">
        <v>198</v>
      </c>
      <c r="C2772" s="5">
        <v>0</v>
      </c>
    </row>
    <row r="2773" spans="1:3" s="4" customFormat="1" outlineLevel="4" x14ac:dyDescent="0.25">
      <c r="A2773" s="4" t="s">
        <v>165</v>
      </c>
      <c r="B2773" s="4" t="s">
        <v>198</v>
      </c>
      <c r="C2773" s="5">
        <v>0</v>
      </c>
    </row>
    <row r="2774" spans="1:3" s="4" customFormat="1" outlineLevel="4" x14ac:dyDescent="0.25">
      <c r="A2774" s="4" t="s">
        <v>165</v>
      </c>
      <c r="B2774" s="4" t="s">
        <v>198</v>
      </c>
      <c r="C2774" s="5">
        <v>0</v>
      </c>
    </row>
    <row r="2775" spans="1:3" s="4" customFormat="1" outlineLevel="4" x14ac:dyDescent="0.25">
      <c r="A2775" s="4" t="s">
        <v>165</v>
      </c>
      <c r="B2775" s="4" t="s">
        <v>198</v>
      </c>
      <c r="C2775" s="5">
        <v>0</v>
      </c>
    </row>
    <row r="2776" spans="1:3" s="4" customFormat="1" outlineLevel="4" x14ac:dyDescent="0.25">
      <c r="A2776" s="4" t="s">
        <v>165</v>
      </c>
      <c r="B2776" s="4" t="s">
        <v>198</v>
      </c>
      <c r="C2776" s="5">
        <v>0</v>
      </c>
    </row>
    <row r="2777" spans="1:3" s="4" customFormat="1" outlineLevel="4" x14ac:dyDescent="0.25">
      <c r="A2777" s="4" t="s">
        <v>165</v>
      </c>
      <c r="B2777" s="4" t="s">
        <v>198</v>
      </c>
      <c r="C2777" s="5">
        <v>0</v>
      </c>
    </row>
    <row r="2778" spans="1:3" s="4" customFormat="1" outlineLevel="4" x14ac:dyDescent="0.25">
      <c r="A2778" s="4" t="s">
        <v>165</v>
      </c>
      <c r="B2778" s="4" t="s">
        <v>198</v>
      </c>
      <c r="C2778" s="5">
        <v>0</v>
      </c>
    </row>
    <row r="2779" spans="1:3" s="4" customFormat="1" outlineLevel="4" x14ac:dyDescent="0.25">
      <c r="A2779" s="4" t="s">
        <v>165</v>
      </c>
      <c r="B2779" s="4" t="s">
        <v>198</v>
      </c>
      <c r="C2779" s="5">
        <v>0</v>
      </c>
    </row>
    <row r="2780" spans="1:3" s="4" customFormat="1" outlineLevel="4" x14ac:dyDescent="0.25">
      <c r="A2780" s="4" t="s">
        <v>165</v>
      </c>
      <c r="B2780" s="4" t="s">
        <v>198</v>
      </c>
      <c r="C2780" s="5">
        <v>0</v>
      </c>
    </row>
    <row r="2781" spans="1:3" s="4" customFormat="1" outlineLevel="4" x14ac:dyDescent="0.25">
      <c r="A2781" s="4" t="s">
        <v>165</v>
      </c>
      <c r="B2781" s="4" t="s">
        <v>198</v>
      </c>
      <c r="C2781" s="5">
        <v>0</v>
      </c>
    </row>
    <row r="2782" spans="1:3" s="4" customFormat="1" outlineLevel="4" x14ac:dyDescent="0.25">
      <c r="A2782" s="4" t="s">
        <v>165</v>
      </c>
      <c r="B2782" s="4" t="s">
        <v>198</v>
      </c>
      <c r="C2782" s="5">
        <v>0</v>
      </c>
    </row>
    <row r="2783" spans="1:3" s="4" customFormat="1" outlineLevel="4" x14ac:dyDescent="0.25">
      <c r="A2783" s="4" t="s">
        <v>165</v>
      </c>
      <c r="B2783" s="4" t="s">
        <v>198</v>
      </c>
      <c r="C2783" s="5">
        <v>0</v>
      </c>
    </row>
    <row r="2784" spans="1:3" s="4" customFormat="1" outlineLevel="4" x14ac:dyDescent="0.25">
      <c r="A2784" s="4" t="s">
        <v>165</v>
      </c>
      <c r="B2784" s="4" t="s">
        <v>198</v>
      </c>
      <c r="C2784" s="5">
        <v>0</v>
      </c>
    </row>
    <row r="2785" spans="1:3" s="4" customFormat="1" outlineLevel="4" x14ac:dyDescent="0.25">
      <c r="A2785" s="4" t="s">
        <v>165</v>
      </c>
      <c r="B2785" s="4" t="s">
        <v>198</v>
      </c>
      <c r="C2785" s="5">
        <v>0</v>
      </c>
    </row>
    <row r="2786" spans="1:3" s="4" customFormat="1" outlineLevel="4" x14ac:dyDescent="0.25">
      <c r="A2786" s="4" t="s">
        <v>165</v>
      </c>
      <c r="B2786" s="4" t="s">
        <v>198</v>
      </c>
      <c r="C2786" s="5">
        <v>0</v>
      </c>
    </row>
    <row r="2787" spans="1:3" s="4" customFormat="1" outlineLevel="4" x14ac:dyDescent="0.25">
      <c r="A2787" s="4" t="s">
        <v>165</v>
      </c>
      <c r="B2787" s="4" t="s">
        <v>198</v>
      </c>
      <c r="C2787" s="5">
        <v>0</v>
      </c>
    </row>
    <row r="2788" spans="1:3" s="4" customFormat="1" outlineLevel="4" x14ac:dyDescent="0.25">
      <c r="A2788" s="4" t="s">
        <v>165</v>
      </c>
      <c r="B2788" s="4" t="s">
        <v>198</v>
      </c>
      <c r="C2788" s="5">
        <v>0</v>
      </c>
    </row>
    <row r="2789" spans="1:3" s="4" customFormat="1" outlineLevel="4" x14ac:dyDescent="0.25">
      <c r="A2789" s="4" t="s">
        <v>165</v>
      </c>
      <c r="B2789" s="4" t="s">
        <v>198</v>
      </c>
      <c r="C2789" s="5">
        <v>0</v>
      </c>
    </row>
    <row r="2790" spans="1:3" s="4" customFormat="1" outlineLevel="4" x14ac:dyDescent="0.25">
      <c r="A2790" s="4" t="s">
        <v>165</v>
      </c>
      <c r="B2790" s="4" t="s">
        <v>198</v>
      </c>
      <c r="C2790" s="5">
        <v>0</v>
      </c>
    </row>
    <row r="2791" spans="1:3" s="4" customFormat="1" outlineLevel="4" x14ac:dyDescent="0.25">
      <c r="A2791" s="4" t="s">
        <v>165</v>
      </c>
      <c r="B2791" s="4" t="s">
        <v>198</v>
      </c>
      <c r="C2791" s="5">
        <v>0</v>
      </c>
    </row>
    <row r="2792" spans="1:3" s="4" customFormat="1" outlineLevel="4" x14ac:dyDescent="0.25">
      <c r="A2792" s="4" t="s">
        <v>165</v>
      </c>
      <c r="B2792" s="4" t="s">
        <v>198</v>
      </c>
      <c r="C2792" s="5">
        <v>0</v>
      </c>
    </row>
    <row r="2793" spans="1:3" s="4" customFormat="1" outlineLevel="4" x14ac:dyDescent="0.25">
      <c r="A2793" s="4" t="s">
        <v>165</v>
      </c>
      <c r="B2793" s="4" t="s">
        <v>198</v>
      </c>
      <c r="C2793" s="5">
        <v>0</v>
      </c>
    </row>
    <row r="2794" spans="1:3" s="4" customFormat="1" outlineLevel="4" x14ac:dyDescent="0.25">
      <c r="A2794" s="4" t="s">
        <v>165</v>
      </c>
      <c r="B2794" s="4" t="s">
        <v>198</v>
      </c>
      <c r="C2794" s="5">
        <v>0</v>
      </c>
    </row>
    <row r="2795" spans="1:3" s="4" customFormat="1" outlineLevel="4" x14ac:dyDescent="0.25">
      <c r="A2795" s="4" t="s">
        <v>165</v>
      </c>
      <c r="B2795" s="4" t="s">
        <v>198</v>
      </c>
      <c r="C2795" s="5">
        <v>0</v>
      </c>
    </row>
    <row r="2796" spans="1:3" s="4" customFormat="1" outlineLevel="4" x14ac:dyDescent="0.25">
      <c r="A2796" s="4" t="s">
        <v>165</v>
      </c>
      <c r="B2796" s="4" t="s">
        <v>198</v>
      </c>
      <c r="C2796" s="5">
        <v>0</v>
      </c>
    </row>
    <row r="2797" spans="1:3" s="4" customFormat="1" outlineLevel="4" x14ac:dyDescent="0.25">
      <c r="A2797" s="4" t="s">
        <v>165</v>
      </c>
      <c r="B2797" s="4" t="s">
        <v>198</v>
      </c>
      <c r="C2797" s="5">
        <v>0</v>
      </c>
    </row>
    <row r="2798" spans="1:3" s="4" customFormat="1" outlineLevel="4" x14ac:dyDescent="0.25">
      <c r="A2798" s="4" t="s">
        <v>165</v>
      </c>
      <c r="B2798" s="4" t="s">
        <v>198</v>
      </c>
      <c r="C2798" s="5">
        <v>0</v>
      </c>
    </row>
    <row r="2799" spans="1:3" s="4" customFormat="1" outlineLevel="4" x14ac:dyDescent="0.25">
      <c r="A2799" s="4" t="s">
        <v>165</v>
      </c>
      <c r="B2799" s="4" t="s">
        <v>198</v>
      </c>
      <c r="C2799" s="5">
        <v>0</v>
      </c>
    </row>
    <row r="2800" spans="1:3" s="4" customFormat="1" outlineLevel="4" x14ac:dyDescent="0.25">
      <c r="A2800" s="4" t="s">
        <v>165</v>
      </c>
      <c r="B2800" s="4" t="s">
        <v>198</v>
      </c>
      <c r="C2800" s="5">
        <v>0</v>
      </c>
    </row>
    <row r="2801" spans="1:3" s="4" customFormat="1" outlineLevel="4" x14ac:dyDescent="0.25">
      <c r="A2801" s="4" t="s">
        <v>165</v>
      </c>
      <c r="B2801" s="4" t="s">
        <v>198</v>
      </c>
      <c r="C2801" s="5">
        <v>0</v>
      </c>
    </row>
    <row r="2802" spans="1:3" s="4" customFormat="1" outlineLevel="4" x14ac:dyDescent="0.25">
      <c r="A2802" s="4" t="s">
        <v>165</v>
      </c>
      <c r="B2802" s="4" t="s">
        <v>198</v>
      </c>
      <c r="C2802" s="5">
        <v>0</v>
      </c>
    </row>
    <row r="2803" spans="1:3" s="4" customFormat="1" outlineLevel="4" x14ac:dyDescent="0.25">
      <c r="A2803" s="4" t="s">
        <v>165</v>
      </c>
      <c r="B2803" s="4" t="s">
        <v>198</v>
      </c>
      <c r="C2803" s="5">
        <v>0</v>
      </c>
    </row>
    <row r="2804" spans="1:3" s="4" customFormat="1" outlineLevel="4" x14ac:dyDescent="0.25">
      <c r="A2804" s="4" t="s">
        <v>165</v>
      </c>
      <c r="B2804" s="4" t="s">
        <v>198</v>
      </c>
      <c r="C2804" s="5">
        <v>0</v>
      </c>
    </row>
    <row r="2805" spans="1:3" s="4" customFormat="1" outlineLevel="4" x14ac:dyDescent="0.25">
      <c r="A2805" s="4" t="s">
        <v>165</v>
      </c>
      <c r="B2805" s="4" t="s">
        <v>198</v>
      </c>
      <c r="C2805" s="5">
        <v>0</v>
      </c>
    </row>
    <row r="2806" spans="1:3" s="4" customFormat="1" outlineLevel="4" x14ac:dyDescent="0.25">
      <c r="A2806" s="4" t="s">
        <v>165</v>
      </c>
      <c r="B2806" s="4" t="s">
        <v>198</v>
      </c>
      <c r="C2806" s="5">
        <v>0</v>
      </c>
    </row>
    <row r="2807" spans="1:3" s="4" customFormat="1" outlineLevel="4" x14ac:dyDescent="0.25">
      <c r="A2807" s="4" t="s">
        <v>165</v>
      </c>
      <c r="B2807" s="4" t="s">
        <v>198</v>
      </c>
      <c r="C2807" s="5">
        <v>0</v>
      </c>
    </row>
    <row r="2808" spans="1:3" s="4" customFormat="1" outlineLevel="4" x14ac:dyDescent="0.25">
      <c r="A2808" s="4" t="s">
        <v>165</v>
      </c>
      <c r="B2808" s="4" t="s">
        <v>198</v>
      </c>
      <c r="C2808" s="5">
        <v>0</v>
      </c>
    </row>
    <row r="2809" spans="1:3" s="4" customFormat="1" outlineLevel="4" x14ac:dyDescent="0.25">
      <c r="A2809" s="4" t="s">
        <v>165</v>
      </c>
      <c r="B2809" s="4" t="s">
        <v>198</v>
      </c>
      <c r="C2809" s="5">
        <v>0</v>
      </c>
    </row>
    <row r="2810" spans="1:3" s="4" customFormat="1" outlineLevel="4" x14ac:dyDescent="0.25">
      <c r="A2810" s="4" t="s">
        <v>165</v>
      </c>
      <c r="B2810" s="4" t="s">
        <v>198</v>
      </c>
      <c r="C2810" s="5">
        <v>0</v>
      </c>
    </row>
    <row r="2811" spans="1:3" s="4" customFormat="1" outlineLevel="4" x14ac:dyDescent="0.25">
      <c r="A2811" s="4" t="s">
        <v>165</v>
      </c>
      <c r="B2811" s="4" t="s">
        <v>198</v>
      </c>
      <c r="C2811" s="5">
        <v>0</v>
      </c>
    </row>
    <row r="2812" spans="1:3" s="4" customFormat="1" outlineLevel="4" x14ac:dyDescent="0.25">
      <c r="A2812" s="4" t="s">
        <v>165</v>
      </c>
      <c r="B2812" s="4" t="s">
        <v>198</v>
      </c>
      <c r="C2812" s="5">
        <v>0</v>
      </c>
    </row>
    <row r="2813" spans="1:3" s="4" customFormat="1" outlineLevel="4" x14ac:dyDescent="0.25">
      <c r="A2813" s="4" t="s">
        <v>165</v>
      </c>
      <c r="B2813" s="4" t="s">
        <v>198</v>
      </c>
      <c r="C2813" s="5">
        <v>0</v>
      </c>
    </row>
    <row r="2814" spans="1:3" s="4" customFormat="1" outlineLevel="4" x14ac:dyDescent="0.25">
      <c r="A2814" s="4" t="s">
        <v>165</v>
      </c>
      <c r="B2814" s="4" t="s">
        <v>198</v>
      </c>
      <c r="C2814" s="5">
        <v>0</v>
      </c>
    </row>
    <row r="2815" spans="1:3" s="4" customFormat="1" outlineLevel="4" x14ac:dyDescent="0.25">
      <c r="A2815" s="4" t="s">
        <v>165</v>
      </c>
      <c r="B2815" s="4" t="s">
        <v>198</v>
      </c>
      <c r="C2815" s="5">
        <v>0</v>
      </c>
    </row>
    <row r="2816" spans="1:3" s="4" customFormat="1" outlineLevel="4" x14ac:dyDescent="0.25">
      <c r="A2816" s="4" t="s">
        <v>165</v>
      </c>
      <c r="B2816" s="4" t="s">
        <v>198</v>
      </c>
      <c r="C2816" s="5">
        <v>0</v>
      </c>
    </row>
    <row r="2817" spans="1:3" s="4" customFormat="1" outlineLevel="4" x14ac:dyDescent="0.25">
      <c r="A2817" s="4" t="s">
        <v>165</v>
      </c>
      <c r="B2817" s="4" t="s">
        <v>198</v>
      </c>
      <c r="C2817" s="5">
        <v>0</v>
      </c>
    </row>
    <row r="2818" spans="1:3" s="4" customFormat="1" outlineLevel="4" x14ac:dyDescent="0.25">
      <c r="A2818" s="4" t="s">
        <v>165</v>
      </c>
      <c r="B2818" s="4" t="s">
        <v>198</v>
      </c>
      <c r="C2818" s="5">
        <v>0</v>
      </c>
    </row>
    <row r="2819" spans="1:3" s="4" customFormat="1" outlineLevel="4" x14ac:dyDescent="0.25">
      <c r="A2819" s="4" t="s">
        <v>165</v>
      </c>
      <c r="B2819" s="4" t="s">
        <v>198</v>
      </c>
      <c r="C2819" s="5">
        <v>0</v>
      </c>
    </row>
    <row r="2820" spans="1:3" s="4" customFormat="1" outlineLevel="4" x14ac:dyDescent="0.25">
      <c r="A2820" s="4" t="s">
        <v>165</v>
      </c>
      <c r="B2820" s="4" t="s">
        <v>198</v>
      </c>
      <c r="C2820" s="5">
        <v>0</v>
      </c>
    </row>
    <row r="2821" spans="1:3" s="4" customFormat="1" outlineLevel="4" x14ac:dyDescent="0.25">
      <c r="A2821" s="4" t="s">
        <v>165</v>
      </c>
      <c r="B2821" s="4" t="s">
        <v>198</v>
      </c>
      <c r="C2821" s="5">
        <v>0</v>
      </c>
    </row>
    <row r="2822" spans="1:3" s="4" customFormat="1" outlineLevel="4" x14ac:dyDescent="0.25">
      <c r="A2822" s="4" t="s">
        <v>165</v>
      </c>
      <c r="B2822" s="4" t="s">
        <v>198</v>
      </c>
      <c r="C2822" s="5">
        <v>0</v>
      </c>
    </row>
    <row r="2823" spans="1:3" s="4" customFormat="1" outlineLevel="4" x14ac:dyDescent="0.25">
      <c r="A2823" s="4" t="s">
        <v>165</v>
      </c>
      <c r="B2823" s="4" t="s">
        <v>198</v>
      </c>
      <c r="C2823" s="5">
        <v>0</v>
      </c>
    </row>
    <row r="2824" spans="1:3" s="4" customFormat="1" outlineLevel="4" x14ac:dyDescent="0.25">
      <c r="A2824" s="4" t="s">
        <v>165</v>
      </c>
      <c r="B2824" s="4" t="s">
        <v>198</v>
      </c>
      <c r="C2824" s="5">
        <v>0</v>
      </c>
    </row>
    <row r="2825" spans="1:3" s="4" customFormat="1" outlineLevel="4" x14ac:dyDescent="0.25">
      <c r="A2825" s="4" t="s">
        <v>165</v>
      </c>
      <c r="B2825" s="4" t="s">
        <v>198</v>
      </c>
      <c r="C2825" s="5">
        <v>0</v>
      </c>
    </row>
    <row r="2826" spans="1:3" s="4" customFormat="1" outlineLevel="4" x14ac:dyDescent="0.25">
      <c r="A2826" s="4" t="s">
        <v>165</v>
      </c>
      <c r="B2826" s="4" t="s">
        <v>198</v>
      </c>
      <c r="C2826" s="5">
        <v>0</v>
      </c>
    </row>
    <row r="2827" spans="1:3" s="4" customFormat="1" outlineLevel="4" x14ac:dyDescent="0.25">
      <c r="A2827" s="4" t="s">
        <v>165</v>
      </c>
      <c r="B2827" s="4" t="s">
        <v>198</v>
      </c>
      <c r="C2827" s="5">
        <v>0</v>
      </c>
    </row>
    <row r="2828" spans="1:3" s="4" customFormat="1" outlineLevel="4" x14ac:dyDescent="0.25">
      <c r="A2828" s="4" t="s">
        <v>165</v>
      </c>
      <c r="B2828" s="4" t="s">
        <v>198</v>
      </c>
      <c r="C2828" s="5">
        <v>0</v>
      </c>
    </row>
    <row r="2829" spans="1:3" s="4" customFormat="1" outlineLevel="4" x14ac:dyDescent="0.25">
      <c r="A2829" s="4" t="s">
        <v>165</v>
      </c>
      <c r="B2829" s="4" t="s">
        <v>198</v>
      </c>
      <c r="C2829" s="5">
        <v>0</v>
      </c>
    </row>
    <row r="2830" spans="1:3" s="4" customFormat="1" outlineLevel="4" x14ac:dyDescent="0.25">
      <c r="A2830" s="4" t="s">
        <v>165</v>
      </c>
      <c r="B2830" s="4" t="s">
        <v>198</v>
      </c>
      <c r="C2830" s="5">
        <v>0</v>
      </c>
    </row>
    <row r="2831" spans="1:3" s="4" customFormat="1" outlineLevel="4" x14ac:dyDescent="0.25">
      <c r="A2831" s="4" t="s">
        <v>165</v>
      </c>
      <c r="B2831" s="4" t="s">
        <v>198</v>
      </c>
      <c r="C2831" s="5">
        <v>0</v>
      </c>
    </row>
    <row r="2832" spans="1:3" s="4" customFormat="1" outlineLevel="4" x14ac:dyDescent="0.25">
      <c r="A2832" s="4" t="s">
        <v>165</v>
      </c>
      <c r="B2832" s="4" t="s">
        <v>198</v>
      </c>
      <c r="C2832" s="5">
        <v>0</v>
      </c>
    </row>
    <row r="2833" spans="1:3" s="4" customFormat="1" outlineLevel="4" x14ac:dyDescent="0.25">
      <c r="A2833" s="4" t="s">
        <v>165</v>
      </c>
      <c r="B2833" s="4" t="s">
        <v>198</v>
      </c>
      <c r="C2833" s="5">
        <v>0</v>
      </c>
    </row>
    <row r="2834" spans="1:3" s="4" customFormat="1" outlineLevel="4" x14ac:dyDescent="0.25">
      <c r="A2834" s="4" t="s">
        <v>165</v>
      </c>
      <c r="B2834" s="4" t="s">
        <v>198</v>
      </c>
      <c r="C2834" s="5">
        <v>0</v>
      </c>
    </row>
    <row r="2835" spans="1:3" s="4" customFormat="1" outlineLevel="4" x14ac:dyDescent="0.25">
      <c r="A2835" s="4" t="s">
        <v>165</v>
      </c>
      <c r="B2835" s="4" t="s">
        <v>198</v>
      </c>
      <c r="C2835" s="5">
        <v>0</v>
      </c>
    </row>
    <row r="2836" spans="1:3" s="4" customFormat="1" outlineLevel="4" x14ac:dyDescent="0.25">
      <c r="A2836" s="4" t="s">
        <v>165</v>
      </c>
      <c r="B2836" s="4" t="s">
        <v>198</v>
      </c>
      <c r="C2836" s="5">
        <v>0</v>
      </c>
    </row>
    <row r="2837" spans="1:3" s="4" customFormat="1" outlineLevel="4" x14ac:dyDescent="0.25">
      <c r="A2837" s="4" t="s">
        <v>165</v>
      </c>
      <c r="B2837" s="4" t="s">
        <v>198</v>
      </c>
      <c r="C2837" s="5">
        <v>0</v>
      </c>
    </row>
    <row r="2838" spans="1:3" s="4" customFormat="1" outlineLevel="4" x14ac:dyDescent="0.25">
      <c r="A2838" s="4" t="s">
        <v>165</v>
      </c>
      <c r="B2838" s="4" t="s">
        <v>198</v>
      </c>
      <c r="C2838" s="5">
        <v>0</v>
      </c>
    </row>
    <row r="2839" spans="1:3" s="4" customFormat="1" outlineLevel="4" x14ac:dyDescent="0.25">
      <c r="A2839" s="4" t="s">
        <v>165</v>
      </c>
      <c r="B2839" s="4" t="s">
        <v>198</v>
      </c>
      <c r="C2839" s="5">
        <v>0</v>
      </c>
    </row>
    <row r="2840" spans="1:3" s="4" customFormat="1" outlineLevel="4" x14ac:dyDescent="0.25">
      <c r="A2840" s="4" t="s">
        <v>165</v>
      </c>
      <c r="B2840" s="4" t="s">
        <v>198</v>
      </c>
      <c r="C2840" s="5">
        <v>0</v>
      </c>
    </row>
    <row r="2841" spans="1:3" s="4" customFormat="1" outlineLevel="4" x14ac:dyDescent="0.25">
      <c r="A2841" s="4" t="s">
        <v>165</v>
      </c>
      <c r="B2841" s="4" t="s">
        <v>198</v>
      </c>
      <c r="C2841" s="5">
        <v>0</v>
      </c>
    </row>
    <row r="2842" spans="1:3" s="4" customFormat="1" outlineLevel="4" x14ac:dyDescent="0.25">
      <c r="A2842" s="4" t="s">
        <v>165</v>
      </c>
      <c r="B2842" s="4" t="s">
        <v>198</v>
      </c>
      <c r="C2842" s="5">
        <v>0</v>
      </c>
    </row>
    <row r="2843" spans="1:3" s="4" customFormat="1" outlineLevel="4" x14ac:dyDescent="0.25">
      <c r="A2843" s="4" t="s">
        <v>165</v>
      </c>
      <c r="B2843" s="4" t="s">
        <v>198</v>
      </c>
      <c r="C2843" s="5">
        <v>0</v>
      </c>
    </row>
    <row r="2844" spans="1:3" s="4" customFormat="1" outlineLevel="4" x14ac:dyDescent="0.25">
      <c r="A2844" s="4" t="s">
        <v>165</v>
      </c>
      <c r="B2844" s="4" t="s">
        <v>198</v>
      </c>
      <c r="C2844" s="5">
        <v>0</v>
      </c>
    </row>
    <row r="2845" spans="1:3" s="4" customFormat="1" outlineLevel="4" x14ac:dyDescent="0.25">
      <c r="A2845" s="4" t="s">
        <v>165</v>
      </c>
      <c r="B2845" s="4" t="s">
        <v>198</v>
      </c>
      <c r="C2845" s="5">
        <v>0</v>
      </c>
    </row>
    <row r="2846" spans="1:3" s="4" customFormat="1" outlineLevel="4" x14ac:dyDescent="0.25">
      <c r="A2846" s="4" t="s">
        <v>165</v>
      </c>
      <c r="B2846" s="4" t="s">
        <v>198</v>
      </c>
      <c r="C2846" s="5">
        <v>0</v>
      </c>
    </row>
    <row r="2847" spans="1:3" s="4" customFormat="1" outlineLevel="4" x14ac:dyDescent="0.25">
      <c r="A2847" s="4" t="s">
        <v>165</v>
      </c>
      <c r="B2847" s="4" t="s">
        <v>198</v>
      </c>
      <c r="C2847" s="5">
        <v>0</v>
      </c>
    </row>
    <row r="2848" spans="1:3" s="4" customFormat="1" outlineLevel="4" x14ac:dyDescent="0.25">
      <c r="A2848" s="4" t="s">
        <v>165</v>
      </c>
      <c r="B2848" s="4" t="s">
        <v>198</v>
      </c>
      <c r="C2848" s="5">
        <v>0</v>
      </c>
    </row>
    <row r="2849" spans="1:3" s="4" customFormat="1" outlineLevel="4" x14ac:dyDescent="0.25">
      <c r="A2849" s="4" t="s">
        <v>165</v>
      </c>
      <c r="B2849" s="4" t="s">
        <v>198</v>
      </c>
      <c r="C2849" s="5">
        <v>0</v>
      </c>
    </row>
    <row r="2850" spans="1:3" s="4" customFormat="1" outlineLevel="3" x14ac:dyDescent="0.25">
      <c r="B2850" s="6" t="s">
        <v>199</v>
      </c>
      <c r="C2850" s="5">
        <f>SUBTOTAL(9,C2717:C2849)</f>
        <v>0</v>
      </c>
    </row>
    <row r="2851" spans="1:3" s="4" customFormat="1" outlineLevel="4" x14ac:dyDescent="0.25">
      <c r="A2851" s="4" t="s">
        <v>165</v>
      </c>
      <c r="B2851" s="4" t="s">
        <v>200</v>
      </c>
      <c r="C2851" s="5">
        <v>0</v>
      </c>
    </row>
    <row r="2852" spans="1:3" s="4" customFormat="1" outlineLevel="4" x14ac:dyDescent="0.25">
      <c r="A2852" s="4" t="s">
        <v>165</v>
      </c>
      <c r="B2852" s="4" t="s">
        <v>200</v>
      </c>
      <c r="C2852" s="5">
        <v>0</v>
      </c>
    </row>
    <row r="2853" spans="1:3" s="4" customFormat="1" outlineLevel="4" x14ac:dyDescent="0.25">
      <c r="A2853" s="4" t="s">
        <v>165</v>
      </c>
      <c r="B2853" s="4" t="s">
        <v>200</v>
      </c>
      <c r="C2853" s="5">
        <v>0</v>
      </c>
    </row>
    <row r="2854" spans="1:3" s="4" customFormat="1" outlineLevel="4" x14ac:dyDescent="0.25">
      <c r="A2854" s="4" t="s">
        <v>165</v>
      </c>
      <c r="B2854" s="4" t="s">
        <v>200</v>
      </c>
      <c r="C2854" s="5">
        <v>0</v>
      </c>
    </row>
    <row r="2855" spans="1:3" s="4" customFormat="1" outlineLevel="4" x14ac:dyDescent="0.25">
      <c r="A2855" s="4" t="s">
        <v>165</v>
      </c>
      <c r="B2855" s="4" t="s">
        <v>200</v>
      </c>
      <c r="C2855" s="5">
        <v>0</v>
      </c>
    </row>
    <row r="2856" spans="1:3" s="4" customFormat="1" outlineLevel="4" x14ac:dyDescent="0.25">
      <c r="A2856" s="4" t="s">
        <v>165</v>
      </c>
      <c r="B2856" s="4" t="s">
        <v>200</v>
      </c>
      <c r="C2856" s="5">
        <v>0</v>
      </c>
    </row>
    <row r="2857" spans="1:3" s="4" customFormat="1" outlineLevel="4" x14ac:dyDescent="0.25">
      <c r="A2857" s="4" t="s">
        <v>165</v>
      </c>
      <c r="B2857" s="4" t="s">
        <v>200</v>
      </c>
      <c r="C2857" s="5">
        <v>0</v>
      </c>
    </row>
    <row r="2858" spans="1:3" s="4" customFormat="1" outlineLevel="4" x14ac:dyDescent="0.25">
      <c r="A2858" s="4" t="s">
        <v>165</v>
      </c>
      <c r="B2858" s="4" t="s">
        <v>200</v>
      </c>
      <c r="C2858" s="5">
        <v>0</v>
      </c>
    </row>
    <row r="2859" spans="1:3" s="4" customFormat="1" outlineLevel="4" x14ac:dyDescent="0.25">
      <c r="A2859" s="4" t="s">
        <v>165</v>
      </c>
      <c r="B2859" s="4" t="s">
        <v>200</v>
      </c>
      <c r="C2859" s="5">
        <v>0</v>
      </c>
    </row>
    <row r="2860" spans="1:3" s="4" customFormat="1" outlineLevel="4" x14ac:dyDescent="0.25">
      <c r="A2860" s="4" t="s">
        <v>165</v>
      </c>
      <c r="B2860" s="4" t="s">
        <v>200</v>
      </c>
      <c r="C2860" s="5">
        <v>0</v>
      </c>
    </row>
    <row r="2861" spans="1:3" s="4" customFormat="1" outlineLevel="4" x14ac:dyDescent="0.25">
      <c r="A2861" s="4" t="s">
        <v>165</v>
      </c>
      <c r="B2861" s="4" t="s">
        <v>200</v>
      </c>
      <c r="C2861" s="5">
        <v>0</v>
      </c>
    </row>
    <row r="2862" spans="1:3" s="4" customFormat="1" outlineLevel="4" x14ac:dyDescent="0.25">
      <c r="A2862" s="4" t="s">
        <v>165</v>
      </c>
      <c r="B2862" s="4" t="s">
        <v>200</v>
      </c>
      <c r="C2862" s="5">
        <v>0</v>
      </c>
    </row>
    <row r="2863" spans="1:3" s="4" customFormat="1" outlineLevel="4" x14ac:dyDescent="0.25">
      <c r="A2863" s="4" t="s">
        <v>165</v>
      </c>
      <c r="B2863" s="4" t="s">
        <v>200</v>
      </c>
      <c r="C2863" s="5">
        <v>0</v>
      </c>
    </row>
    <row r="2864" spans="1:3" s="4" customFormat="1" outlineLevel="4" x14ac:dyDescent="0.25">
      <c r="A2864" s="4" t="s">
        <v>165</v>
      </c>
      <c r="B2864" s="4" t="s">
        <v>200</v>
      </c>
      <c r="C2864" s="5">
        <v>0</v>
      </c>
    </row>
    <row r="2865" spans="1:3" s="4" customFormat="1" outlineLevel="4" x14ac:dyDescent="0.25">
      <c r="A2865" s="4" t="s">
        <v>165</v>
      </c>
      <c r="B2865" s="4" t="s">
        <v>200</v>
      </c>
      <c r="C2865" s="5">
        <v>0</v>
      </c>
    </row>
    <row r="2866" spans="1:3" s="4" customFormat="1" outlineLevel="4" x14ac:dyDescent="0.25">
      <c r="A2866" s="4" t="s">
        <v>165</v>
      </c>
      <c r="B2866" s="4" t="s">
        <v>200</v>
      </c>
      <c r="C2866" s="5">
        <v>0</v>
      </c>
    </row>
    <row r="2867" spans="1:3" s="4" customFormat="1" outlineLevel="4" x14ac:dyDescent="0.25">
      <c r="A2867" s="4" t="s">
        <v>165</v>
      </c>
      <c r="B2867" s="4" t="s">
        <v>200</v>
      </c>
      <c r="C2867" s="5">
        <v>0</v>
      </c>
    </row>
    <row r="2868" spans="1:3" s="4" customFormat="1" outlineLevel="4" x14ac:dyDescent="0.25">
      <c r="A2868" s="4" t="s">
        <v>165</v>
      </c>
      <c r="B2868" s="4" t="s">
        <v>200</v>
      </c>
      <c r="C2868" s="5">
        <v>0</v>
      </c>
    </row>
    <row r="2869" spans="1:3" s="4" customFormat="1" outlineLevel="4" x14ac:dyDescent="0.25">
      <c r="A2869" s="4" t="s">
        <v>165</v>
      </c>
      <c r="B2869" s="4" t="s">
        <v>200</v>
      </c>
      <c r="C2869" s="5">
        <v>0</v>
      </c>
    </row>
    <row r="2870" spans="1:3" s="4" customFormat="1" outlineLevel="4" x14ac:dyDescent="0.25">
      <c r="A2870" s="4" t="s">
        <v>165</v>
      </c>
      <c r="B2870" s="4" t="s">
        <v>200</v>
      </c>
      <c r="C2870" s="5">
        <v>0</v>
      </c>
    </row>
    <row r="2871" spans="1:3" s="4" customFormat="1" outlineLevel="4" x14ac:dyDescent="0.25">
      <c r="A2871" s="4" t="s">
        <v>165</v>
      </c>
      <c r="B2871" s="4" t="s">
        <v>200</v>
      </c>
      <c r="C2871" s="5">
        <v>0</v>
      </c>
    </row>
    <row r="2872" spans="1:3" s="4" customFormat="1" outlineLevel="4" x14ac:dyDescent="0.25">
      <c r="A2872" s="4" t="s">
        <v>165</v>
      </c>
      <c r="B2872" s="4" t="s">
        <v>200</v>
      </c>
      <c r="C2872" s="5">
        <v>0</v>
      </c>
    </row>
    <row r="2873" spans="1:3" s="4" customFormat="1" outlineLevel="4" x14ac:dyDescent="0.25">
      <c r="A2873" s="4" t="s">
        <v>165</v>
      </c>
      <c r="B2873" s="4" t="s">
        <v>200</v>
      </c>
      <c r="C2873" s="5">
        <v>0</v>
      </c>
    </row>
    <row r="2874" spans="1:3" s="4" customFormat="1" outlineLevel="4" x14ac:dyDescent="0.25">
      <c r="A2874" s="4" t="s">
        <v>165</v>
      </c>
      <c r="B2874" s="4" t="s">
        <v>200</v>
      </c>
      <c r="C2874" s="5">
        <v>0</v>
      </c>
    </row>
    <row r="2875" spans="1:3" s="4" customFormat="1" outlineLevel="4" x14ac:dyDescent="0.25">
      <c r="A2875" s="4" t="s">
        <v>165</v>
      </c>
      <c r="B2875" s="4" t="s">
        <v>200</v>
      </c>
      <c r="C2875" s="5">
        <v>0</v>
      </c>
    </row>
    <row r="2876" spans="1:3" s="4" customFormat="1" outlineLevel="4" x14ac:dyDescent="0.25">
      <c r="A2876" s="4" t="s">
        <v>165</v>
      </c>
      <c r="B2876" s="4" t="s">
        <v>200</v>
      </c>
      <c r="C2876" s="5">
        <v>0</v>
      </c>
    </row>
    <row r="2877" spans="1:3" s="4" customFormat="1" outlineLevel="4" x14ac:dyDescent="0.25">
      <c r="A2877" s="4" t="s">
        <v>165</v>
      </c>
      <c r="B2877" s="4" t="s">
        <v>200</v>
      </c>
      <c r="C2877" s="5">
        <v>0</v>
      </c>
    </row>
    <row r="2878" spans="1:3" s="4" customFormat="1" outlineLevel="4" x14ac:dyDescent="0.25">
      <c r="A2878" s="4" t="s">
        <v>165</v>
      </c>
      <c r="B2878" s="4" t="s">
        <v>200</v>
      </c>
      <c r="C2878" s="5">
        <v>0</v>
      </c>
    </row>
    <row r="2879" spans="1:3" s="4" customFormat="1" outlineLevel="4" x14ac:dyDescent="0.25">
      <c r="A2879" s="4" t="s">
        <v>165</v>
      </c>
      <c r="B2879" s="4" t="s">
        <v>200</v>
      </c>
      <c r="C2879" s="5">
        <v>0</v>
      </c>
    </row>
    <row r="2880" spans="1:3" s="4" customFormat="1" outlineLevel="4" x14ac:dyDescent="0.25">
      <c r="A2880" s="4" t="s">
        <v>165</v>
      </c>
      <c r="B2880" s="4" t="s">
        <v>200</v>
      </c>
      <c r="C2880" s="5">
        <v>0</v>
      </c>
    </row>
    <row r="2881" spans="1:3" s="4" customFormat="1" outlineLevel="4" x14ac:dyDescent="0.25">
      <c r="A2881" s="4" t="s">
        <v>165</v>
      </c>
      <c r="B2881" s="4" t="s">
        <v>200</v>
      </c>
      <c r="C2881" s="5">
        <v>0</v>
      </c>
    </row>
    <row r="2882" spans="1:3" s="4" customFormat="1" outlineLevel="4" x14ac:dyDescent="0.25">
      <c r="A2882" s="4" t="s">
        <v>165</v>
      </c>
      <c r="B2882" s="4" t="s">
        <v>200</v>
      </c>
      <c r="C2882" s="5">
        <v>0</v>
      </c>
    </row>
    <row r="2883" spans="1:3" s="4" customFormat="1" outlineLevel="4" x14ac:dyDescent="0.25">
      <c r="A2883" s="4" t="s">
        <v>165</v>
      </c>
      <c r="B2883" s="4" t="s">
        <v>200</v>
      </c>
      <c r="C2883" s="5">
        <v>0</v>
      </c>
    </row>
    <row r="2884" spans="1:3" s="4" customFormat="1" outlineLevel="4" x14ac:dyDescent="0.25">
      <c r="A2884" s="4" t="s">
        <v>165</v>
      </c>
      <c r="B2884" s="4" t="s">
        <v>200</v>
      </c>
      <c r="C2884" s="5">
        <v>0</v>
      </c>
    </row>
    <row r="2885" spans="1:3" s="4" customFormat="1" outlineLevel="4" x14ac:dyDescent="0.25">
      <c r="A2885" s="4" t="s">
        <v>165</v>
      </c>
      <c r="B2885" s="4" t="s">
        <v>200</v>
      </c>
      <c r="C2885" s="5">
        <v>0</v>
      </c>
    </row>
    <row r="2886" spans="1:3" s="4" customFormat="1" outlineLevel="4" x14ac:dyDescent="0.25">
      <c r="A2886" s="4" t="s">
        <v>165</v>
      </c>
      <c r="B2886" s="4" t="s">
        <v>200</v>
      </c>
      <c r="C2886" s="5">
        <v>0</v>
      </c>
    </row>
    <row r="2887" spans="1:3" s="4" customFormat="1" outlineLevel="4" x14ac:dyDescent="0.25">
      <c r="A2887" s="4" t="s">
        <v>165</v>
      </c>
      <c r="B2887" s="4" t="s">
        <v>200</v>
      </c>
      <c r="C2887" s="5">
        <v>0</v>
      </c>
    </row>
    <row r="2888" spans="1:3" s="4" customFormat="1" outlineLevel="4" x14ac:dyDescent="0.25">
      <c r="A2888" s="4" t="s">
        <v>165</v>
      </c>
      <c r="B2888" s="4" t="s">
        <v>200</v>
      </c>
      <c r="C2888" s="5">
        <v>0</v>
      </c>
    </row>
    <row r="2889" spans="1:3" s="4" customFormat="1" outlineLevel="4" x14ac:dyDescent="0.25">
      <c r="A2889" s="4" t="s">
        <v>165</v>
      </c>
      <c r="B2889" s="4" t="s">
        <v>200</v>
      </c>
      <c r="C2889" s="5">
        <v>0</v>
      </c>
    </row>
    <row r="2890" spans="1:3" s="4" customFormat="1" outlineLevel="4" x14ac:dyDescent="0.25">
      <c r="A2890" s="4" t="s">
        <v>165</v>
      </c>
      <c r="B2890" s="4" t="s">
        <v>200</v>
      </c>
      <c r="C2890" s="5">
        <v>0</v>
      </c>
    </row>
    <row r="2891" spans="1:3" s="4" customFormat="1" outlineLevel="4" x14ac:dyDescent="0.25">
      <c r="A2891" s="4" t="s">
        <v>165</v>
      </c>
      <c r="B2891" s="4" t="s">
        <v>200</v>
      </c>
      <c r="C2891" s="5">
        <v>0</v>
      </c>
    </row>
    <row r="2892" spans="1:3" s="4" customFormat="1" outlineLevel="4" x14ac:dyDescent="0.25">
      <c r="A2892" s="4" t="s">
        <v>165</v>
      </c>
      <c r="B2892" s="4" t="s">
        <v>200</v>
      </c>
      <c r="C2892" s="5">
        <v>0</v>
      </c>
    </row>
    <row r="2893" spans="1:3" s="4" customFormat="1" outlineLevel="4" x14ac:dyDescent="0.25">
      <c r="A2893" s="4" t="s">
        <v>165</v>
      </c>
      <c r="B2893" s="4" t="s">
        <v>200</v>
      </c>
      <c r="C2893" s="5">
        <v>0</v>
      </c>
    </row>
    <row r="2894" spans="1:3" s="4" customFormat="1" outlineLevel="4" x14ac:dyDescent="0.25">
      <c r="A2894" s="4" t="s">
        <v>165</v>
      </c>
      <c r="B2894" s="4" t="s">
        <v>200</v>
      </c>
      <c r="C2894" s="5">
        <v>0</v>
      </c>
    </row>
    <row r="2895" spans="1:3" s="4" customFormat="1" outlineLevel="4" x14ac:dyDescent="0.25">
      <c r="A2895" s="4" t="s">
        <v>165</v>
      </c>
      <c r="B2895" s="4" t="s">
        <v>200</v>
      </c>
      <c r="C2895" s="5">
        <v>0</v>
      </c>
    </row>
    <row r="2896" spans="1:3" s="4" customFormat="1" outlineLevel="4" x14ac:dyDescent="0.25">
      <c r="A2896" s="4" t="s">
        <v>165</v>
      </c>
      <c r="B2896" s="4" t="s">
        <v>200</v>
      </c>
      <c r="C2896" s="5">
        <v>0</v>
      </c>
    </row>
    <row r="2897" spans="1:3" s="4" customFormat="1" outlineLevel="4" x14ac:dyDescent="0.25">
      <c r="A2897" s="4" t="s">
        <v>165</v>
      </c>
      <c r="B2897" s="4" t="s">
        <v>200</v>
      </c>
      <c r="C2897" s="5">
        <v>0</v>
      </c>
    </row>
    <row r="2898" spans="1:3" s="4" customFormat="1" outlineLevel="4" x14ac:dyDescent="0.25">
      <c r="A2898" s="4" t="s">
        <v>165</v>
      </c>
      <c r="B2898" s="4" t="s">
        <v>200</v>
      </c>
      <c r="C2898" s="5">
        <v>0</v>
      </c>
    </row>
    <row r="2899" spans="1:3" s="4" customFormat="1" outlineLevel="4" x14ac:dyDescent="0.25">
      <c r="A2899" s="4" t="s">
        <v>165</v>
      </c>
      <c r="B2899" s="4" t="s">
        <v>200</v>
      </c>
      <c r="C2899" s="5">
        <v>0</v>
      </c>
    </row>
    <row r="2900" spans="1:3" s="4" customFormat="1" outlineLevel="4" x14ac:dyDescent="0.25">
      <c r="A2900" s="4" t="s">
        <v>165</v>
      </c>
      <c r="B2900" s="4" t="s">
        <v>200</v>
      </c>
      <c r="C2900" s="5">
        <v>0</v>
      </c>
    </row>
    <row r="2901" spans="1:3" s="4" customFormat="1" outlineLevel="4" x14ac:dyDescent="0.25">
      <c r="A2901" s="4" t="s">
        <v>165</v>
      </c>
      <c r="B2901" s="4" t="s">
        <v>200</v>
      </c>
      <c r="C2901" s="5">
        <v>0</v>
      </c>
    </row>
    <row r="2902" spans="1:3" s="4" customFormat="1" outlineLevel="4" x14ac:dyDescent="0.25">
      <c r="A2902" s="4" t="s">
        <v>165</v>
      </c>
      <c r="B2902" s="4" t="s">
        <v>200</v>
      </c>
      <c r="C2902" s="5">
        <v>0</v>
      </c>
    </row>
    <row r="2903" spans="1:3" s="4" customFormat="1" outlineLevel="4" x14ac:dyDescent="0.25">
      <c r="A2903" s="4" t="s">
        <v>165</v>
      </c>
      <c r="B2903" s="4" t="s">
        <v>200</v>
      </c>
      <c r="C2903" s="5">
        <v>0</v>
      </c>
    </row>
    <row r="2904" spans="1:3" s="4" customFormat="1" outlineLevel="4" x14ac:dyDescent="0.25">
      <c r="A2904" s="4" t="s">
        <v>165</v>
      </c>
      <c r="B2904" s="4" t="s">
        <v>200</v>
      </c>
      <c r="C2904" s="5">
        <v>0</v>
      </c>
    </row>
    <row r="2905" spans="1:3" s="4" customFormat="1" outlineLevel="4" x14ac:dyDescent="0.25">
      <c r="A2905" s="4" t="s">
        <v>165</v>
      </c>
      <c r="B2905" s="4" t="s">
        <v>200</v>
      </c>
      <c r="C2905" s="5">
        <v>0</v>
      </c>
    </row>
    <row r="2906" spans="1:3" s="4" customFormat="1" outlineLevel="4" x14ac:dyDescent="0.25">
      <c r="A2906" s="4" t="s">
        <v>165</v>
      </c>
      <c r="B2906" s="4" t="s">
        <v>200</v>
      </c>
      <c r="C2906" s="5">
        <v>0</v>
      </c>
    </row>
    <row r="2907" spans="1:3" s="4" customFormat="1" outlineLevel="4" x14ac:dyDescent="0.25">
      <c r="A2907" s="4" t="s">
        <v>165</v>
      </c>
      <c r="B2907" s="4" t="s">
        <v>200</v>
      </c>
      <c r="C2907" s="5">
        <v>0</v>
      </c>
    </row>
    <row r="2908" spans="1:3" s="4" customFormat="1" outlineLevel="4" x14ac:dyDescent="0.25">
      <c r="A2908" s="4" t="s">
        <v>165</v>
      </c>
      <c r="B2908" s="4" t="s">
        <v>200</v>
      </c>
      <c r="C2908" s="5">
        <v>0</v>
      </c>
    </row>
    <row r="2909" spans="1:3" s="4" customFormat="1" outlineLevel="4" x14ac:dyDescent="0.25">
      <c r="A2909" s="4" t="s">
        <v>165</v>
      </c>
      <c r="B2909" s="4" t="s">
        <v>200</v>
      </c>
      <c r="C2909" s="5">
        <v>0</v>
      </c>
    </row>
    <row r="2910" spans="1:3" s="4" customFormat="1" outlineLevel="4" x14ac:dyDescent="0.25">
      <c r="A2910" s="4" t="s">
        <v>165</v>
      </c>
      <c r="B2910" s="4" t="s">
        <v>200</v>
      </c>
      <c r="C2910" s="5">
        <v>0</v>
      </c>
    </row>
    <row r="2911" spans="1:3" s="4" customFormat="1" outlineLevel="4" x14ac:dyDescent="0.25">
      <c r="A2911" s="4" t="s">
        <v>165</v>
      </c>
      <c r="B2911" s="4" t="s">
        <v>200</v>
      </c>
      <c r="C2911" s="5">
        <v>0</v>
      </c>
    </row>
    <row r="2912" spans="1:3" s="4" customFormat="1" outlineLevel="4" x14ac:dyDescent="0.25">
      <c r="A2912" s="4" t="s">
        <v>165</v>
      </c>
      <c r="B2912" s="4" t="s">
        <v>200</v>
      </c>
      <c r="C2912" s="5">
        <v>0</v>
      </c>
    </row>
    <row r="2913" spans="1:3" s="4" customFormat="1" outlineLevel="4" x14ac:dyDescent="0.25">
      <c r="A2913" s="4" t="s">
        <v>165</v>
      </c>
      <c r="B2913" s="4" t="s">
        <v>200</v>
      </c>
      <c r="C2913" s="5">
        <v>0</v>
      </c>
    </row>
    <row r="2914" spans="1:3" s="4" customFormat="1" outlineLevel="4" x14ac:dyDescent="0.25">
      <c r="A2914" s="4" t="s">
        <v>165</v>
      </c>
      <c r="B2914" s="4" t="s">
        <v>200</v>
      </c>
      <c r="C2914" s="5">
        <v>0</v>
      </c>
    </row>
    <row r="2915" spans="1:3" s="4" customFormat="1" outlineLevel="4" x14ac:dyDescent="0.25">
      <c r="A2915" s="4" t="s">
        <v>165</v>
      </c>
      <c r="B2915" s="4" t="s">
        <v>200</v>
      </c>
      <c r="C2915" s="5">
        <v>0</v>
      </c>
    </row>
    <row r="2916" spans="1:3" s="4" customFormat="1" outlineLevel="4" x14ac:dyDescent="0.25">
      <c r="A2916" s="4" t="s">
        <v>165</v>
      </c>
      <c r="B2916" s="4" t="s">
        <v>200</v>
      </c>
      <c r="C2916" s="5">
        <v>0</v>
      </c>
    </row>
    <row r="2917" spans="1:3" s="4" customFormat="1" outlineLevel="4" x14ac:dyDescent="0.25">
      <c r="A2917" s="4" t="s">
        <v>165</v>
      </c>
      <c r="B2917" s="4" t="s">
        <v>200</v>
      </c>
      <c r="C2917" s="5">
        <v>0</v>
      </c>
    </row>
    <row r="2918" spans="1:3" s="4" customFormat="1" outlineLevel="4" x14ac:dyDescent="0.25">
      <c r="A2918" s="4" t="s">
        <v>165</v>
      </c>
      <c r="B2918" s="4" t="s">
        <v>200</v>
      </c>
      <c r="C2918" s="5">
        <v>0</v>
      </c>
    </row>
    <row r="2919" spans="1:3" s="4" customFormat="1" outlineLevel="4" x14ac:dyDescent="0.25">
      <c r="A2919" s="4" t="s">
        <v>165</v>
      </c>
      <c r="B2919" s="4" t="s">
        <v>200</v>
      </c>
      <c r="C2919" s="5">
        <v>0</v>
      </c>
    </row>
    <row r="2920" spans="1:3" s="4" customFormat="1" outlineLevel="4" x14ac:dyDescent="0.25">
      <c r="A2920" s="4" t="s">
        <v>165</v>
      </c>
      <c r="B2920" s="4" t="s">
        <v>200</v>
      </c>
      <c r="C2920" s="5">
        <v>0</v>
      </c>
    </row>
    <row r="2921" spans="1:3" s="4" customFormat="1" outlineLevel="4" x14ac:dyDescent="0.25">
      <c r="A2921" s="4" t="s">
        <v>165</v>
      </c>
      <c r="B2921" s="4" t="s">
        <v>200</v>
      </c>
      <c r="C2921" s="5">
        <v>0</v>
      </c>
    </row>
    <row r="2922" spans="1:3" s="4" customFormat="1" outlineLevel="4" x14ac:dyDescent="0.25">
      <c r="A2922" s="4" t="s">
        <v>165</v>
      </c>
      <c r="B2922" s="4" t="s">
        <v>200</v>
      </c>
      <c r="C2922" s="5">
        <v>0</v>
      </c>
    </row>
    <row r="2923" spans="1:3" s="4" customFormat="1" outlineLevel="4" x14ac:dyDescent="0.25">
      <c r="A2923" s="4" t="s">
        <v>165</v>
      </c>
      <c r="B2923" s="4" t="s">
        <v>200</v>
      </c>
      <c r="C2923" s="5">
        <v>0</v>
      </c>
    </row>
    <row r="2924" spans="1:3" s="4" customFormat="1" outlineLevel="4" x14ac:dyDescent="0.25">
      <c r="A2924" s="4" t="s">
        <v>165</v>
      </c>
      <c r="B2924" s="4" t="s">
        <v>200</v>
      </c>
      <c r="C2924" s="5">
        <v>0</v>
      </c>
    </row>
    <row r="2925" spans="1:3" s="4" customFormat="1" outlineLevel="4" x14ac:dyDescent="0.25">
      <c r="A2925" s="4" t="s">
        <v>165</v>
      </c>
      <c r="B2925" s="4" t="s">
        <v>200</v>
      </c>
      <c r="C2925" s="5">
        <v>0</v>
      </c>
    </row>
    <row r="2926" spans="1:3" s="4" customFormat="1" outlineLevel="4" x14ac:dyDescent="0.25">
      <c r="A2926" s="4" t="s">
        <v>165</v>
      </c>
      <c r="B2926" s="4" t="s">
        <v>200</v>
      </c>
      <c r="C2926" s="5">
        <v>0</v>
      </c>
    </row>
    <row r="2927" spans="1:3" s="4" customFormat="1" outlineLevel="4" x14ac:dyDescent="0.25">
      <c r="A2927" s="4" t="s">
        <v>165</v>
      </c>
      <c r="B2927" s="4" t="s">
        <v>200</v>
      </c>
      <c r="C2927" s="5">
        <v>0</v>
      </c>
    </row>
    <row r="2928" spans="1:3" s="4" customFormat="1" outlineLevel="4" x14ac:dyDescent="0.25">
      <c r="A2928" s="4" t="s">
        <v>165</v>
      </c>
      <c r="B2928" s="4" t="s">
        <v>200</v>
      </c>
      <c r="C2928" s="5">
        <v>0</v>
      </c>
    </row>
    <row r="2929" spans="1:3" s="4" customFormat="1" outlineLevel="4" x14ac:dyDescent="0.25">
      <c r="A2929" s="4" t="s">
        <v>165</v>
      </c>
      <c r="B2929" s="4" t="s">
        <v>200</v>
      </c>
      <c r="C2929" s="5">
        <v>0</v>
      </c>
    </row>
    <row r="2930" spans="1:3" s="4" customFormat="1" outlineLevel="4" x14ac:dyDescent="0.25">
      <c r="A2930" s="4" t="s">
        <v>165</v>
      </c>
      <c r="B2930" s="4" t="s">
        <v>200</v>
      </c>
      <c r="C2930" s="5">
        <v>0</v>
      </c>
    </row>
    <row r="2931" spans="1:3" s="4" customFormat="1" outlineLevel="4" x14ac:dyDescent="0.25">
      <c r="A2931" s="4" t="s">
        <v>165</v>
      </c>
      <c r="B2931" s="4" t="s">
        <v>200</v>
      </c>
      <c r="C2931" s="5">
        <v>0</v>
      </c>
    </row>
    <row r="2932" spans="1:3" s="4" customFormat="1" outlineLevel="4" x14ac:dyDescent="0.25">
      <c r="A2932" s="4" t="s">
        <v>165</v>
      </c>
      <c r="B2932" s="4" t="s">
        <v>200</v>
      </c>
      <c r="C2932" s="5">
        <v>0</v>
      </c>
    </row>
    <row r="2933" spans="1:3" s="4" customFormat="1" outlineLevel="4" x14ac:dyDescent="0.25">
      <c r="A2933" s="4" t="s">
        <v>165</v>
      </c>
      <c r="B2933" s="4" t="s">
        <v>200</v>
      </c>
      <c r="C2933" s="5">
        <v>0</v>
      </c>
    </row>
    <row r="2934" spans="1:3" s="4" customFormat="1" outlineLevel="4" x14ac:dyDescent="0.25">
      <c r="A2934" s="4" t="s">
        <v>165</v>
      </c>
      <c r="B2934" s="4" t="s">
        <v>200</v>
      </c>
      <c r="C2934" s="5">
        <v>0</v>
      </c>
    </row>
    <row r="2935" spans="1:3" s="4" customFormat="1" outlineLevel="4" x14ac:dyDescent="0.25">
      <c r="A2935" s="4" t="s">
        <v>165</v>
      </c>
      <c r="B2935" s="4" t="s">
        <v>200</v>
      </c>
      <c r="C2935" s="5">
        <v>0</v>
      </c>
    </row>
    <row r="2936" spans="1:3" s="4" customFormat="1" outlineLevel="4" x14ac:dyDescent="0.25">
      <c r="A2936" s="4" t="s">
        <v>165</v>
      </c>
      <c r="B2936" s="4" t="s">
        <v>200</v>
      </c>
      <c r="C2936" s="5">
        <v>0</v>
      </c>
    </row>
    <row r="2937" spans="1:3" s="4" customFormat="1" outlineLevel="4" x14ac:dyDescent="0.25">
      <c r="A2937" s="4" t="s">
        <v>165</v>
      </c>
      <c r="B2937" s="4" t="s">
        <v>200</v>
      </c>
      <c r="C2937" s="5">
        <v>0</v>
      </c>
    </row>
    <row r="2938" spans="1:3" s="4" customFormat="1" outlineLevel="4" x14ac:dyDescent="0.25">
      <c r="A2938" s="4" t="s">
        <v>165</v>
      </c>
      <c r="B2938" s="4" t="s">
        <v>200</v>
      </c>
      <c r="C2938" s="5">
        <v>0</v>
      </c>
    </row>
    <row r="2939" spans="1:3" s="4" customFormat="1" outlineLevel="4" x14ac:dyDescent="0.25">
      <c r="A2939" s="4" t="s">
        <v>165</v>
      </c>
      <c r="B2939" s="4" t="s">
        <v>200</v>
      </c>
      <c r="C2939" s="5">
        <v>0</v>
      </c>
    </row>
    <row r="2940" spans="1:3" s="4" customFormat="1" outlineLevel="4" x14ac:dyDescent="0.25">
      <c r="A2940" s="4" t="s">
        <v>165</v>
      </c>
      <c r="B2940" s="4" t="s">
        <v>200</v>
      </c>
      <c r="C2940" s="5">
        <v>0</v>
      </c>
    </row>
    <row r="2941" spans="1:3" s="4" customFormat="1" outlineLevel="4" x14ac:dyDescent="0.25">
      <c r="A2941" s="4" t="s">
        <v>165</v>
      </c>
      <c r="B2941" s="4" t="s">
        <v>200</v>
      </c>
      <c r="C2941" s="5">
        <v>0</v>
      </c>
    </row>
    <row r="2942" spans="1:3" s="4" customFormat="1" outlineLevel="4" x14ac:dyDescent="0.25">
      <c r="A2942" s="4" t="s">
        <v>165</v>
      </c>
      <c r="B2942" s="4" t="s">
        <v>200</v>
      </c>
      <c r="C2942" s="5">
        <v>0</v>
      </c>
    </row>
    <row r="2943" spans="1:3" s="4" customFormat="1" outlineLevel="4" x14ac:dyDescent="0.25">
      <c r="A2943" s="4" t="s">
        <v>165</v>
      </c>
      <c r="B2943" s="4" t="s">
        <v>200</v>
      </c>
      <c r="C2943" s="5">
        <v>0</v>
      </c>
    </row>
    <row r="2944" spans="1:3" s="4" customFormat="1" outlineLevel="4" x14ac:dyDescent="0.25">
      <c r="A2944" s="4" t="s">
        <v>165</v>
      </c>
      <c r="B2944" s="4" t="s">
        <v>200</v>
      </c>
      <c r="C2944" s="5">
        <v>0</v>
      </c>
    </row>
    <row r="2945" spans="1:3" s="4" customFormat="1" outlineLevel="4" x14ac:dyDescent="0.25">
      <c r="A2945" s="4" t="s">
        <v>165</v>
      </c>
      <c r="B2945" s="4" t="s">
        <v>200</v>
      </c>
      <c r="C2945" s="5">
        <v>0</v>
      </c>
    </row>
    <row r="2946" spans="1:3" s="4" customFormat="1" outlineLevel="4" x14ac:dyDescent="0.25">
      <c r="A2946" s="4" t="s">
        <v>165</v>
      </c>
      <c r="B2946" s="4" t="s">
        <v>200</v>
      </c>
      <c r="C2946" s="5">
        <v>0</v>
      </c>
    </row>
    <row r="2947" spans="1:3" s="4" customFormat="1" outlineLevel="4" x14ac:dyDescent="0.25">
      <c r="A2947" s="4" t="s">
        <v>165</v>
      </c>
      <c r="B2947" s="4" t="s">
        <v>200</v>
      </c>
      <c r="C2947" s="5">
        <v>0</v>
      </c>
    </row>
    <row r="2948" spans="1:3" s="4" customFormat="1" outlineLevel="4" x14ac:dyDescent="0.25">
      <c r="A2948" s="4" t="s">
        <v>165</v>
      </c>
      <c r="B2948" s="4" t="s">
        <v>200</v>
      </c>
      <c r="C2948" s="5">
        <v>0</v>
      </c>
    </row>
    <row r="2949" spans="1:3" s="4" customFormat="1" outlineLevel="4" x14ac:dyDescent="0.25">
      <c r="A2949" s="4" t="s">
        <v>165</v>
      </c>
      <c r="B2949" s="4" t="s">
        <v>200</v>
      </c>
      <c r="C2949" s="5">
        <v>0</v>
      </c>
    </row>
    <row r="2950" spans="1:3" s="4" customFormat="1" outlineLevel="4" x14ac:dyDescent="0.25">
      <c r="A2950" s="4" t="s">
        <v>165</v>
      </c>
      <c r="B2950" s="4" t="s">
        <v>200</v>
      </c>
      <c r="C2950" s="5">
        <v>0</v>
      </c>
    </row>
    <row r="2951" spans="1:3" s="4" customFormat="1" outlineLevel="4" x14ac:dyDescent="0.25">
      <c r="A2951" s="4" t="s">
        <v>165</v>
      </c>
      <c r="B2951" s="4" t="s">
        <v>200</v>
      </c>
      <c r="C2951" s="5">
        <v>0</v>
      </c>
    </row>
    <row r="2952" spans="1:3" s="4" customFormat="1" outlineLevel="4" x14ac:dyDescent="0.25">
      <c r="A2952" s="4" t="s">
        <v>165</v>
      </c>
      <c r="B2952" s="4" t="s">
        <v>200</v>
      </c>
      <c r="C2952" s="5">
        <v>0</v>
      </c>
    </row>
    <row r="2953" spans="1:3" s="4" customFormat="1" outlineLevel="4" x14ac:dyDescent="0.25">
      <c r="A2953" s="4" t="s">
        <v>165</v>
      </c>
      <c r="B2953" s="4" t="s">
        <v>200</v>
      </c>
      <c r="C2953" s="5">
        <v>0</v>
      </c>
    </row>
    <row r="2954" spans="1:3" s="4" customFormat="1" outlineLevel="4" x14ac:dyDescent="0.25">
      <c r="A2954" s="4" t="s">
        <v>165</v>
      </c>
      <c r="B2954" s="4" t="s">
        <v>200</v>
      </c>
      <c r="C2954" s="5">
        <v>0</v>
      </c>
    </row>
    <row r="2955" spans="1:3" s="4" customFormat="1" outlineLevel="4" x14ac:dyDescent="0.25">
      <c r="A2955" s="4" t="s">
        <v>165</v>
      </c>
      <c r="B2955" s="4" t="s">
        <v>200</v>
      </c>
      <c r="C2955" s="5">
        <v>0</v>
      </c>
    </row>
    <row r="2956" spans="1:3" s="4" customFormat="1" outlineLevel="4" x14ac:dyDescent="0.25">
      <c r="A2956" s="4" t="s">
        <v>165</v>
      </c>
      <c r="B2956" s="4" t="s">
        <v>200</v>
      </c>
      <c r="C2956" s="5">
        <v>0</v>
      </c>
    </row>
    <row r="2957" spans="1:3" s="4" customFormat="1" outlineLevel="4" x14ac:dyDescent="0.25">
      <c r="A2957" s="4" t="s">
        <v>165</v>
      </c>
      <c r="B2957" s="4" t="s">
        <v>200</v>
      </c>
      <c r="C2957" s="5">
        <v>0</v>
      </c>
    </row>
    <row r="2958" spans="1:3" s="4" customFormat="1" outlineLevel="4" x14ac:dyDescent="0.25">
      <c r="A2958" s="4" t="s">
        <v>165</v>
      </c>
      <c r="B2958" s="4" t="s">
        <v>200</v>
      </c>
      <c r="C2958" s="5">
        <v>0</v>
      </c>
    </row>
    <row r="2959" spans="1:3" s="4" customFormat="1" outlineLevel="4" x14ac:dyDescent="0.25">
      <c r="A2959" s="4" t="s">
        <v>165</v>
      </c>
      <c r="B2959" s="4" t="s">
        <v>200</v>
      </c>
      <c r="C2959" s="5">
        <v>0</v>
      </c>
    </row>
    <row r="2960" spans="1:3" s="4" customFormat="1" outlineLevel="4" x14ac:dyDescent="0.25">
      <c r="A2960" s="4" t="s">
        <v>165</v>
      </c>
      <c r="B2960" s="4" t="s">
        <v>200</v>
      </c>
      <c r="C2960" s="5">
        <v>0</v>
      </c>
    </row>
    <row r="2961" spans="1:3" s="4" customFormat="1" outlineLevel="4" x14ac:dyDescent="0.25">
      <c r="A2961" s="4" t="s">
        <v>165</v>
      </c>
      <c r="B2961" s="4" t="s">
        <v>200</v>
      </c>
      <c r="C2961" s="5">
        <v>0</v>
      </c>
    </row>
    <row r="2962" spans="1:3" s="4" customFormat="1" outlineLevel="4" x14ac:dyDescent="0.25">
      <c r="A2962" s="4" t="s">
        <v>165</v>
      </c>
      <c r="B2962" s="4" t="s">
        <v>200</v>
      </c>
      <c r="C2962" s="5">
        <v>0</v>
      </c>
    </row>
    <row r="2963" spans="1:3" s="4" customFormat="1" outlineLevel="4" x14ac:dyDescent="0.25">
      <c r="A2963" s="4" t="s">
        <v>165</v>
      </c>
      <c r="B2963" s="4" t="s">
        <v>200</v>
      </c>
      <c r="C2963" s="5">
        <v>0</v>
      </c>
    </row>
    <row r="2964" spans="1:3" s="4" customFormat="1" outlineLevel="4" x14ac:dyDescent="0.25">
      <c r="A2964" s="4" t="s">
        <v>165</v>
      </c>
      <c r="B2964" s="4" t="s">
        <v>200</v>
      </c>
      <c r="C2964" s="5">
        <v>0</v>
      </c>
    </row>
    <row r="2965" spans="1:3" s="4" customFormat="1" outlineLevel="4" x14ac:dyDescent="0.25">
      <c r="A2965" s="4" t="s">
        <v>165</v>
      </c>
      <c r="B2965" s="4" t="s">
        <v>200</v>
      </c>
      <c r="C2965" s="5">
        <v>0</v>
      </c>
    </row>
    <row r="2966" spans="1:3" s="4" customFormat="1" outlineLevel="4" x14ac:dyDescent="0.25">
      <c r="A2966" s="4" t="s">
        <v>165</v>
      </c>
      <c r="B2966" s="4" t="s">
        <v>200</v>
      </c>
      <c r="C2966" s="5">
        <v>0</v>
      </c>
    </row>
    <row r="2967" spans="1:3" s="4" customFormat="1" outlineLevel="4" x14ac:dyDescent="0.25">
      <c r="A2967" s="4" t="s">
        <v>165</v>
      </c>
      <c r="B2967" s="4" t="s">
        <v>200</v>
      </c>
      <c r="C2967" s="5">
        <v>0</v>
      </c>
    </row>
    <row r="2968" spans="1:3" s="4" customFormat="1" outlineLevel="4" x14ac:dyDescent="0.25">
      <c r="A2968" s="4" t="s">
        <v>165</v>
      </c>
      <c r="B2968" s="4" t="s">
        <v>200</v>
      </c>
      <c r="C2968" s="5">
        <v>0</v>
      </c>
    </row>
    <row r="2969" spans="1:3" s="4" customFormat="1" outlineLevel="4" x14ac:dyDescent="0.25">
      <c r="A2969" s="4" t="s">
        <v>165</v>
      </c>
      <c r="B2969" s="4" t="s">
        <v>200</v>
      </c>
      <c r="C2969" s="5">
        <v>0</v>
      </c>
    </row>
    <row r="2970" spans="1:3" s="4" customFormat="1" outlineLevel="4" x14ac:dyDescent="0.25">
      <c r="A2970" s="4" t="s">
        <v>165</v>
      </c>
      <c r="B2970" s="4" t="s">
        <v>200</v>
      </c>
      <c r="C2970" s="5">
        <v>0</v>
      </c>
    </row>
    <row r="2971" spans="1:3" s="4" customFormat="1" outlineLevel="4" x14ac:dyDescent="0.25">
      <c r="A2971" s="4" t="s">
        <v>165</v>
      </c>
      <c r="B2971" s="4" t="s">
        <v>200</v>
      </c>
      <c r="C2971" s="5">
        <v>0</v>
      </c>
    </row>
    <row r="2972" spans="1:3" s="4" customFormat="1" outlineLevel="4" x14ac:dyDescent="0.25">
      <c r="A2972" s="4" t="s">
        <v>165</v>
      </c>
      <c r="B2972" s="4" t="s">
        <v>200</v>
      </c>
      <c r="C2972" s="5">
        <v>0</v>
      </c>
    </row>
    <row r="2973" spans="1:3" s="4" customFormat="1" outlineLevel="4" x14ac:dyDescent="0.25">
      <c r="A2973" s="4" t="s">
        <v>165</v>
      </c>
      <c r="B2973" s="4" t="s">
        <v>200</v>
      </c>
      <c r="C2973" s="5">
        <v>0</v>
      </c>
    </row>
    <row r="2974" spans="1:3" s="4" customFormat="1" outlineLevel="4" x14ac:dyDescent="0.25">
      <c r="A2974" s="4" t="s">
        <v>165</v>
      </c>
      <c r="B2974" s="4" t="s">
        <v>200</v>
      </c>
      <c r="C2974" s="5">
        <v>0</v>
      </c>
    </row>
    <row r="2975" spans="1:3" s="4" customFormat="1" outlineLevel="4" x14ac:dyDescent="0.25">
      <c r="A2975" s="4" t="s">
        <v>165</v>
      </c>
      <c r="B2975" s="4" t="s">
        <v>200</v>
      </c>
      <c r="C2975" s="5">
        <v>0</v>
      </c>
    </row>
    <row r="2976" spans="1:3" s="4" customFormat="1" outlineLevel="4" x14ac:dyDescent="0.25">
      <c r="A2976" s="4" t="s">
        <v>165</v>
      </c>
      <c r="B2976" s="4" t="s">
        <v>200</v>
      </c>
      <c r="C2976" s="5">
        <v>0</v>
      </c>
    </row>
    <row r="2977" spans="1:3" s="4" customFormat="1" outlineLevel="4" x14ac:dyDescent="0.25">
      <c r="A2977" s="4" t="s">
        <v>165</v>
      </c>
      <c r="B2977" s="4" t="s">
        <v>200</v>
      </c>
      <c r="C2977" s="5">
        <v>0</v>
      </c>
    </row>
    <row r="2978" spans="1:3" s="4" customFormat="1" outlineLevel="4" x14ac:dyDescent="0.25">
      <c r="A2978" s="4" t="s">
        <v>165</v>
      </c>
      <c r="B2978" s="4" t="s">
        <v>200</v>
      </c>
      <c r="C2978" s="5">
        <v>0</v>
      </c>
    </row>
    <row r="2979" spans="1:3" s="4" customFormat="1" outlineLevel="4" x14ac:dyDescent="0.25">
      <c r="A2979" s="4" t="s">
        <v>165</v>
      </c>
      <c r="B2979" s="4" t="s">
        <v>200</v>
      </c>
      <c r="C2979" s="5">
        <v>0</v>
      </c>
    </row>
    <row r="2980" spans="1:3" s="4" customFormat="1" outlineLevel="4" x14ac:dyDescent="0.25">
      <c r="A2980" s="4" t="s">
        <v>165</v>
      </c>
      <c r="B2980" s="4" t="s">
        <v>200</v>
      </c>
      <c r="C2980" s="5">
        <v>0</v>
      </c>
    </row>
    <row r="2981" spans="1:3" s="4" customFormat="1" outlineLevel="4" x14ac:dyDescent="0.25">
      <c r="A2981" s="4" t="s">
        <v>165</v>
      </c>
      <c r="B2981" s="4" t="s">
        <v>200</v>
      </c>
      <c r="C2981" s="5">
        <v>0</v>
      </c>
    </row>
    <row r="2982" spans="1:3" s="4" customFormat="1" outlineLevel="4" x14ac:dyDescent="0.25">
      <c r="A2982" s="4" t="s">
        <v>165</v>
      </c>
      <c r="B2982" s="4" t="s">
        <v>200</v>
      </c>
      <c r="C2982" s="5">
        <v>0</v>
      </c>
    </row>
    <row r="2983" spans="1:3" s="4" customFormat="1" outlineLevel="4" x14ac:dyDescent="0.25">
      <c r="A2983" s="4" t="s">
        <v>165</v>
      </c>
      <c r="B2983" s="4" t="s">
        <v>200</v>
      </c>
      <c r="C2983" s="5">
        <v>0</v>
      </c>
    </row>
    <row r="2984" spans="1:3" s="4" customFormat="1" outlineLevel="4" x14ac:dyDescent="0.25">
      <c r="A2984" s="4" t="s">
        <v>165</v>
      </c>
      <c r="B2984" s="4" t="s">
        <v>200</v>
      </c>
      <c r="C2984" s="5">
        <v>0</v>
      </c>
    </row>
    <row r="2985" spans="1:3" s="4" customFormat="1" outlineLevel="4" x14ac:dyDescent="0.25">
      <c r="A2985" s="4" t="s">
        <v>165</v>
      </c>
      <c r="B2985" s="4" t="s">
        <v>200</v>
      </c>
      <c r="C2985" s="5">
        <v>0</v>
      </c>
    </row>
    <row r="2986" spans="1:3" s="4" customFormat="1" outlineLevel="4" x14ac:dyDescent="0.25">
      <c r="A2986" s="4" t="s">
        <v>165</v>
      </c>
      <c r="B2986" s="4" t="s">
        <v>200</v>
      </c>
      <c r="C2986" s="5">
        <v>0</v>
      </c>
    </row>
    <row r="2987" spans="1:3" s="4" customFormat="1" outlineLevel="4" x14ac:dyDescent="0.25">
      <c r="A2987" s="4" t="s">
        <v>165</v>
      </c>
      <c r="B2987" s="4" t="s">
        <v>200</v>
      </c>
      <c r="C2987" s="5">
        <v>0</v>
      </c>
    </row>
    <row r="2988" spans="1:3" s="4" customFormat="1" outlineLevel="4" x14ac:dyDescent="0.25">
      <c r="A2988" s="4" t="s">
        <v>165</v>
      </c>
      <c r="B2988" s="4" t="s">
        <v>200</v>
      </c>
      <c r="C2988" s="5">
        <v>0</v>
      </c>
    </row>
    <row r="2989" spans="1:3" s="4" customFormat="1" outlineLevel="4" x14ac:dyDescent="0.25">
      <c r="A2989" s="4" t="s">
        <v>165</v>
      </c>
      <c r="B2989" s="4" t="s">
        <v>200</v>
      </c>
      <c r="C2989" s="5">
        <v>0</v>
      </c>
    </row>
    <row r="2990" spans="1:3" s="4" customFormat="1" outlineLevel="4" x14ac:dyDescent="0.25">
      <c r="A2990" s="4" t="s">
        <v>165</v>
      </c>
      <c r="B2990" s="4" t="s">
        <v>200</v>
      </c>
      <c r="C2990" s="5">
        <v>0</v>
      </c>
    </row>
    <row r="2991" spans="1:3" s="4" customFormat="1" outlineLevel="4" x14ac:dyDescent="0.25">
      <c r="A2991" s="4" t="s">
        <v>165</v>
      </c>
      <c r="B2991" s="4" t="s">
        <v>200</v>
      </c>
      <c r="C2991" s="5">
        <v>0</v>
      </c>
    </row>
    <row r="2992" spans="1:3" s="4" customFormat="1" outlineLevel="3" x14ac:dyDescent="0.25">
      <c r="B2992" s="6" t="s">
        <v>201</v>
      </c>
      <c r="C2992" s="5">
        <f>SUBTOTAL(9,C2851:C2991)</f>
        <v>0</v>
      </c>
    </row>
    <row r="2993" spans="1:3" s="4" customFormat="1" outlineLevel="4" x14ac:dyDescent="0.25">
      <c r="A2993" s="4" t="s">
        <v>165</v>
      </c>
      <c r="B2993" s="4" t="s">
        <v>202</v>
      </c>
      <c r="C2993" s="5">
        <v>0</v>
      </c>
    </row>
    <row r="2994" spans="1:3" s="4" customFormat="1" outlineLevel="4" x14ac:dyDescent="0.25">
      <c r="A2994" s="4" t="s">
        <v>165</v>
      </c>
      <c r="B2994" s="4" t="s">
        <v>202</v>
      </c>
      <c r="C2994" s="5">
        <v>0</v>
      </c>
    </row>
    <row r="2995" spans="1:3" s="4" customFormat="1" outlineLevel="4" x14ac:dyDescent="0.25">
      <c r="A2995" s="4" t="s">
        <v>165</v>
      </c>
      <c r="B2995" s="4" t="s">
        <v>202</v>
      </c>
      <c r="C2995" s="5">
        <v>0</v>
      </c>
    </row>
    <row r="2996" spans="1:3" s="4" customFormat="1" outlineLevel="4" x14ac:dyDescent="0.25">
      <c r="A2996" s="4" t="s">
        <v>165</v>
      </c>
      <c r="B2996" s="4" t="s">
        <v>202</v>
      </c>
      <c r="C2996" s="5">
        <v>0</v>
      </c>
    </row>
    <row r="2997" spans="1:3" s="4" customFormat="1" outlineLevel="4" x14ac:dyDescent="0.25">
      <c r="A2997" s="4" t="s">
        <v>165</v>
      </c>
      <c r="B2997" s="4" t="s">
        <v>202</v>
      </c>
      <c r="C2997" s="5">
        <v>0</v>
      </c>
    </row>
    <row r="2998" spans="1:3" s="4" customFormat="1" outlineLevel="4" x14ac:dyDescent="0.25">
      <c r="A2998" s="4" t="s">
        <v>165</v>
      </c>
      <c r="B2998" s="4" t="s">
        <v>202</v>
      </c>
      <c r="C2998" s="5">
        <v>0</v>
      </c>
    </row>
    <row r="2999" spans="1:3" s="4" customFormat="1" outlineLevel="4" x14ac:dyDescent="0.25">
      <c r="A2999" s="4" t="s">
        <v>165</v>
      </c>
      <c r="B2999" s="4" t="s">
        <v>202</v>
      </c>
      <c r="C2999" s="5">
        <v>0</v>
      </c>
    </row>
    <row r="3000" spans="1:3" s="4" customFormat="1" outlineLevel="4" x14ac:dyDescent="0.25">
      <c r="A3000" s="4" t="s">
        <v>165</v>
      </c>
      <c r="B3000" s="4" t="s">
        <v>202</v>
      </c>
      <c r="C3000" s="5">
        <v>0</v>
      </c>
    </row>
    <row r="3001" spans="1:3" s="4" customFormat="1" outlineLevel="4" x14ac:dyDescent="0.25">
      <c r="A3001" s="4" t="s">
        <v>165</v>
      </c>
      <c r="B3001" s="4" t="s">
        <v>202</v>
      </c>
      <c r="C3001" s="5">
        <v>0</v>
      </c>
    </row>
    <row r="3002" spans="1:3" s="4" customFormat="1" outlineLevel="4" x14ac:dyDescent="0.25">
      <c r="A3002" s="4" t="s">
        <v>165</v>
      </c>
      <c r="B3002" s="4" t="s">
        <v>202</v>
      </c>
      <c r="C3002" s="5">
        <v>0</v>
      </c>
    </row>
    <row r="3003" spans="1:3" s="4" customFormat="1" outlineLevel="4" x14ac:dyDescent="0.25">
      <c r="A3003" s="4" t="s">
        <v>165</v>
      </c>
      <c r="B3003" s="4" t="s">
        <v>202</v>
      </c>
      <c r="C3003" s="5">
        <v>0</v>
      </c>
    </row>
    <row r="3004" spans="1:3" s="4" customFormat="1" outlineLevel="4" x14ac:dyDescent="0.25">
      <c r="A3004" s="4" t="s">
        <v>165</v>
      </c>
      <c r="B3004" s="4" t="s">
        <v>202</v>
      </c>
      <c r="C3004" s="5">
        <v>0</v>
      </c>
    </row>
    <row r="3005" spans="1:3" s="4" customFormat="1" outlineLevel="4" x14ac:dyDescent="0.25">
      <c r="A3005" s="4" t="s">
        <v>165</v>
      </c>
      <c r="B3005" s="4" t="s">
        <v>202</v>
      </c>
      <c r="C3005" s="5">
        <v>0</v>
      </c>
    </row>
    <row r="3006" spans="1:3" s="4" customFormat="1" outlineLevel="4" x14ac:dyDescent="0.25">
      <c r="A3006" s="4" t="s">
        <v>165</v>
      </c>
      <c r="B3006" s="4" t="s">
        <v>202</v>
      </c>
      <c r="C3006" s="5">
        <v>0</v>
      </c>
    </row>
    <row r="3007" spans="1:3" s="4" customFormat="1" outlineLevel="4" x14ac:dyDescent="0.25">
      <c r="A3007" s="4" t="s">
        <v>165</v>
      </c>
      <c r="B3007" s="4" t="s">
        <v>202</v>
      </c>
      <c r="C3007" s="5">
        <v>0</v>
      </c>
    </row>
    <row r="3008" spans="1:3" s="4" customFormat="1" outlineLevel="4" x14ac:dyDescent="0.25">
      <c r="A3008" s="4" t="s">
        <v>165</v>
      </c>
      <c r="B3008" s="4" t="s">
        <v>202</v>
      </c>
      <c r="C3008" s="5">
        <v>0</v>
      </c>
    </row>
    <row r="3009" spans="1:3" s="4" customFormat="1" outlineLevel="4" x14ac:dyDescent="0.25">
      <c r="A3009" s="4" t="s">
        <v>165</v>
      </c>
      <c r="B3009" s="4" t="s">
        <v>202</v>
      </c>
      <c r="C3009" s="5">
        <v>0</v>
      </c>
    </row>
    <row r="3010" spans="1:3" s="4" customFormat="1" outlineLevel="4" x14ac:dyDescent="0.25">
      <c r="A3010" s="4" t="s">
        <v>165</v>
      </c>
      <c r="B3010" s="4" t="s">
        <v>202</v>
      </c>
      <c r="C3010" s="5">
        <v>0</v>
      </c>
    </row>
    <row r="3011" spans="1:3" s="4" customFormat="1" outlineLevel="4" x14ac:dyDescent="0.25">
      <c r="A3011" s="4" t="s">
        <v>165</v>
      </c>
      <c r="B3011" s="4" t="s">
        <v>202</v>
      </c>
      <c r="C3011" s="5">
        <v>0</v>
      </c>
    </row>
    <row r="3012" spans="1:3" s="4" customFormat="1" outlineLevel="4" x14ac:dyDescent="0.25">
      <c r="A3012" s="4" t="s">
        <v>165</v>
      </c>
      <c r="B3012" s="4" t="s">
        <v>202</v>
      </c>
      <c r="C3012" s="5">
        <v>0</v>
      </c>
    </row>
    <row r="3013" spans="1:3" s="4" customFormat="1" outlineLevel="4" x14ac:dyDescent="0.25">
      <c r="A3013" s="4" t="s">
        <v>165</v>
      </c>
      <c r="B3013" s="4" t="s">
        <v>202</v>
      </c>
      <c r="C3013" s="5">
        <v>0</v>
      </c>
    </row>
    <row r="3014" spans="1:3" s="4" customFormat="1" outlineLevel="4" x14ac:dyDescent="0.25">
      <c r="A3014" s="4" t="s">
        <v>165</v>
      </c>
      <c r="B3014" s="4" t="s">
        <v>202</v>
      </c>
      <c r="C3014" s="5">
        <v>0</v>
      </c>
    </row>
    <row r="3015" spans="1:3" s="4" customFormat="1" outlineLevel="4" x14ac:dyDescent="0.25">
      <c r="A3015" s="4" t="s">
        <v>165</v>
      </c>
      <c r="B3015" s="4" t="s">
        <v>202</v>
      </c>
      <c r="C3015" s="5">
        <v>0</v>
      </c>
    </row>
    <row r="3016" spans="1:3" s="4" customFormat="1" outlineLevel="4" x14ac:dyDescent="0.25">
      <c r="A3016" s="4" t="s">
        <v>165</v>
      </c>
      <c r="B3016" s="4" t="s">
        <v>202</v>
      </c>
      <c r="C3016" s="5">
        <v>0</v>
      </c>
    </row>
    <row r="3017" spans="1:3" s="4" customFormat="1" outlineLevel="4" x14ac:dyDescent="0.25">
      <c r="A3017" s="4" t="s">
        <v>165</v>
      </c>
      <c r="B3017" s="4" t="s">
        <v>202</v>
      </c>
      <c r="C3017" s="5">
        <v>0</v>
      </c>
    </row>
    <row r="3018" spans="1:3" s="4" customFormat="1" outlineLevel="4" x14ac:dyDescent="0.25">
      <c r="A3018" s="4" t="s">
        <v>165</v>
      </c>
      <c r="B3018" s="4" t="s">
        <v>202</v>
      </c>
      <c r="C3018" s="5">
        <v>0</v>
      </c>
    </row>
    <row r="3019" spans="1:3" s="4" customFormat="1" outlineLevel="4" x14ac:dyDescent="0.25">
      <c r="A3019" s="4" t="s">
        <v>165</v>
      </c>
      <c r="B3019" s="4" t="s">
        <v>202</v>
      </c>
      <c r="C3019" s="5">
        <v>0</v>
      </c>
    </row>
    <row r="3020" spans="1:3" s="4" customFormat="1" outlineLevel="4" x14ac:dyDescent="0.25">
      <c r="A3020" s="4" t="s">
        <v>165</v>
      </c>
      <c r="B3020" s="4" t="s">
        <v>202</v>
      </c>
      <c r="C3020" s="5">
        <v>0</v>
      </c>
    </row>
    <row r="3021" spans="1:3" s="4" customFormat="1" outlineLevel="4" x14ac:dyDescent="0.25">
      <c r="A3021" s="4" t="s">
        <v>165</v>
      </c>
      <c r="B3021" s="4" t="s">
        <v>202</v>
      </c>
      <c r="C3021" s="5">
        <v>0</v>
      </c>
    </row>
    <row r="3022" spans="1:3" s="4" customFormat="1" outlineLevel="4" x14ac:dyDescent="0.25">
      <c r="A3022" s="4" t="s">
        <v>165</v>
      </c>
      <c r="B3022" s="4" t="s">
        <v>202</v>
      </c>
      <c r="C3022" s="5">
        <v>0</v>
      </c>
    </row>
    <row r="3023" spans="1:3" s="4" customFormat="1" outlineLevel="4" x14ac:dyDescent="0.25">
      <c r="A3023" s="4" t="s">
        <v>165</v>
      </c>
      <c r="B3023" s="4" t="s">
        <v>202</v>
      </c>
      <c r="C3023" s="5">
        <v>0</v>
      </c>
    </row>
    <row r="3024" spans="1:3" s="4" customFormat="1" outlineLevel="4" x14ac:dyDescent="0.25">
      <c r="A3024" s="4" t="s">
        <v>165</v>
      </c>
      <c r="B3024" s="4" t="s">
        <v>202</v>
      </c>
      <c r="C3024" s="5">
        <v>0</v>
      </c>
    </row>
    <row r="3025" spans="1:3" s="4" customFormat="1" outlineLevel="4" x14ac:dyDescent="0.25">
      <c r="A3025" s="4" t="s">
        <v>165</v>
      </c>
      <c r="B3025" s="4" t="s">
        <v>202</v>
      </c>
      <c r="C3025" s="5">
        <v>0</v>
      </c>
    </row>
    <row r="3026" spans="1:3" s="4" customFormat="1" outlineLevel="4" x14ac:dyDescent="0.25">
      <c r="A3026" s="4" t="s">
        <v>165</v>
      </c>
      <c r="B3026" s="4" t="s">
        <v>202</v>
      </c>
      <c r="C3026" s="5">
        <v>0</v>
      </c>
    </row>
    <row r="3027" spans="1:3" s="4" customFormat="1" outlineLevel="4" x14ac:dyDescent="0.25">
      <c r="A3027" s="4" t="s">
        <v>165</v>
      </c>
      <c r="B3027" s="4" t="s">
        <v>202</v>
      </c>
      <c r="C3027" s="5">
        <v>0</v>
      </c>
    </row>
    <row r="3028" spans="1:3" s="4" customFormat="1" outlineLevel="4" x14ac:dyDescent="0.25">
      <c r="A3028" s="4" t="s">
        <v>165</v>
      </c>
      <c r="B3028" s="4" t="s">
        <v>202</v>
      </c>
      <c r="C3028" s="5">
        <v>0</v>
      </c>
    </row>
    <row r="3029" spans="1:3" s="4" customFormat="1" outlineLevel="4" x14ac:dyDescent="0.25">
      <c r="A3029" s="4" t="s">
        <v>165</v>
      </c>
      <c r="B3029" s="4" t="s">
        <v>202</v>
      </c>
      <c r="C3029" s="5">
        <v>0</v>
      </c>
    </row>
    <row r="3030" spans="1:3" s="4" customFormat="1" outlineLevel="4" x14ac:dyDescent="0.25">
      <c r="A3030" s="4" t="s">
        <v>165</v>
      </c>
      <c r="B3030" s="4" t="s">
        <v>202</v>
      </c>
      <c r="C3030" s="5">
        <v>0</v>
      </c>
    </row>
    <row r="3031" spans="1:3" s="4" customFormat="1" outlineLevel="4" x14ac:dyDescent="0.25">
      <c r="A3031" s="4" t="s">
        <v>165</v>
      </c>
      <c r="B3031" s="4" t="s">
        <v>202</v>
      </c>
      <c r="C3031" s="5">
        <v>0</v>
      </c>
    </row>
    <row r="3032" spans="1:3" s="4" customFormat="1" outlineLevel="4" x14ac:dyDescent="0.25">
      <c r="A3032" s="4" t="s">
        <v>165</v>
      </c>
      <c r="B3032" s="4" t="s">
        <v>202</v>
      </c>
      <c r="C3032" s="5">
        <v>0</v>
      </c>
    </row>
    <row r="3033" spans="1:3" s="4" customFormat="1" outlineLevel="4" x14ac:dyDescent="0.25">
      <c r="A3033" s="4" t="s">
        <v>165</v>
      </c>
      <c r="B3033" s="4" t="s">
        <v>202</v>
      </c>
      <c r="C3033" s="5">
        <v>0</v>
      </c>
    </row>
    <row r="3034" spans="1:3" s="4" customFormat="1" outlineLevel="4" x14ac:dyDescent="0.25">
      <c r="A3034" s="4" t="s">
        <v>165</v>
      </c>
      <c r="B3034" s="4" t="s">
        <v>202</v>
      </c>
      <c r="C3034" s="5">
        <v>0</v>
      </c>
    </row>
    <row r="3035" spans="1:3" s="4" customFormat="1" outlineLevel="4" x14ac:dyDescent="0.25">
      <c r="A3035" s="4" t="s">
        <v>165</v>
      </c>
      <c r="B3035" s="4" t="s">
        <v>202</v>
      </c>
      <c r="C3035" s="5">
        <v>0</v>
      </c>
    </row>
    <row r="3036" spans="1:3" s="4" customFormat="1" outlineLevel="4" x14ac:dyDescent="0.25">
      <c r="A3036" s="4" t="s">
        <v>165</v>
      </c>
      <c r="B3036" s="4" t="s">
        <v>202</v>
      </c>
      <c r="C3036" s="5">
        <v>0</v>
      </c>
    </row>
    <row r="3037" spans="1:3" s="4" customFormat="1" outlineLevel="4" x14ac:dyDescent="0.25">
      <c r="A3037" s="4" t="s">
        <v>165</v>
      </c>
      <c r="B3037" s="4" t="s">
        <v>202</v>
      </c>
      <c r="C3037" s="5">
        <v>0</v>
      </c>
    </row>
    <row r="3038" spans="1:3" s="4" customFormat="1" outlineLevel="4" x14ac:dyDescent="0.25">
      <c r="A3038" s="4" t="s">
        <v>165</v>
      </c>
      <c r="B3038" s="4" t="s">
        <v>202</v>
      </c>
      <c r="C3038" s="5">
        <v>0</v>
      </c>
    </row>
    <row r="3039" spans="1:3" s="4" customFormat="1" outlineLevel="4" x14ac:dyDescent="0.25">
      <c r="A3039" s="4" t="s">
        <v>165</v>
      </c>
      <c r="B3039" s="4" t="s">
        <v>202</v>
      </c>
      <c r="C3039" s="5">
        <v>0</v>
      </c>
    </row>
    <row r="3040" spans="1:3" s="4" customFormat="1" outlineLevel="4" x14ac:dyDescent="0.25">
      <c r="A3040" s="4" t="s">
        <v>165</v>
      </c>
      <c r="B3040" s="4" t="s">
        <v>202</v>
      </c>
      <c r="C3040" s="5">
        <v>0</v>
      </c>
    </row>
    <row r="3041" spans="1:3" s="4" customFormat="1" outlineLevel="4" x14ac:dyDescent="0.25">
      <c r="A3041" s="4" t="s">
        <v>165</v>
      </c>
      <c r="B3041" s="4" t="s">
        <v>202</v>
      </c>
      <c r="C3041" s="5">
        <v>0</v>
      </c>
    </row>
    <row r="3042" spans="1:3" s="4" customFormat="1" outlineLevel="4" x14ac:dyDescent="0.25">
      <c r="A3042" s="4" t="s">
        <v>165</v>
      </c>
      <c r="B3042" s="4" t="s">
        <v>202</v>
      </c>
      <c r="C3042" s="5">
        <v>0</v>
      </c>
    </row>
    <row r="3043" spans="1:3" s="4" customFormat="1" outlineLevel="4" x14ac:dyDescent="0.25">
      <c r="A3043" s="4" t="s">
        <v>165</v>
      </c>
      <c r="B3043" s="4" t="s">
        <v>202</v>
      </c>
      <c r="C3043" s="5">
        <v>0</v>
      </c>
    </row>
    <row r="3044" spans="1:3" s="4" customFormat="1" outlineLevel="4" x14ac:dyDescent="0.25">
      <c r="A3044" s="4" t="s">
        <v>165</v>
      </c>
      <c r="B3044" s="4" t="s">
        <v>202</v>
      </c>
      <c r="C3044" s="5">
        <v>0</v>
      </c>
    </row>
    <row r="3045" spans="1:3" s="4" customFormat="1" outlineLevel="4" x14ac:dyDescent="0.25">
      <c r="A3045" s="4" t="s">
        <v>165</v>
      </c>
      <c r="B3045" s="4" t="s">
        <v>202</v>
      </c>
      <c r="C3045" s="5">
        <v>0</v>
      </c>
    </row>
    <row r="3046" spans="1:3" s="4" customFormat="1" outlineLevel="4" x14ac:dyDescent="0.25">
      <c r="A3046" s="4" t="s">
        <v>165</v>
      </c>
      <c r="B3046" s="4" t="s">
        <v>202</v>
      </c>
      <c r="C3046" s="5">
        <v>0</v>
      </c>
    </row>
    <row r="3047" spans="1:3" s="4" customFormat="1" outlineLevel="4" x14ac:dyDescent="0.25">
      <c r="A3047" s="4" t="s">
        <v>165</v>
      </c>
      <c r="B3047" s="4" t="s">
        <v>202</v>
      </c>
      <c r="C3047" s="5">
        <v>0</v>
      </c>
    </row>
    <row r="3048" spans="1:3" s="4" customFormat="1" outlineLevel="4" x14ac:dyDescent="0.25">
      <c r="A3048" s="4" t="s">
        <v>165</v>
      </c>
      <c r="B3048" s="4" t="s">
        <v>202</v>
      </c>
      <c r="C3048" s="5">
        <v>0</v>
      </c>
    </row>
    <row r="3049" spans="1:3" s="4" customFormat="1" outlineLevel="4" x14ac:dyDescent="0.25">
      <c r="A3049" s="4" t="s">
        <v>165</v>
      </c>
      <c r="B3049" s="4" t="s">
        <v>202</v>
      </c>
      <c r="C3049" s="5">
        <v>0</v>
      </c>
    </row>
    <row r="3050" spans="1:3" s="4" customFormat="1" outlineLevel="4" x14ac:dyDescent="0.25">
      <c r="A3050" s="4" t="s">
        <v>165</v>
      </c>
      <c r="B3050" s="4" t="s">
        <v>202</v>
      </c>
      <c r="C3050" s="5">
        <v>0</v>
      </c>
    </row>
    <row r="3051" spans="1:3" s="4" customFormat="1" outlineLevel="4" x14ac:dyDescent="0.25">
      <c r="A3051" s="4" t="s">
        <v>165</v>
      </c>
      <c r="B3051" s="4" t="s">
        <v>202</v>
      </c>
      <c r="C3051" s="5">
        <v>0</v>
      </c>
    </row>
    <row r="3052" spans="1:3" s="4" customFormat="1" outlineLevel="4" x14ac:dyDescent="0.25">
      <c r="A3052" s="4" t="s">
        <v>165</v>
      </c>
      <c r="B3052" s="4" t="s">
        <v>202</v>
      </c>
      <c r="C3052" s="5">
        <v>0</v>
      </c>
    </row>
    <row r="3053" spans="1:3" s="4" customFormat="1" outlineLevel="4" x14ac:dyDescent="0.25">
      <c r="A3053" s="4" t="s">
        <v>165</v>
      </c>
      <c r="B3053" s="4" t="s">
        <v>202</v>
      </c>
      <c r="C3053" s="5">
        <v>0</v>
      </c>
    </row>
    <row r="3054" spans="1:3" s="4" customFormat="1" outlineLevel="4" x14ac:dyDescent="0.25">
      <c r="A3054" s="4" t="s">
        <v>165</v>
      </c>
      <c r="B3054" s="4" t="s">
        <v>202</v>
      </c>
      <c r="C3054" s="5">
        <v>0</v>
      </c>
    </row>
    <row r="3055" spans="1:3" s="4" customFormat="1" outlineLevel="4" x14ac:dyDescent="0.25">
      <c r="A3055" s="4" t="s">
        <v>165</v>
      </c>
      <c r="B3055" s="4" t="s">
        <v>202</v>
      </c>
      <c r="C3055" s="5">
        <v>0</v>
      </c>
    </row>
    <row r="3056" spans="1:3" s="4" customFormat="1" outlineLevel="4" x14ac:dyDescent="0.25">
      <c r="A3056" s="4" t="s">
        <v>165</v>
      </c>
      <c r="B3056" s="4" t="s">
        <v>202</v>
      </c>
      <c r="C3056" s="5">
        <v>0</v>
      </c>
    </row>
    <row r="3057" spans="1:3" s="4" customFormat="1" outlineLevel="4" x14ac:dyDescent="0.25">
      <c r="A3057" s="4" t="s">
        <v>165</v>
      </c>
      <c r="B3057" s="4" t="s">
        <v>202</v>
      </c>
      <c r="C3057" s="5">
        <v>0</v>
      </c>
    </row>
    <row r="3058" spans="1:3" s="4" customFormat="1" outlineLevel="4" x14ac:dyDescent="0.25">
      <c r="A3058" s="4" t="s">
        <v>165</v>
      </c>
      <c r="B3058" s="4" t="s">
        <v>202</v>
      </c>
      <c r="C3058" s="5">
        <v>0</v>
      </c>
    </row>
    <row r="3059" spans="1:3" s="4" customFormat="1" outlineLevel="4" x14ac:dyDescent="0.25">
      <c r="A3059" s="4" t="s">
        <v>165</v>
      </c>
      <c r="B3059" s="4" t="s">
        <v>202</v>
      </c>
      <c r="C3059" s="5">
        <v>0</v>
      </c>
    </row>
    <row r="3060" spans="1:3" s="4" customFormat="1" outlineLevel="4" x14ac:dyDescent="0.25">
      <c r="A3060" s="4" t="s">
        <v>165</v>
      </c>
      <c r="B3060" s="4" t="s">
        <v>202</v>
      </c>
      <c r="C3060" s="5">
        <v>0</v>
      </c>
    </row>
    <row r="3061" spans="1:3" s="4" customFormat="1" outlineLevel="4" x14ac:dyDescent="0.25">
      <c r="A3061" s="4" t="s">
        <v>165</v>
      </c>
      <c r="B3061" s="4" t="s">
        <v>202</v>
      </c>
      <c r="C3061" s="5">
        <v>0</v>
      </c>
    </row>
    <row r="3062" spans="1:3" s="4" customFormat="1" outlineLevel="4" x14ac:dyDescent="0.25">
      <c r="A3062" s="4" t="s">
        <v>165</v>
      </c>
      <c r="B3062" s="4" t="s">
        <v>202</v>
      </c>
      <c r="C3062" s="5">
        <v>0</v>
      </c>
    </row>
    <row r="3063" spans="1:3" s="4" customFormat="1" outlineLevel="4" x14ac:dyDescent="0.25">
      <c r="A3063" s="4" t="s">
        <v>165</v>
      </c>
      <c r="B3063" s="4" t="s">
        <v>202</v>
      </c>
      <c r="C3063" s="5">
        <v>0</v>
      </c>
    </row>
    <row r="3064" spans="1:3" s="4" customFormat="1" outlineLevel="4" x14ac:dyDescent="0.25">
      <c r="A3064" s="4" t="s">
        <v>165</v>
      </c>
      <c r="B3064" s="4" t="s">
        <v>202</v>
      </c>
      <c r="C3064" s="5">
        <v>0</v>
      </c>
    </row>
    <row r="3065" spans="1:3" s="4" customFormat="1" outlineLevel="4" x14ac:dyDescent="0.25">
      <c r="A3065" s="4" t="s">
        <v>165</v>
      </c>
      <c r="B3065" s="4" t="s">
        <v>202</v>
      </c>
      <c r="C3065" s="5">
        <v>0</v>
      </c>
    </row>
    <row r="3066" spans="1:3" s="4" customFormat="1" outlineLevel="4" x14ac:dyDescent="0.25">
      <c r="A3066" s="4" t="s">
        <v>165</v>
      </c>
      <c r="B3066" s="4" t="s">
        <v>202</v>
      </c>
      <c r="C3066" s="5">
        <v>0</v>
      </c>
    </row>
    <row r="3067" spans="1:3" s="4" customFormat="1" outlineLevel="4" x14ac:dyDescent="0.25">
      <c r="A3067" s="4" t="s">
        <v>165</v>
      </c>
      <c r="B3067" s="4" t="s">
        <v>202</v>
      </c>
      <c r="C3067" s="5">
        <v>0</v>
      </c>
    </row>
    <row r="3068" spans="1:3" s="4" customFormat="1" outlineLevel="4" x14ac:dyDescent="0.25">
      <c r="A3068" s="4" t="s">
        <v>165</v>
      </c>
      <c r="B3068" s="4" t="s">
        <v>202</v>
      </c>
      <c r="C3068" s="5">
        <v>0</v>
      </c>
    </row>
    <row r="3069" spans="1:3" s="4" customFormat="1" outlineLevel="4" x14ac:dyDescent="0.25">
      <c r="A3069" s="4" t="s">
        <v>165</v>
      </c>
      <c r="B3069" s="4" t="s">
        <v>202</v>
      </c>
      <c r="C3069" s="5">
        <v>0</v>
      </c>
    </row>
    <row r="3070" spans="1:3" s="4" customFormat="1" outlineLevel="4" x14ac:dyDescent="0.25">
      <c r="A3070" s="4" t="s">
        <v>165</v>
      </c>
      <c r="B3070" s="4" t="s">
        <v>202</v>
      </c>
      <c r="C3070" s="5">
        <v>0</v>
      </c>
    </row>
    <row r="3071" spans="1:3" s="4" customFormat="1" outlineLevel="4" x14ac:dyDescent="0.25">
      <c r="A3071" s="4" t="s">
        <v>165</v>
      </c>
      <c r="B3071" s="4" t="s">
        <v>202</v>
      </c>
      <c r="C3071" s="5">
        <v>0</v>
      </c>
    </row>
    <row r="3072" spans="1:3" s="4" customFormat="1" outlineLevel="4" x14ac:dyDescent="0.25">
      <c r="A3072" s="4" t="s">
        <v>165</v>
      </c>
      <c r="B3072" s="4" t="s">
        <v>202</v>
      </c>
      <c r="C3072" s="5">
        <v>0</v>
      </c>
    </row>
    <row r="3073" spans="1:3" s="4" customFormat="1" outlineLevel="4" x14ac:dyDescent="0.25">
      <c r="A3073" s="4" t="s">
        <v>165</v>
      </c>
      <c r="B3073" s="4" t="s">
        <v>202</v>
      </c>
      <c r="C3073" s="5">
        <v>0</v>
      </c>
    </row>
    <row r="3074" spans="1:3" s="4" customFormat="1" outlineLevel="4" x14ac:dyDescent="0.25">
      <c r="A3074" s="4" t="s">
        <v>165</v>
      </c>
      <c r="B3074" s="4" t="s">
        <v>202</v>
      </c>
      <c r="C3074" s="5">
        <v>0</v>
      </c>
    </row>
    <row r="3075" spans="1:3" s="4" customFormat="1" outlineLevel="4" x14ac:dyDescent="0.25">
      <c r="A3075" s="4" t="s">
        <v>165</v>
      </c>
      <c r="B3075" s="4" t="s">
        <v>202</v>
      </c>
      <c r="C3075" s="5">
        <v>0</v>
      </c>
    </row>
    <row r="3076" spans="1:3" s="4" customFormat="1" outlineLevel="4" x14ac:dyDescent="0.25">
      <c r="A3076" s="4" t="s">
        <v>165</v>
      </c>
      <c r="B3076" s="4" t="s">
        <v>202</v>
      </c>
      <c r="C3076" s="5">
        <v>0</v>
      </c>
    </row>
    <row r="3077" spans="1:3" s="4" customFormat="1" outlineLevel="4" x14ac:dyDescent="0.25">
      <c r="A3077" s="4" t="s">
        <v>165</v>
      </c>
      <c r="B3077" s="4" t="s">
        <v>202</v>
      </c>
      <c r="C3077" s="5">
        <v>0</v>
      </c>
    </row>
    <row r="3078" spans="1:3" s="4" customFormat="1" outlineLevel="4" x14ac:dyDescent="0.25">
      <c r="A3078" s="4" t="s">
        <v>165</v>
      </c>
      <c r="B3078" s="4" t="s">
        <v>202</v>
      </c>
      <c r="C3078" s="5">
        <v>0</v>
      </c>
    </row>
    <row r="3079" spans="1:3" s="4" customFormat="1" outlineLevel="4" x14ac:dyDescent="0.25">
      <c r="A3079" s="4" t="s">
        <v>165</v>
      </c>
      <c r="B3079" s="4" t="s">
        <v>202</v>
      </c>
      <c r="C3079" s="5">
        <v>0</v>
      </c>
    </row>
    <row r="3080" spans="1:3" s="4" customFormat="1" outlineLevel="4" x14ac:dyDescent="0.25">
      <c r="A3080" s="4" t="s">
        <v>165</v>
      </c>
      <c r="B3080" s="4" t="s">
        <v>202</v>
      </c>
      <c r="C3080" s="5">
        <v>0</v>
      </c>
    </row>
    <row r="3081" spans="1:3" s="4" customFormat="1" outlineLevel="4" x14ac:dyDescent="0.25">
      <c r="A3081" s="4" t="s">
        <v>165</v>
      </c>
      <c r="B3081" s="4" t="s">
        <v>202</v>
      </c>
      <c r="C3081" s="5">
        <v>0</v>
      </c>
    </row>
    <row r="3082" spans="1:3" s="4" customFormat="1" outlineLevel="4" x14ac:dyDescent="0.25">
      <c r="A3082" s="4" t="s">
        <v>165</v>
      </c>
      <c r="B3082" s="4" t="s">
        <v>202</v>
      </c>
      <c r="C3082" s="5">
        <v>0</v>
      </c>
    </row>
    <row r="3083" spans="1:3" s="4" customFormat="1" outlineLevel="4" x14ac:dyDescent="0.25">
      <c r="A3083" s="4" t="s">
        <v>165</v>
      </c>
      <c r="B3083" s="4" t="s">
        <v>202</v>
      </c>
      <c r="C3083" s="5">
        <v>0</v>
      </c>
    </row>
    <row r="3084" spans="1:3" s="4" customFormat="1" outlineLevel="4" x14ac:dyDescent="0.25">
      <c r="A3084" s="4" t="s">
        <v>165</v>
      </c>
      <c r="B3084" s="4" t="s">
        <v>202</v>
      </c>
      <c r="C3084" s="5">
        <v>0</v>
      </c>
    </row>
    <row r="3085" spans="1:3" s="4" customFormat="1" outlineLevel="4" x14ac:dyDescent="0.25">
      <c r="A3085" s="4" t="s">
        <v>165</v>
      </c>
      <c r="B3085" s="4" t="s">
        <v>202</v>
      </c>
      <c r="C3085" s="5">
        <v>0</v>
      </c>
    </row>
    <row r="3086" spans="1:3" s="4" customFormat="1" outlineLevel="4" x14ac:dyDescent="0.25">
      <c r="A3086" s="4" t="s">
        <v>165</v>
      </c>
      <c r="B3086" s="4" t="s">
        <v>202</v>
      </c>
      <c r="C3086" s="5">
        <v>0</v>
      </c>
    </row>
    <row r="3087" spans="1:3" s="4" customFormat="1" outlineLevel="4" x14ac:dyDescent="0.25">
      <c r="A3087" s="4" t="s">
        <v>165</v>
      </c>
      <c r="B3087" s="4" t="s">
        <v>202</v>
      </c>
      <c r="C3087" s="5">
        <v>0</v>
      </c>
    </row>
    <row r="3088" spans="1:3" s="4" customFormat="1" outlineLevel="4" x14ac:dyDescent="0.25">
      <c r="A3088" s="4" t="s">
        <v>165</v>
      </c>
      <c r="B3088" s="4" t="s">
        <v>202</v>
      </c>
      <c r="C3088" s="5">
        <v>0</v>
      </c>
    </row>
    <row r="3089" spans="1:3" s="4" customFormat="1" outlineLevel="4" x14ac:dyDescent="0.25">
      <c r="A3089" s="4" t="s">
        <v>165</v>
      </c>
      <c r="B3089" s="4" t="s">
        <v>202</v>
      </c>
      <c r="C3089" s="5">
        <v>0</v>
      </c>
    </row>
    <row r="3090" spans="1:3" s="4" customFormat="1" outlineLevel="4" x14ac:dyDescent="0.25">
      <c r="A3090" s="4" t="s">
        <v>165</v>
      </c>
      <c r="B3090" s="4" t="s">
        <v>202</v>
      </c>
      <c r="C3090" s="5">
        <v>0</v>
      </c>
    </row>
    <row r="3091" spans="1:3" s="4" customFormat="1" outlineLevel="4" x14ac:dyDescent="0.25">
      <c r="A3091" s="4" t="s">
        <v>165</v>
      </c>
      <c r="B3091" s="4" t="s">
        <v>202</v>
      </c>
      <c r="C3091" s="5">
        <v>0</v>
      </c>
    </row>
    <row r="3092" spans="1:3" s="4" customFormat="1" outlineLevel="4" x14ac:dyDescent="0.25">
      <c r="A3092" s="4" t="s">
        <v>165</v>
      </c>
      <c r="B3092" s="4" t="s">
        <v>202</v>
      </c>
      <c r="C3092" s="5">
        <v>0</v>
      </c>
    </row>
    <row r="3093" spans="1:3" s="4" customFormat="1" outlineLevel="4" x14ac:dyDescent="0.25">
      <c r="A3093" s="4" t="s">
        <v>165</v>
      </c>
      <c r="B3093" s="4" t="s">
        <v>202</v>
      </c>
      <c r="C3093" s="5">
        <v>0</v>
      </c>
    </row>
    <row r="3094" spans="1:3" s="4" customFormat="1" outlineLevel="4" x14ac:dyDescent="0.25">
      <c r="A3094" s="4" t="s">
        <v>165</v>
      </c>
      <c r="B3094" s="4" t="s">
        <v>202</v>
      </c>
      <c r="C3094" s="5">
        <v>0</v>
      </c>
    </row>
    <row r="3095" spans="1:3" s="4" customFormat="1" outlineLevel="4" x14ac:dyDescent="0.25">
      <c r="A3095" s="4" t="s">
        <v>165</v>
      </c>
      <c r="B3095" s="4" t="s">
        <v>202</v>
      </c>
      <c r="C3095" s="5">
        <v>0</v>
      </c>
    </row>
    <row r="3096" spans="1:3" s="4" customFormat="1" outlineLevel="4" x14ac:dyDescent="0.25">
      <c r="A3096" s="4" t="s">
        <v>165</v>
      </c>
      <c r="B3096" s="4" t="s">
        <v>202</v>
      </c>
      <c r="C3096" s="5">
        <v>0</v>
      </c>
    </row>
    <row r="3097" spans="1:3" s="4" customFormat="1" outlineLevel="4" x14ac:dyDescent="0.25">
      <c r="A3097" s="4" t="s">
        <v>165</v>
      </c>
      <c r="B3097" s="4" t="s">
        <v>202</v>
      </c>
      <c r="C3097" s="5">
        <v>0</v>
      </c>
    </row>
    <row r="3098" spans="1:3" s="4" customFormat="1" outlineLevel="4" x14ac:dyDescent="0.25">
      <c r="A3098" s="4" t="s">
        <v>165</v>
      </c>
      <c r="B3098" s="4" t="s">
        <v>202</v>
      </c>
      <c r="C3098" s="5">
        <v>0</v>
      </c>
    </row>
    <row r="3099" spans="1:3" s="4" customFormat="1" outlineLevel="4" x14ac:dyDescent="0.25">
      <c r="A3099" s="4" t="s">
        <v>165</v>
      </c>
      <c r="B3099" s="4" t="s">
        <v>202</v>
      </c>
      <c r="C3099" s="5">
        <v>0</v>
      </c>
    </row>
    <row r="3100" spans="1:3" s="4" customFormat="1" outlineLevel="4" x14ac:dyDescent="0.25">
      <c r="A3100" s="4" t="s">
        <v>165</v>
      </c>
      <c r="B3100" s="4" t="s">
        <v>202</v>
      </c>
      <c r="C3100" s="5">
        <v>0</v>
      </c>
    </row>
    <row r="3101" spans="1:3" s="4" customFormat="1" outlineLevel="4" x14ac:dyDescent="0.25">
      <c r="A3101" s="4" t="s">
        <v>165</v>
      </c>
      <c r="B3101" s="4" t="s">
        <v>202</v>
      </c>
      <c r="C3101" s="5">
        <v>0</v>
      </c>
    </row>
    <row r="3102" spans="1:3" s="4" customFormat="1" outlineLevel="4" x14ac:dyDescent="0.25">
      <c r="A3102" s="4" t="s">
        <v>165</v>
      </c>
      <c r="B3102" s="4" t="s">
        <v>202</v>
      </c>
      <c r="C3102" s="5">
        <v>0</v>
      </c>
    </row>
    <row r="3103" spans="1:3" s="4" customFormat="1" outlineLevel="4" x14ac:dyDescent="0.25">
      <c r="A3103" s="4" t="s">
        <v>165</v>
      </c>
      <c r="B3103" s="4" t="s">
        <v>202</v>
      </c>
      <c r="C3103" s="5">
        <v>0</v>
      </c>
    </row>
    <row r="3104" spans="1:3" s="4" customFormat="1" outlineLevel="4" x14ac:dyDescent="0.25">
      <c r="A3104" s="4" t="s">
        <v>165</v>
      </c>
      <c r="B3104" s="4" t="s">
        <v>202</v>
      </c>
      <c r="C3104" s="5">
        <v>0</v>
      </c>
    </row>
    <row r="3105" spans="1:3" s="4" customFormat="1" outlineLevel="4" x14ac:dyDescent="0.25">
      <c r="A3105" s="4" t="s">
        <v>165</v>
      </c>
      <c r="B3105" s="4" t="s">
        <v>202</v>
      </c>
      <c r="C3105" s="5">
        <v>0</v>
      </c>
    </row>
    <row r="3106" spans="1:3" s="4" customFormat="1" outlineLevel="4" x14ac:dyDescent="0.25">
      <c r="A3106" s="4" t="s">
        <v>165</v>
      </c>
      <c r="B3106" s="4" t="s">
        <v>202</v>
      </c>
      <c r="C3106" s="5">
        <v>0</v>
      </c>
    </row>
    <row r="3107" spans="1:3" s="4" customFormat="1" outlineLevel="4" x14ac:dyDescent="0.25">
      <c r="A3107" s="4" t="s">
        <v>165</v>
      </c>
      <c r="B3107" s="4" t="s">
        <v>202</v>
      </c>
      <c r="C3107" s="5">
        <v>0</v>
      </c>
    </row>
    <row r="3108" spans="1:3" s="4" customFormat="1" outlineLevel="4" x14ac:dyDescent="0.25">
      <c r="A3108" s="4" t="s">
        <v>165</v>
      </c>
      <c r="B3108" s="4" t="s">
        <v>202</v>
      </c>
      <c r="C3108" s="5">
        <v>0</v>
      </c>
    </row>
    <row r="3109" spans="1:3" s="4" customFormat="1" outlineLevel="4" x14ac:dyDescent="0.25">
      <c r="A3109" s="4" t="s">
        <v>165</v>
      </c>
      <c r="B3109" s="4" t="s">
        <v>202</v>
      </c>
      <c r="C3109" s="5">
        <v>0</v>
      </c>
    </row>
    <row r="3110" spans="1:3" s="4" customFormat="1" outlineLevel="4" x14ac:dyDescent="0.25">
      <c r="A3110" s="4" t="s">
        <v>165</v>
      </c>
      <c r="B3110" s="4" t="s">
        <v>202</v>
      </c>
      <c r="C3110" s="5">
        <v>0</v>
      </c>
    </row>
    <row r="3111" spans="1:3" s="4" customFormat="1" outlineLevel="4" x14ac:dyDescent="0.25">
      <c r="A3111" s="4" t="s">
        <v>165</v>
      </c>
      <c r="B3111" s="4" t="s">
        <v>202</v>
      </c>
      <c r="C3111" s="5">
        <v>0</v>
      </c>
    </row>
    <row r="3112" spans="1:3" s="4" customFormat="1" outlineLevel="4" x14ac:dyDescent="0.25">
      <c r="A3112" s="4" t="s">
        <v>165</v>
      </c>
      <c r="B3112" s="4" t="s">
        <v>202</v>
      </c>
      <c r="C3112" s="5">
        <v>0</v>
      </c>
    </row>
    <row r="3113" spans="1:3" s="4" customFormat="1" outlineLevel="4" x14ac:dyDescent="0.25">
      <c r="A3113" s="4" t="s">
        <v>165</v>
      </c>
      <c r="B3113" s="4" t="s">
        <v>202</v>
      </c>
      <c r="C3113" s="5">
        <v>0</v>
      </c>
    </row>
    <row r="3114" spans="1:3" s="4" customFormat="1" outlineLevel="4" x14ac:dyDescent="0.25">
      <c r="A3114" s="4" t="s">
        <v>165</v>
      </c>
      <c r="B3114" s="4" t="s">
        <v>202</v>
      </c>
      <c r="C3114" s="5">
        <v>0</v>
      </c>
    </row>
    <row r="3115" spans="1:3" s="4" customFormat="1" outlineLevel="4" x14ac:dyDescent="0.25">
      <c r="A3115" s="4" t="s">
        <v>165</v>
      </c>
      <c r="B3115" s="4" t="s">
        <v>202</v>
      </c>
      <c r="C3115" s="5">
        <v>0</v>
      </c>
    </row>
    <row r="3116" spans="1:3" s="4" customFormat="1" outlineLevel="4" x14ac:dyDescent="0.25">
      <c r="A3116" s="4" t="s">
        <v>165</v>
      </c>
      <c r="B3116" s="4" t="s">
        <v>202</v>
      </c>
      <c r="C3116" s="5">
        <v>0</v>
      </c>
    </row>
    <row r="3117" spans="1:3" s="4" customFormat="1" outlineLevel="4" x14ac:dyDescent="0.25">
      <c r="A3117" s="4" t="s">
        <v>165</v>
      </c>
      <c r="B3117" s="4" t="s">
        <v>202</v>
      </c>
      <c r="C3117" s="5">
        <v>0</v>
      </c>
    </row>
    <row r="3118" spans="1:3" s="4" customFormat="1" outlineLevel="4" x14ac:dyDescent="0.25">
      <c r="A3118" s="4" t="s">
        <v>165</v>
      </c>
      <c r="B3118" s="4" t="s">
        <v>202</v>
      </c>
      <c r="C3118" s="5">
        <v>0</v>
      </c>
    </row>
    <row r="3119" spans="1:3" s="4" customFormat="1" outlineLevel="4" x14ac:dyDescent="0.25">
      <c r="A3119" s="4" t="s">
        <v>165</v>
      </c>
      <c r="B3119" s="4" t="s">
        <v>202</v>
      </c>
      <c r="C3119" s="5">
        <v>0</v>
      </c>
    </row>
    <row r="3120" spans="1:3" s="4" customFormat="1" outlineLevel="4" x14ac:dyDescent="0.25">
      <c r="A3120" s="4" t="s">
        <v>165</v>
      </c>
      <c r="B3120" s="4" t="s">
        <v>202</v>
      </c>
      <c r="C3120" s="5">
        <v>0</v>
      </c>
    </row>
    <row r="3121" spans="1:3" s="4" customFormat="1" outlineLevel="4" x14ac:dyDescent="0.25">
      <c r="A3121" s="4" t="s">
        <v>165</v>
      </c>
      <c r="B3121" s="4" t="s">
        <v>202</v>
      </c>
      <c r="C3121" s="5">
        <v>0</v>
      </c>
    </row>
    <row r="3122" spans="1:3" s="4" customFormat="1" outlineLevel="4" x14ac:dyDescent="0.25">
      <c r="A3122" s="4" t="s">
        <v>165</v>
      </c>
      <c r="B3122" s="4" t="s">
        <v>202</v>
      </c>
      <c r="C3122" s="5">
        <v>0</v>
      </c>
    </row>
    <row r="3123" spans="1:3" s="4" customFormat="1" outlineLevel="4" x14ac:dyDescent="0.25">
      <c r="A3123" s="4" t="s">
        <v>165</v>
      </c>
      <c r="B3123" s="4" t="s">
        <v>202</v>
      </c>
      <c r="C3123" s="5">
        <v>0</v>
      </c>
    </row>
    <row r="3124" spans="1:3" s="4" customFormat="1" outlineLevel="4" x14ac:dyDescent="0.25">
      <c r="A3124" s="4" t="s">
        <v>165</v>
      </c>
      <c r="B3124" s="4" t="s">
        <v>202</v>
      </c>
      <c r="C3124" s="5">
        <v>0</v>
      </c>
    </row>
    <row r="3125" spans="1:3" s="4" customFormat="1" outlineLevel="4" x14ac:dyDescent="0.25">
      <c r="A3125" s="4" t="s">
        <v>165</v>
      </c>
      <c r="B3125" s="4" t="s">
        <v>202</v>
      </c>
      <c r="C3125" s="5">
        <v>0</v>
      </c>
    </row>
    <row r="3126" spans="1:3" s="4" customFormat="1" outlineLevel="4" x14ac:dyDescent="0.25">
      <c r="A3126" s="4" t="s">
        <v>165</v>
      </c>
      <c r="B3126" s="4" t="s">
        <v>202</v>
      </c>
      <c r="C3126" s="5">
        <v>0</v>
      </c>
    </row>
    <row r="3127" spans="1:3" s="4" customFormat="1" outlineLevel="4" x14ac:dyDescent="0.25">
      <c r="A3127" s="4" t="s">
        <v>165</v>
      </c>
      <c r="B3127" s="4" t="s">
        <v>202</v>
      </c>
      <c r="C3127" s="5">
        <v>0</v>
      </c>
    </row>
    <row r="3128" spans="1:3" s="4" customFormat="1" outlineLevel="4" x14ac:dyDescent="0.25">
      <c r="A3128" s="4" t="s">
        <v>165</v>
      </c>
      <c r="B3128" s="4" t="s">
        <v>202</v>
      </c>
      <c r="C3128" s="5">
        <v>0</v>
      </c>
    </row>
    <row r="3129" spans="1:3" s="4" customFormat="1" outlineLevel="4" x14ac:dyDescent="0.25">
      <c r="A3129" s="4" t="s">
        <v>165</v>
      </c>
      <c r="B3129" s="4" t="s">
        <v>202</v>
      </c>
      <c r="C3129" s="5">
        <v>0</v>
      </c>
    </row>
    <row r="3130" spans="1:3" s="4" customFormat="1" outlineLevel="4" x14ac:dyDescent="0.25">
      <c r="A3130" s="4" t="s">
        <v>165</v>
      </c>
      <c r="B3130" s="4" t="s">
        <v>202</v>
      </c>
      <c r="C3130" s="5">
        <v>0</v>
      </c>
    </row>
    <row r="3131" spans="1:3" s="4" customFormat="1" outlineLevel="4" x14ac:dyDescent="0.25">
      <c r="A3131" s="4" t="s">
        <v>165</v>
      </c>
      <c r="B3131" s="4" t="s">
        <v>202</v>
      </c>
      <c r="C3131" s="5">
        <v>0</v>
      </c>
    </row>
    <row r="3132" spans="1:3" s="4" customFormat="1" outlineLevel="4" x14ac:dyDescent="0.25">
      <c r="A3132" s="4" t="s">
        <v>165</v>
      </c>
      <c r="B3132" s="4" t="s">
        <v>202</v>
      </c>
      <c r="C3132" s="5">
        <v>0</v>
      </c>
    </row>
    <row r="3133" spans="1:3" s="4" customFormat="1" outlineLevel="4" x14ac:dyDescent="0.25">
      <c r="A3133" s="4" t="s">
        <v>165</v>
      </c>
      <c r="B3133" s="4" t="s">
        <v>202</v>
      </c>
      <c r="C3133" s="5">
        <v>0</v>
      </c>
    </row>
    <row r="3134" spans="1:3" s="4" customFormat="1" outlineLevel="4" x14ac:dyDescent="0.25">
      <c r="A3134" s="4" t="s">
        <v>165</v>
      </c>
      <c r="B3134" s="4" t="s">
        <v>202</v>
      </c>
      <c r="C3134" s="5">
        <v>0</v>
      </c>
    </row>
    <row r="3135" spans="1:3" s="4" customFormat="1" outlineLevel="4" x14ac:dyDescent="0.25">
      <c r="A3135" s="4" t="s">
        <v>165</v>
      </c>
      <c r="B3135" s="4" t="s">
        <v>202</v>
      </c>
      <c r="C3135" s="5">
        <v>0</v>
      </c>
    </row>
    <row r="3136" spans="1:3" s="4" customFormat="1" outlineLevel="4" x14ac:dyDescent="0.25">
      <c r="A3136" s="4" t="s">
        <v>165</v>
      </c>
      <c r="B3136" s="4" t="s">
        <v>202</v>
      </c>
      <c r="C3136" s="5">
        <v>0</v>
      </c>
    </row>
    <row r="3137" spans="1:3" s="4" customFormat="1" outlineLevel="4" x14ac:dyDescent="0.25">
      <c r="A3137" s="4" t="s">
        <v>165</v>
      </c>
      <c r="B3137" s="4" t="s">
        <v>202</v>
      </c>
      <c r="C3137" s="5">
        <v>0</v>
      </c>
    </row>
    <row r="3138" spans="1:3" s="4" customFormat="1" outlineLevel="4" x14ac:dyDescent="0.25">
      <c r="A3138" s="4" t="s">
        <v>165</v>
      </c>
      <c r="B3138" s="4" t="s">
        <v>202</v>
      </c>
      <c r="C3138" s="5">
        <v>0</v>
      </c>
    </row>
    <row r="3139" spans="1:3" s="4" customFormat="1" outlineLevel="4" x14ac:dyDescent="0.25">
      <c r="A3139" s="4" t="s">
        <v>165</v>
      </c>
      <c r="B3139" s="4" t="s">
        <v>202</v>
      </c>
      <c r="C3139" s="5">
        <v>0</v>
      </c>
    </row>
    <row r="3140" spans="1:3" s="4" customFormat="1" outlineLevel="4" x14ac:dyDescent="0.25">
      <c r="A3140" s="4" t="s">
        <v>165</v>
      </c>
      <c r="B3140" s="4" t="s">
        <v>202</v>
      </c>
      <c r="C3140" s="5">
        <v>0</v>
      </c>
    </row>
    <row r="3141" spans="1:3" s="4" customFormat="1" outlineLevel="4" x14ac:dyDescent="0.25">
      <c r="A3141" s="4" t="s">
        <v>165</v>
      </c>
      <c r="B3141" s="4" t="s">
        <v>202</v>
      </c>
      <c r="C3141" s="5">
        <v>0</v>
      </c>
    </row>
    <row r="3142" spans="1:3" s="4" customFormat="1" outlineLevel="4" x14ac:dyDescent="0.25">
      <c r="A3142" s="4" t="s">
        <v>165</v>
      </c>
      <c r="B3142" s="4" t="s">
        <v>202</v>
      </c>
      <c r="C3142" s="5">
        <v>0</v>
      </c>
    </row>
    <row r="3143" spans="1:3" s="4" customFormat="1" outlineLevel="4" x14ac:dyDescent="0.25">
      <c r="A3143" s="4" t="s">
        <v>165</v>
      </c>
      <c r="B3143" s="4" t="s">
        <v>202</v>
      </c>
      <c r="C3143" s="5">
        <v>0</v>
      </c>
    </row>
    <row r="3144" spans="1:3" s="4" customFormat="1" outlineLevel="4" x14ac:dyDescent="0.25">
      <c r="A3144" s="4" t="s">
        <v>165</v>
      </c>
      <c r="B3144" s="4" t="s">
        <v>202</v>
      </c>
      <c r="C3144" s="5">
        <v>0</v>
      </c>
    </row>
    <row r="3145" spans="1:3" s="4" customFormat="1" outlineLevel="4" x14ac:dyDescent="0.25">
      <c r="A3145" s="4" t="s">
        <v>165</v>
      </c>
      <c r="B3145" s="4" t="s">
        <v>202</v>
      </c>
      <c r="C3145" s="5">
        <v>0</v>
      </c>
    </row>
    <row r="3146" spans="1:3" s="4" customFormat="1" outlineLevel="4" x14ac:dyDescent="0.25">
      <c r="A3146" s="4" t="s">
        <v>165</v>
      </c>
      <c r="B3146" s="4" t="s">
        <v>202</v>
      </c>
      <c r="C3146" s="5">
        <v>0</v>
      </c>
    </row>
    <row r="3147" spans="1:3" s="4" customFormat="1" outlineLevel="4" x14ac:dyDescent="0.25">
      <c r="A3147" s="4" t="s">
        <v>165</v>
      </c>
      <c r="B3147" s="4" t="s">
        <v>202</v>
      </c>
      <c r="C3147" s="5">
        <v>0</v>
      </c>
    </row>
    <row r="3148" spans="1:3" s="4" customFormat="1" outlineLevel="4" x14ac:dyDescent="0.25">
      <c r="A3148" s="4" t="s">
        <v>165</v>
      </c>
      <c r="B3148" s="4" t="s">
        <v>202</v>
      </c>
      <c r="C3148" s="5">
        <v>0</v>
      </c>
    </row>
    <row r="3149" spans="1:3" s="4" customFormat="1" outlineLevel="4" x14ac:dyDescent="0.25">
      <c r="A3149" s="4" t="s">
        <v>165</v>
      </c>
      <c r="B3149" s="4" t="s">
        <v>202</v>
      </c>
      <c r="C3149" s="5">
        <v>0</v>
      </c>
    </row>
    <row r="3150" spans="1:3" s="4" customFormat="1" outlineLevel="4" x14ac:dyDescent="0.25">
      <c r="A3150" s="4" t="s">
        <v>165</v>
      </c>
      <c r="B3150" s="4" t="s">
        <v>202</v>
      </c>
      <c r="C3150" s="5">
        <v>0</v>
      </c>
    </row>
    <row r="3151" spans="1:3" s="4" customFormat="1" outlineLevel="4" x14ac:dyDescent="0.25">
      <c r="A3151" s="4" t="s">
        <v>165</v>
      </c>
      <c r="B3151" s="4" t="s">
        <v>202</v>
      </c>
      <c r="C3151" s="5">
        <v>0</v>
      </c>
    </row>
    <row r="3152" spans="1:3" s="4" customFormat="1" outlineLevel="4" x14ac:dyDescent="0.25">
      <c r="A3152" s="4" t="s">
        <v>165</v>
      </c>
      <c r="B3152" s="4" t="s">
        <v>202</v>
      </c>
      <c r="C3152" s="5">
        <v>0</v>
      </c>
    </row>
    <row r="3153" spans="1:3" s="4" customFormat="1" outlineLevel="4" x14ac:dyDescent="0.25">
      <c r="A3153" s="4" t="s">
        <v>165</v>
      </c>
      <c r="B3153" s="4" t="s">
        <v>202</v>
      </c>
      <c r="C3153" s="5">
        <v>0</v>
      </c>
    </row>
    <row r="3154" spans="1:3" s="4" customFormat="1" outlineLevel="4" x14ac:dyDescent="0.25">
      <c r="A3154" s="4" t="s">
        <v>165</v>
      </c>
      <c r="B3154" s="4" t="s">
        <v>202</v>
      </c>
      <c r="C3154" s="5">
        <v>0</v>
      </c>
    </row>
    <row r="3155" spans="1:3" s="4" customFormat="1" outlineLevel="4" x14ac:dyDescent="0.25">
      <c r="A3155" s="4" t="s">
        <v>165</v>
      </c>
      <c r="B3155" s="4" t="s">
        <v>202</v>
      </c>
      <c r="C3155" s="5">
        <v>0</v>
      </c>
    </row>
    <row r="3156" spans="1:3" s="4" customFormat="1" outlineLevel="4" x14ac:dyDescent="0.25">
      <c r="A3156" s="4" t="s">
        <v>165</v>
      </c>
      <c r="B3156" s="4" t="s">
        <v>202</v>
      </c>
      <c r="C3156" s="5">
        <v>0</v>
      </c>
    </row>
    <row r="3157" spans="1:3" s="4" customFormat="1" outlineLevel="4" x14ac:dyDescent="0.25">
      <c r="A3157" s="4" t="s">
        <v>165</v>
      </c>
      <c r="B3157" s="4" t="s">
        <v>202</v>
      </c>
      <c r="C3157" s="5">
        <v>0</v>
      </c>
    </row>
    <row r="3158" spans="1:3" s="4" customFormat="1" outlineLevel="4" x14ac:dyDescent="0.25">
      <c r="A3158" s="4" t="s">
        <v>165</v>
      </c>
      <c r="B3158" s="4" t="s">
        <v>202</v>
      </c>
      <c r="C3158" s="5">
        <v>0</v>
      </c>
    </row>
    <row r="3159" spans="1:3" s="4" customFormat="1" outlineLevel="4" x14ac:dyDescent="0.25">
      <c r="A3159" s="4" t="s">
        <v>165</v>
      </c>
      <c r="B3159" s="4" t="s">
        <v>202</v>
      </c>
      <c r="C3159" s="5">
        <v>0</v>
      </c>
    </row>
    <row r="3160" spans="1:3" s="4" customFormat="1" outlineLevel="4" x14ac:dyDescent="0.25">
      <c r="A3160" s="4" t="s">
        <v>165</v>
      </c>
      <c r="B3160" s="4" t="s">
        <v>202</v>
      </c>
      <c r="C3160" s="5">
        <v>0</v>
      </c>
    </row>
    <row r="3161" spans="1:3" s="4" customFormat="1" outlineLevel="4" x14ac:dyDescent="0.25">
      <c r="A3161" s="4" t="s">
        <v>165</v>
      </c>
      <c r="B3161" s="4" t="s">
        <v>202</v>
      </c>
      <c r="C3161" s="5">
        <v>0</v>
      </c>
    </row>
    <row r="3162" spans="1:3" s="4" customFormat="1" outlineLevel="4" x14ac:dyDescent="0.25">
      <c r="A3162" s="4" t="s">
        <v>165</v>
      </c>
      <c r="B3162" s="4" t="s">
        <v>202</v>
      </c>
      <c r="C3162" s="5">
        <v>0</v>
      </c>
    </row>
    <row r="3163" spans="1:3" s="4" customFormat="1" outlineLevel="4" x14ac:dyDescent="0.25">
      <c r="A3163" s="4" t="s">
        <v>165</v>
      </c>
      <c r="B3163" s="4" t="s">
        <v>202</v>
      </c>
      <c r="C3163" s="5">
        <v>0</v>
      </c>
    </row>
    <row r="3164" spans="1:3" s="4" customFormat="1" outlineLevel="4" x14ac:dyDescent="0.25">
      <c r="A3164" s="4" t="s">
        <v>165</v>
      </c>
      <c r="B3164" s="4" t="s">
        <v>202</v>
      </c>
      <c r="C3164" s="5">
        <v>0</v>
      </c>
    </row>
    <row r="3165" spans="1:3" s="4" customFormat="1" outlineLevel="4" x14ac:dyDescent="0.25">
      <c r="A3165" s="4" t="s">
        <v>165</v>
      </c>
      <c r="B3165" s="4" t="s">
        <v>202</v>
      </c>
      <c r="C3165" s="5">
        <v>0</v>
      </c>
    </row>
    <row r="3166" spans="1:3" s="4" customFormat="1" outlineLevel="4" x14ac:dyDescent="0.25">
      <c r="A3166" s="4" t="s">
        <v>165</v>
      </c>
      <c r="B3166" s="4" t="s">
        <v>202</v>
      </c>
      <c r="C3166" s="5">
        <v>0</v>
      </c>
    </row>
    <row r="3167" spans="1:3" s="4" customFormat="1" outlineLevel="4" x14ac:dyDescent="0.25">
      <c r="A3167" s="4" t="s">
        <v>165</v>
      </c>
      <c r="B3167" s="4" t="s">
        <v>202</v>
      </c>
      <c r="C3167" s="5">
        <v>0</v>
      </c>
    </row>
    <row r="3168" spans="1:3" s="4" customFormat="1" outlineLevel="4" x14ac:dyDescent="0.25">
      <c r="A3168" s="4" t="s">
        <v>165</v>
      </c>
      <c r="B3168" s="4" t="s">
        <v>202</v>
      </c>
      <c r="C3168" s="5">
        <v>0</v>
      </c>
    </row>
    <row r="3169" spans="1:3" s="4" customFormat="1" outlineLevel="4" x14ac:dyDescent="0.25">
      <c r="A3169" s="4" t="s">
        <v>165</v>
      </c>
      <c r="B3169" s="4" t="s">
        <v>202</v>
      </c>
      <c r="C3169" s="5">
        <v>0</v>
      </c>
    </row>
    <row r="3170" spans="1:3" s="4" customFormat="1" outlineLevel="4" x14ac:dyDescent="0.25">
      <c r="A3170" s="4" t="s">
        <v>165</v>
      </c>
      <c r="B3170" s="4" t="s">
        <v>202</v>
      </c>
      <c r="C3170" s="5">
        <v>0</v>
      </c>
    </row>
    <row r="3171" spans="1:3" s="4" customFormat="1" outlineLevel="4" x14ac:dyDescent="0.25">
      <c r="A3171" s="4" t="s">
        <v>165</v>
      </c>
      <c r="B3171" s="4" t="s">
        <v>202</v>
      </c>
      <c r="C3171" s="5">
        <v>0</v>
      </c>
    </row>
    <row r="3172" spans="1:3" s="4" customFormat="1" outlineLevel="4" x14ac:dyDescent="0.25">
      <c r="A3172" s="4" t="s">
        <v>165</v>
      </c>
      <c r="B3172" s="4" t="s">
        <v>202</v>
      </c>
      <c r="C3172" s="5">
        <v>0</v>
      </c>
    </row>
    <row r="3173" spans="1:3" s="4" customFormat="1" outlineLevel="4" x14ac:dyDescent="0.25">
      <c r="A3173" s="4" t="s">
        <v>165</v>
      </c>
      <c r="B3173" s="4" t="s">
        <v>202</v>
      </c>
      <c r="C3173" s="5">
        <v>0</v>
      </c>
    </row>
    <row r="3174" spans="1:3" s="4" customFormat="1" outlineLevel="4" x14ac:dyDescent="0.25">
      <c r="A3174" s="4" t="s">
        <v>165</v>
      </c>
      <c r="B3174" s="4" t="s">
        <v>202</v>
      </c>
      <c r="C3174" s="5">
        <v>0</v>
      </c>
    </row>
    <row r="3175" spans="1:3" s="4" customFormat="1" outlineLevel="4" x14ac:dyDescent="0.25">
      <c r="A3175" s="4" t="s">
        <v>165</v>
      </c>
      <c r="B3175" s="4" t="s">
        <v>202</v>
      </c>
      <c r="C3175" s="5">
        <v>0</v>
      </c>
    </row>
    <row r="3176" spans="1:3" s="4" customFormat="1" outlineLevel="4" x14ac:dyDescent="0.25">
      <c r="A3176" s="4" t="s">
        <v>165</v>
      </c>
      <c r="B3176" s="4" t="s">
        <v>202</v>
      </c>
      <c r="C3176" s="5">
        <v>0</v>
      </c>
    </row>
    <row r="3177" spans="1:3" s="4" customFormat="1" outlineLevel="4" x14ac:dyDescent="0.25">
      <c r="A3177" s="4" t="s">
        <v>165</v>
      </c>
      <c r="B3177" s="4" t="s">
        <v>202</v>
      </c>
      <c r="C3177" s="5">
        <v>0</v>
      </c>
    </row>
    <row r="3178" spans="1:3" s="4" customFormat="1" outlineLevel="4" x14ac:dyDescent="0.25">
      <c r="A3178" s="4" t="s">
        <v>165</v>
      </c>
      <c r="B3178" s="4" t="s">
        <v>202</v>
      </c>
      <c r="C3178" s="5">
        <v>0</v>
      </c>
    </row>
    <row r="3179" spans="1:3" s="4" customFormat="1" outlineLevel="4" x14ac:dyDescent="0.25">
      <c r="A3179" s="4" t="s">
        <v>165</v>
      </c>
      <c r="B3179" s="4" t="s">
        <v>202</v>
      </c>
      <c r="C3179" s="5">
        <v>0</v>
      </c>
    </row>
    <row r="3180" spans="1:3" s="4" customFormat="1" outlineLevel="4" x14ac:dyDescent="0.25">
      <c r="A3180" s="4" t="s">
        <v>165</v>
      </c>
      <c r="B3180" s="4" t="s">
        <v>202</v>
      </c>
      <c r="C3180" s="5">
        <v>0</v>
      </c>
    </row>
    <row r="3181" spans="1:3" s="4" customFormat="1" outlineLevel="4" x14ac:dyDescent="0.25">
      <c r="A3181" s="4" t="s">
        <v>165</v>
      </c>
      <c r="B3181" s="4" t="s">
        <v>202</v>
      </c>
      <c r="C3181" s="5">
        <v>0</v>
      </c>
    </row>
    <row r="3182" spans="1:3" s="4" customFormat="1" outlineLevel="4" x14ac:dyDescent="0.25">
      <c r="A3182" s="4" t="s">
        <v>165</v>
      </c>
      <c r="B3182" s="4" t="s">
        <v>202</v>
      </c>
      <c r="C3182" s="5">
        <v>0</v>
      </c>
    </row>
    <row r="3183" spans="1:3" s="4" customFormat="1" outlineLevel="4" x14ac:dyDescent="0.25">
      <c r="A3183" s="4" t="s">
        <v>165</v>
      </c>
      <c r="B3183" s="4" t="s">
        <v>202</v>
      </c>
      <c r="C3183" s="5">
        <v>0</v>
      </c>
    </row>
    <row r="3184" spans="1:3" s="4" customFormat="1" outlineLevel="4" x14ac:dyDescent="0.25">
      <c r="A3184" s="4" t="s">
        <v>165</v>
      </c>
      <c r="B3184" s="4" t="s">
        <v>202</v>
      </c>
      <c r="C3184" s="5">
        <v>0</v>
      </c>
    </row>
    <row r="3185" spans="1:3" s="4" customFormat="1" outlineLevel="4" x14ac:dyDescent="0.25">
      <c r="A3185" s="4" t="s">
        <v>165</v>
      </c>
      <c r="B3185" s="4" t="s">
        <v>202</v>
      </c>
      <c r="C3185" s="5">
        <v>0</v>
      </c>
    </row>
    <row r="3186" spans="1:3" s="4" customFormat="1" outlineLevel="4" x14ac:dyDescent="0.25">
      <c r="A3186" s="4" t="s">
        <v>165</v>
      </c>
      <c r="B3186" s="4" t="s">
        <v>202</v>
      </c>
      <c r="C3186" s="5">
        <v>0</v>
      </c>
    </row>
    <row r="3187" spans="1:3" s="4" customFormat="1" outlineLevel="4" x14ac:dyDescent="0.25">
      <c r="A3187" s="4" t="s">
        <v>165</v>
      </c>
      <c r="B3187" s="4" t="s">
        <v>202</v>
      </c>
      <c r="C3187" s="5">
        <v>0</v>
      </c>
    </row>
    <row r="3188" spans="1:3" s="4" customFormat="1" outlineLevel="4" x14ac:dyDescent="0.25">
      <c r="A3188" s="4" t="s">
        <v>165</v>
      </c>
      <c r="B3188" s="4" t="s">
        <v>202</v>
      </c>
      <c r="C3188" s="5">
        <v>0</v>
      </c>
    </row>
    <row r="3189" spans="1:3" s="4" customFormat="1" outlineLevel="4" x14ac:dyDescent="0.25">
      <c r="A3189" s="4" t="s">
        <v>165</v>
      </c>
      <c r="B3189" s="4" t="s">
        <v>202</v>
      </c>
      <c r="C3189" s="5">
        <v>0</v>
      </c>
    </row>
    <row r="3190" spans="1:3" s="4" customFormat="1" outlineLevel="4" x14ac:dyDescent="0.25">
      <c r="A3190" s="4" t="s">
        <v>165</v>
      </c>
      <c r="B3190" s="4" t="s">
        <v>202</v>
      </c>
      <c r="C3190" s="5">
        <v>0</v>
      </c>
    </row>
    <row r="3191" spans="1:3" s="4" customFormat="1" outlineLevel="4" x14ac:dyDescent="0.25">
      <c r="A3191" s="4" t="s">
        <v>165</v>
      </c>
      <c r="B3191" s="4" t="s">
        <v>202</v>
      </c>
      <c r="C3191" s="5">
        <v>0</v>
      </c>
    </row>
    <row r="3192" spans="1:3" s="4" customFormat="1" outlineLevel="4" x14ac:dyDescent="0.25">
      <c r="A3192" s="4" t="s">
        <v>165</v>
      </c>
      <c r="B3192" s="4" t="s">
        <v>202</v>
      </c>
      <c r="C3192" s="5">
        <v>0</v>
      </c>
    </row>
    <row r="3193" spans="1:3" s="4" customFormat="1" outlineLevel="4" x14ac:dyDescent="0.25">
      <c r="A3193" s="4" t="s">
        <v>165</v>
      </c>
      <c r="B3193" s="4" t="s">
        <v>202</v>
      </c>
      <c r="C3193" s="5">
        <v>0</v>
      </c>
    </row>
    <row r="3194" spans="1:3" s="4" customFormat="1" outlineLevel="4" x14ac:dyDescent="0.25">
      <c r="A3194" s="4" t="s">
        <v>165</v>
      </c>
      <c r="B3194" s="4" t="s">
        <v>202</v>
      </c>
      <c r="C3194" s="5">
        <v>0</v>
      </c>
    </row>
    <row r="3195" spans="1:3" s="4" customFormat="1" outlineLevel="4" x14ac:dyDescent="0.25">
      <c r="A3195" s="4" t="s">
        <v>165</v>
      </c>
      <c r="B3195" s="4" t="s">
        <v>202</v>
      </c>
      <c r="C3195" s="5">
        <v>0</v>
      </c>
    </row>
    <row r="3196" spans="1:3" s="4" customFormat="1" outlineLevel="4" x14ac:dyDescent="0.25">
      <c r="A3196" s="4" t="s">
        <v>165</v>
      </c>
      <c r="B3196" s="4" t="s">
        <v>202</v>
      </c>
      <c r="C3196" s="5">
        <v>0</v>
      </c>
    </row>
    <row r="3197" spans="1:3" s="4" customFormat="1" outlineLevel="4" x14ac:dyDescent="0.25">
      <c r="A3197" s="4" t="s">
        <v>165</v>
      </c>
      <c r="B3197" s="4" t="s">
        <v>202</v>
      </c>
      <c r="C3197" s="5">
        <v>0</v>
      </c>
    </row>
    <row r="3198" spans="1:3" s="4" customFormat="1" outlineLevel="3" x14ac:dyDescent="0.25">
      <c r="B3198" s="6" t="s">
        <v>203</v>
      </c>
      <c r="C3198" s="5">
        <f>SUBTOTAL(9,C2993:C3197)</f>
        <v>0</v>
      </c>
    </row>
    <row r="3199" spans="1:3" s="4" customFormat="1" outlineLevel="2" x14ac:dyDescent="0.25">
      <c r="A3199" s="6" t="s">
        <v>204</v>
      </c>
      <c r="C3199" s="5">
        <f>SUBTOTAL(9,C2297:C3197)</f>
        <v>1057474.22</v>
      </c>
    </row>
    <row r="3200" spans="1:3" s="4" customFormat="1" outlineLevel="4" x14ac:dyDescent="0.25">
      <c r="A3200" s="4" t="s">
        <v>205</v>
      </c>
      <c r="B3200" s="4" t="s">
        <v>206</v>
      </c>
      <c r="C3200" s="5">
        <v>0</v>
      </c>
    </row>
    <row r="3201" spans="1:3" s="4" customFormat="1" outlineLevel="4" x14ac:dyDescent="0.25">
      <c r="A3201" s="4" t="s">
        <v>205</v>
      </c>
      <c r="B3201" s="4" t="s">
        <v>206</v>
      </c>
      <c r="C3201" s="5">
        <v>0</v>
      </c>
    </row>
    <row r="3202" spans="1:3" s="4" customFormat="1" outlineLevel="4" x14ac:dyDescent="0.25">
      <c r="A3202" s="4" t="s">
        <v>205</v>
      </c>
      <c r="B3202" s="4" t="s">
        <v>206</v>
      </c>
      <c r="C3202" s="5">
        <v>0</v>
      </c>
    </row>
    <row r="3203" spans="1:3" s="4" customFormat="1" outlineLevel="4" x14ac:dyDescent="0.25">
      <c r="A3203" s="4" t="s">
        <v>205</v>
      </c>
      <c r="B3203" s="4" t="s">
        <v>206</v>
      </c>
      <c r="C3203" s="5">
        <v>0</v>
      </c>
    </row>
    <row r="3204" spans="1:3" s="4" customFormat="1" outlineLevel="4" x14ac:dyDescent="0.25">
      <c r="A3204" s="4" t="s">
        <v>205</v>
      </c>
      <c r="B3204" s="4" t="s">
        <v>206</v>
      </c>
      <c r="C3204" s="5">
        <v>0</v>
      </c>
    </row>
    <row r="3205" spans="1:3" s="4" customFormat="1" outlineLevel="4" x14ac:dyDescent="0.25">
      <c r="A3205" s="4" t="s">
        <v>205</v>
      </c>
      <c r="B3205" s="4" t="s">
        <v>206</v>
      </c>
      <c r="C3205" s="5">
        <v>0</v>
      </c>
    </row>
    <row r="3206" spans="1:3" s="4" customFormat="1" outlineLevel="3" x14ac:dyDescent="0.25">
      <c r="B3206" s="6" t="s">
        <v>207</v>
      </c>
      <c r="C3206" s="5">
        <f>SUBTOTAL(9,C3200:C3205)</f>
        <v>0</v>
      </c>
    </row>
    <row r="3207" spans="1:3" s="4" customFormat="1" outlineLevel="4" x14ac:dyDescent="0.25">
      <c r="A3207" s="4" t="s">
        <v>205</v>
      </c>
      <c r="B3207" s="4" t="s">
        <v>208</v>
      </c>
      <c r="C3207" s="5">
        <v>0</v>
      </c>
    </row>
    <row r="3208" spans="1:3" s="4" customFormat="1" outlineLevel="4" x14ac:dyDescent="0.25">
      <c r="A3208" s="4" t="s">
        <v>205</v>
      </c>
      <c r="B3208" s="4" t="s">
        <v>208</v>
      </c>
      <c r="C3208" s="5">
        <v>0</v>
      </c>
    </row>
    <row r="3209" spans="1:3" s="4" customFormat="1" outlineLevel="4" x14ac:dyDescent="0.25">
      <c r="A3209" s="4" t="s">
        <v>205</v>
      </c>
      <c r="B3209" s="4" t="s">
        <v>208</v>
      </c>
      <c r="C3209" s="5">
        <v>0</v>
      </c>
    </row>
    <row r="3210" spans="1:3" s="4" customFormat="1" outlineLevel="4" x14ac:dyDescent="0.25">
      <c r="A3210" s="4" t="s">
        <v>205</v>
      </c>
      <c r="B3210" s="4" t="s">
        <v>208</v>
      </c>
      <c r="C3210" s="5">
        <v>0</v>
      </c>
    </row>
    <row r="3211" spans="1:3" s="4" customFormat="1" outlineLevel="4" x14ac:dyDescent="0.25">
      <c r="A3211" s="4" t="s">
        <v>205</v>
      </c>
      <c r="B3211" s="4" t="s">
        <v>208</v>
      </c>
      <c r="C3211" s="5">
        <v>0</v>
      </c>
    </row>
    <row r="3212" spans="1:3" s="4" customFormat="1" outlineLevel="4" x14ac:dyDescent="0.25">
      <c r="A3212" s="4" t="s">
        <v>205</v>
      </c>
      <c r="B3212" s="4" t="s">
        <v>208</v>
      </c>
      <c r="C3212" s="5">
        <v>0</v>
      </c>
    </row>
    <row r="3213" spans="1:3" s="4" customFormat="1" outlineLevel="4" x14ac:dyDescent="0.25">
      <c r="A3213" s="4" t="s">
        <v>205</v>
      </c>
      <c r="B3213" s="4" t="s">
        <v>208</v>
      </c>
      <c r="C3213" s="5">
        <v>0</v>
      </c>
    </row>
    <row r="3214" spans="1:3" s="4" customFormat="1" outlineLevel="4" x14ac:dyDescent="0.25">
      <c r="A3214" s="4" t="s">
        <v>205</v>
      </c>
      <c r="B3214" s="4" t="s">
        <v>208</v>
      </c>
      <c r="C3214" s="5">
        <v>0</v>
      </c>
    </row>
    <row r="3215" spans="1:3" s="4" customFormat="1" outlineLevel="4" x14ac:dyDescent="0.25">
      <c r="A3215" s="4" t="s">
        <v>205</v>
      </c>
      <c r="B3215" s="4" t="s">
        <v>208</v>
      </c>
      <c r="C3215" s="5">
        <v>0</v>
      </c>
    </row>
    <row r="3216" spans="1:3" s="4" customFormat="1" outlineLevel="4" x14ac:dyDescent="0.25">
      <c r="A3216" s="4" t="s">
        <v>205</v>
      </c>
      <c r="B3216" s="4" t="s">
        <v>208</v>
      </c>
      <c r="C3216" s="5">
        <v>7939.97</v>
      </c>
    </row>
    <row r="3217" spans="1:3" s="4" customFormat="1" outlineLevel="4" x14ac:dyDescent="0.25">
      <c r="A3217" s="4" t="s">
        <v>205</v>
      </c>
      <c r="B3217" s="4" t="s">
        <v>208</v>
      </c>
      <c r="C3217" s="5">
        <v>0</v>
      </c>
    </row>
    <row r="3218" spans="1:3" s="4" customFormat="1" outlineLevel="4" x14ac:dyDescent="0.25">
      <c r="A3218" s="4" t="s">
        <v>205</v>
      </c>
      <c r="B3218" s="4" t="s">
        <v>208</v>
      </c>
      <c r="C3218" s="5">
        <v>0</v>
      </c>
    </row>
    <row r="3219" spans="1:3" s="4" customFormat="1" outlineLevel="4" x14ac:dyDescent="0.25">
      <c r="A3219" s="4" t="s">
        <v>205</v>
      </c>
      <c r="B3219" s="4" t="s">
        <v>208</v>
      </c>
      <c r="C3219" s="5">
        <v>0</v>
      </c>
    </row>
    <row r="3220" spans="1:3" s="4" customFormat="1" outlineLevel="4" x14ac:dyDescent="0.25">
      <c r="A3220" s="4" t="s">
        <v>205</v>
      </c>
      <c r="B3220" s="4" t="s">
        <v>208</v>
      </c>
      <c r="C3220" s="5">
        <v>0</v>
      </c>
    </row>
    <row r="3221" spans="1:3" s="4" customFormat="1" outlineLevel="4" x14ac:dyDescent="0.25">
      <c r="A3221" s="4" t="s">
        <v>205</v>
      </c>
      <c r="B3221" s="4" t="s">
        <v>208</v>
      </c>
      <c r="C3221" s="5">
        <v>0</v>
      </c>
    </row>
    <row r="3222" spans="1:3" s="4" customFormat="1" outlineLevel="4" x14ac:dyDescent="0.25">
      <c r="A3222" s="4" t="s">
        <v>205</v>
      </c>
      <c r="B3222" s="4" t="s">
        <v>208</v>
      </c>
      <c r="C3222" s="5">
        <v>0</v>
      </c>
    </row>
    <row r="3223" spans="1:3" s="4" customFormat="1" outlineLevel="4" x14ac:dyDescent="0.25">
      <c r="A3223" s="4" t="s">
        <v>205</v>
      </c>
      <c r="B3223" s="4" t="s">
        <v>208</v>
      </c>
      <c r="C3223" s="5">
        <v>0</v>
      </c>
    </row>
    <row r="3224" spans="1:3" s="4" customFormat="1" outlineLevel="4" x14ac:dyDescent="0.25">
      <c r="A3224" s="4" t="s">
        <v>205</v>
      </c>
      <c r="B3224" s="4" t="s">
        <v>208</v>
      </c>
      <c r="C3224" s="5">
        <v>0</v>
      </c>
    </row>
    <row r="3225" spans="1:3" s="4" customFormat="1" outlineLevel="4" x14ac:dyDescent="0.25">
      <c r="A3225" s="4" t="s">
        <v>205</v>
      </c>
      <c r="B3225" s="4" t="s">
        <v>208</v>
      </c>
      <c r="C3225" s="5">
        <v>0</v>
      </c>
    </row>
    <row r="3226" spans="1:3" s="4" customFormat="1" outlineLevel="4" x14ac:dyDescent="0.25">
      <c r="A3226" s="4" t="s">
        <v>205</v>
      </c>
      <c r="B3226" s="4" t="s">
        <v>208</v>
      </c>
      <c r="C3226" s="5">
        <v>0</v>
      </c>
    </row>
    <row r="3227" spans="1:3" s="4" customFormat="1" outlineLevel="4" x14ac:dyDescent="0.25">
      <c r="A3227" s="4" t="s">
        <v>205</v>
      </c>
      <c r="B3227" s="4" t="s">
        <v>208</v>
      </c>
      <c r="C3227" s="5">
        <v>0</v>
      </c>
    </row>
    <row r="3228" spans="1:3" s="4" customFormat="1" outlineLevel="4" x14ac:dyDescent="0.25">
      <c r="A3228" s="4" t="s">
        <v>205</v>
      </c>
      <c r="B3228" s="4" t="s">
        <v>208</v>
      </c>
      <c r="C3228" s="5">
        <v>0</v>
      </c>
    </row>
    <row r="3229" spans="1:3" s="4" customFormat="1" outlineLevel="4" x14ac:dyDescent="0.25">
      <c r="A3229" s="4" t="s">
        <v>205</v>
      </c>
      <c r="B3229" s="4" t="s">
        <v>208</v>
      </c>
      <c r="C3229" s="5">
        <v>0</v>
      </c>
    </row>
    <row r="3230" spans="1:3" s="4" customFormat="1" outlineLevel="4" x14ac:dyDescent="0.25">
      <c r="A3230" s="4" t="s">
        <v>205</v>
      </c>
      <c r="B3230" s="4" t="s">
        <v>208</v>
      </c>
      <c r="C3230" s="5">
        <v>0</v>
      </c>
    </row>
    <row r="3231" spans="1:3" s="4" customFormat="1" outlineLevel="4" x14ac:dyDescent="0.25">
      <c r="A3231" s="4" t="s">
        <v>205</v>
      </c>
      <c r="B3231" s="4" t="s">
        <v>208</v>
      </c>
      <c r="C3231" s="5">
        <v>0</v>
      </c>
    </row>
    <row r="3232" spans="1:3" s="4" customFormat="1" outlineLevel="4" x14ac:dyDescent="0.25">
      <c r="A3232" s="4" t="s">
        <v>205</v>
      </c>
      <c r="B3232" s="4" t="s">
        <v>208</v>
      </c>
      <c r="C3232" s="5">
        <v>0</v>
      </c>
    </row>
    <row r="3233" spans="1:3" s="4" customFormat="1" outlineLevel="4" x14ac:dyDescent="0.25">
      <c r="A3233" s="4" t="s">
        <v>205</v>
      </c>
      <c r="B3233" s="4" t="s">
        <v>208</v>
      </c>
      <c r="C3233" s="5">
        <v>0</v>
      </c>
    </row>
    <row r="3234" spans="1:3" s="4" customFormat="1" outlineLevel="4" x14ac:dyDescent="0.25">
      <c r="A3234" s="4" t="s">
        <v>205</v>
      </c>
      <c r="B3234" s="4" t="s">
        <v>208</v>
      </c>
      <c r="C3234" s="5">
        <v>0</v>
      </c>
    </row>
    <row r="3235" spans="1:3" s="4" customFormat="1" outlineLevel="4" x14ac:dyDescent="0.25">
      <c r="A3235" s="4" t="s">
        <v>205</v>
      </c>
      <c r="B3235" s="4" t="s">
        <v>208</v>
      </c>
      <c r="C3235" s="5">
        <v>0</v>
      </c>
    </row>
    <row r="3236" spans="1:3" s="4" customFormat="1" outlineLevel="4" x14ac:dyDescent="0.25">
      <c r="A3236" s="4" t="s">
        <v>205</v>
      </c>
      <c r="B3236" s="4" t="s">
        <v>208</v>
      </c>
      <c r="C3236" s="5">
        <v>0</v>
      </c>
    </row>
    <row r="3237" spans="1:3" s="4" customFormat="1" outlineLevel="4" x14ac:dyDescent="0.25">
      <c r="A3237" s="4" t="s">
        <v>205</v>
      </c>
      <c r="B3237" s="4" t="s">
        <v>208</v>
      </c>
      <c r="C3237" s="5">
        <v>0</v>
      </c>
    </row>
    <row r="3238" spans="1:3" s="4" customFormat="1" outlineLevel="4" x14ac:dyDescent="0.25">
      <c r="A3238" s="4" t="s">
        <v>205</v>
      </c>
      <c r="B3238" s="4" t="s">
        <v>208</v>
      </c>
      <c r="C3238" s="5">
        <v>0</v>
      </c>
    </row>
    <row r="3239" spans="1:3" s="4" customFormat="1" outlineLevel="4" x14ac:dyDescent="0.25">
      <c r="A3239" s="4" t="s">
        <v>205</v>
      </c>
      <c r="B3239" s="4" t="s">
        <v>208</v>
      </c>
      <c r="C3239" s="5">
        <v>0</v>
      </c>
    </row>
    <row r="3240" spans="1:3" s="4" customFormat="1" outlineLevel="4" x14ac:dyDescent="0.25">
      <c r="A3240" s="4" t="s">
        <v>205</v>
      </c>
      <c r="B3240" s="4" t="s">
        <v>208</v>
      </c>
      <c r="C3240" s="5">
        <v>0</v>
      </c>
    </row>
    <row r="3241" spans="1:3" s="4" customFormat="1" outlineLevel="4" x14ac:dyDescent="0.25">
      <c r="A3241" s="4" t="s">
        <v>205</v>
      </c>
      <c r="B3241" s="4" t="s">
        <v>208</v>
      </c>
      <c r="C3241" s="5">
        <v>0</v>
      </c>
    </row>
    <row r="3242" spans="1:3" s="4" customFormat="1" outlineLevel="4" x14ac:dyDescent="0.25">
      <c r="A3242" s="4" t="s">
        <v>205</v>
      </c>
      <c r="B3242" s="4" t="s">
        <v>208</v>
      </c>
      <c r="C3242" s="5">
        <v>0</v>
      </c>
    </row>
    <row r="3243" spans="1:3" s="4" customFormat="1" outlineLevel="4" x14ac:dyDescent="0.25">
      <c r="A3243" s="4" t="s">
        <v>205</v>
      </c>
      <c r="B3243" s="4" t="s">
        <v>208</v>
      </c>
      <c r="C3243" s="5">
        <v>0</v>
      </c>
    </row>
    <row r="3244" spans="1:3" s="4" customFormat="1" outlineLevel="4" x14ac:dyDescent="0.25">
      <c r="A3244" s="4" t="s">
        <v>205</v>
      </c>
      <c r="B3244" s="4" t="s">
        <v>208</v>
      </c>
      <c r="C3244" s="5">
        <v>0</v>
      </c>
    </row>
    <row r="3245" spans="1:3" s="4" customFormat="1" outlineLevel="4" x14ac:dyDescent="0.25">
      <c r="A3245" s="4" t="s">
        <v>205</v>
      </c>
      <c r="B3245" s="4" t="s">
        <v>208</v>
      </c>
      <c r="C3245" s="5">
        <v>0</v>
      </c>
    </row>
    <row r="3246" spans="1:3" s="4" customFormat="1" outlineLevel="4" x14ac:dyDescent="0.25">
      <c r="A3246" s="4" t="s">
        <v>205</v>
      </c>
      <c r="B3246" s="4" t="s">
        <v>208</v>
      </c>
      <c r="C3246" s="5">
        <v>0</v>
      </c>
    </row>
    <row r="3247" spans="1:3" s="4" customFormat="1" outlineLevel="4" x14ac:dyDescent="0.25">
      <c r="A3247" s="4" t="s">
        <v>205</v>
      </c>
      <c r="B3247" s="4" t="s">
        <v>208</v>
      </c>
      <c r="C3247" s="5">
        <v>0</v>
      </c>
    </row>
    <row r="3248" spans="1:3" s="4" customFormat="1" outlineLevel="4" x14ac:dyDescent="0.25">
      <c r="A3248" s="4" t="s">
        <v>205</v>
      </c>
      <c r="B3248" s="4" t="s">
        <v>208</v>
      </c>
      <c r="C3248" s="5">
        <v>0</v>
      </c>
    </row>
    <row r="3249" spans="1:3" s="4" customFormat="1" outlineLevel="4" x14ac:dyDescent="0.25">
      <c r="A3249" s="4" t="s">
        <v>205</v>
      </c>
      <c r="B3249" s="4" t="s">
        <v>208</v>
      </c>
      <c r="C3249" s="5">
        <v>0</v>
      </c>
    </row>
    <row r="3250" spans="1:3" s="4" customFormat="1" outlineLevel="4" x14ac:dyDescent="0.25">
      <c r="A3250" s="4" t="s">
        <v>205</v>
      </c>
      <c r="B3250" s="4" t="s">
        <v>208</v>
      </c>
      <c r="C3250" s="5">
        <v>0</v>
      </c>
    </row>
    <row r="3251" spans="1:3" s="4" customFormat="1" outlineLevel="4" x14ac:dyDescent="0.25">
      <c r="A3251" s="4" t="s">
        <v>205</v>
      </c>
      <c r="B3251" s="4" t="s">
        <v>208</v>
      </c>
      <c r="C3251" s="5">
        <v>234410.06</v>
      </c>
    </row>
    <row r="3252" spans="1:3" s="4" customFormat="1" outlineLevel="4" x14ac:dyDescent="0.25">
      <c r="A3252" s="4" t="s">
        <v>205</v>
      </c>
      <c r="B3252" s="4" t="s">
        <v>208</v>
      </c>
      <c r="C3252" s="5">
        <v>0</v>
      </c>
    </row>
    <row r="3253" spans="1:3" s="4" customFormat="1" outlineLevel="4" x14ac:dyDescent="0.25">
      <c r="A3253" s="4" t="s">
        <v>205</v>
      </c>
      <c r="B3253" s="4" t="s">
        <v>208</v>
      </c>
      <c r="C3253" s="5">
        <v>0</v>
      </c>
    </row>
    <row r="3254" spans="1:3" s="4" customFormat="1" outlineLevel="4" x14ac:dyDescent="0.25">
      <c r="A3254" s="4" t="s">
        <v>205</v>
      </c>
      <c r="B3254" s="4" t="s">
        <v>208</v>
      </c>
      <c r="C3254" s="5">
        <v>0</v>
      </c>
    </row>
    <row r="3255" spans="1:3" s="4" customFormat="1" outlineLevel="4" x14ac:dyDescent="0.25">
      <c r="A3255" s="4" t="s">
        <v>205</v>
      </c>
      <c r="B3255" s="4" t="s">
        <v>208</v>
      </c>
      <c r="C3255" s="5">
        <v>0</v>
      </c>
    </row>
    <row r="3256" spans="1:3" s="4" customFormat="1" outlineLevel="4" x14ac:dyDescent="0.25">
      <c r="A3256" s="4" t="s">
        <v>205</v>
      </c>
      <c r="B3256" s="4" t="s">
        <v>208</v>
      </c>
      <c r="C3256" s="5">
        <v>0</v>
      </c>
    </row>
    <row r="3257" spans="1:3" s="4" customFormat="1" outlineLevel="4" x14ac:dyDescent="0.25">
      <c r="A3257" s="4" t="s">
        <v>205</v>
      </c>
      <c r="B3257" s="4" t="s">
        <v>208</v>
      </c>
      <c r="C3257" s="5">
        <v>0</v>
      </c>
    </row>
    <row r="3258" spans="1:3" s="4" customFormat="1" outlineLevel="4" x14ac:dyDescent="0.25">
      <c r="A3258" s="4" t="s">
        <v>205</v>
      </c>
      <c r="B3258" s="4" t="s">
        <v>208</v>
      </c>
      <c r="C3258" s="5">
        <v>0</v>
      </c>
    </row>
    <row r="3259" spans="1:3" s="4" customFormat="1" outlineLevel="4" x14ac:dyDescent="0.25">
      <c r="A3259" s="4" t="s">
        <v>205</v>
      </c>
      <c r="B3259" s="4" t="s">
        <v>208</v>
      </c>
      <c r="C3259" s="5">
        <v>0</v>
      </c>
    </row>
    <row r="3260" spans="1:3" s="4" customFormat="1" outlineLevel="4" x14ac:dyDescent="0.25">
      <c r="A3260" s="4" t="s">
        <v>205</v>
      </c>
      <c r="B3260" s="4" t="s">
        <v>208</v>
      </c>
      <c r="C3260" s="5">
        <v>0</v>
      </c>
    </row>
    <row r="3261" spans="1:3" s="4" customFormat="1" outlineLevel="4" x14ac:dyDescent="0.25">
      <c r="A3261" s="4" t="s">
        <v>205</v>
      </c>
      <c r="B3261" s="4" t="s">
        <v>208</v>
      </c>
      <c r="C3261" s="5">
        <v>0</v>
      </c>
    </row>
    <row r="3262" spans="1:3" s="4" customFormat="1" outlineLevel="4" x14ac:dyDescent="0.25">
      <c r="A3262" s="4" t="s">
        <v>205</v>
      </c>
      <c r="B3262" s="4" t="s">
        <v>208</v>
      </c>
      <c r="C3262" s="5">
        <v>0</v>
      </c>
    </row>
    <row r="3263" spans="1:3" s="4" customFormat="1" outlineLevel="4" x14ac:dyDescent="0.25">
      <c r="A3263" s="4" t="s">
        <v>205</v>
      </c>
      <c r="B3263" s="4" t="s">
        <v>208</v>
      </c>
      <c r="C3263" s="5">
        <v>0</v>
      </c>
    </row>
    <row r="3264" spans="1:3" s="4" customFormat="1" outlineLevel="4" x14ac:dyDescent="0.25">
      <c r="A3264" s="4" t="s">
        <v>205</v>
      </c>
      <c r="B3264" s="4" t="s">
        <v>208</v>
      </c>
      <c r="C3264" s="5">
        <v>17165.810000000001</v>
      </c>
    </row>
    <row r="3265" spans="1:3" s="4" customFormat="1" outlineLevel="4" x14ac:dyDescent="0.25">
      <c r="A3265" s="4" t="s">
        <v>205</v>
      </c>
      <c r="B3265" s="4" t="s">
        <v>208</v>
      </c>
      <c r="C3265" s="5">
        <v>0</v>
      </c>
    </row>
    <row r="3266" spans="1:3" s="4" customFormat="1" outlineLevel="4" x14ac:dyDescent="0.25">
      <c r="A3266" s="4" t="s">
        <v>205</v>
      </c>
      <c r="B3266" s="4" t="s">
        <v>208</v>
      </c>
      <c r="C3266" s="5">
        <v>0</v>
      </c>
    </row>
    <row r="3267" spans="1:3" s="4" customFormat="1" outlineLevel="4" x14ac:dyDescent="0.25">
      <c r="A3267" s="4" t="s">
        <v>205</v>
      </c>
      <c r="B3267" s="4" t="s">
        <v>208</v>
      </c>
      <c r="C3267" s="5">
        <v>0</v>
      </c>
    </row>
    <row r="3268" spans="1:3" s="4" customFormat="1" outlineLevel="4" x14ac:dyDescent="0.25">
      <c r="A3268" s="4" t="s">
        <v>205</v>
      </c>
      <c r="B3268" s="4" t="s">
        <v>208</v>
      </c>
      <c r="C3268" s="5">
        <v>0</v>
      </c>
    </row>
    <row r="3269" spans="1:3" s="4" customFormat="1" outlineLevel="4" x14ac:dyDescent="0.25">
      <c r="A3269" s="4" t="s">
        <v>205</v>
      </c>
      <c r="B3269" s="4" t="s">
        <v>208</v>
      </c>
      <c r="C3269" s="5">
        <v>0</v>
      </c>
    </row>
    <row r="3270" spans="1:3" s="4" customFormat="1" outlineLevel="4" x14ac:dyDescent="0.25">
      <c r="A3270" s="4" t="s">
        <v>205</v>
      </c>
      <c r="B3270" s="4" t="s">
        <v>208</v>
      </c>
      <c r="C3270" s="5">
        <v>0</v>
      </c>
    </row>
    <row r="3271" spans="1:3" s="4" customFormat="1" outlineLevel="4" x14ac:dyDescent="0.25">
      <c r="A3271" s="4" t="s">
        <v>205</v>
      </c>
      <c r="B3271" s="4" t="s">
        <v>208</v>
      </c>
      <c r="C3271" s="5">
        <v>0</v>
      </c>
    </row>
    <row r="3272" spans="1:3" s="4" customFormat="1" outlineLevel="4" x14ac:dyDescent="0.25">
      <c r="A3272" s="4" t="s">
        <v>205</v>
      </c>
      <c r="B3272" s="4" t="s">
        <v>208</v>
      </c>
      <c r="C3272" s="5">
        <v>0</v>
      </c>
    </row>
    <row r="3273" spans="1:3" s="4" customFormat="1" outlineLevel="4" x14ac:dyDescent="0.25">
      <c r="A3273" s="4" t="s">
        <v>205</v>
      </c>
      <c r="B3273" s="4" t="s">
        <v>208</v>
      </c>
      <c r="C3273" s="5">
        <v>0</v>
      </c>
    </row>
    <row r="3274" spans="1:3" s="4" customFormat="1" outlineLevel="4" x14ac:dyDescent="0.25">
      <c r="A3274" s="4" t="s">
        <v>205</v>
      </c>
      <c r="B3274" s="4" t="s">
        <v>208</v>
      </c>
      <c r="C3274" s="5">
        <v>0</v>
      </c>
    </row>
    <row r="3275" spans="1:3" s="4" customFormat="1" outlineLevel="4" x14ac:dyDescent="0.25">
      <c r="A3275" s="4" t="s">
        <v>205</v>
      </c>
      <c r="B3275" s="4" t="s">
        <v>208</v>
      </c>
      <c r="C3275" s="5">
        <v>0</v>
      </c>
    </row>
    <row r="3276" spans="1:3" s="4" customFormat="1" outlineLevel="4" x14ac:dyDescent="0.25">
      <c r="A3276" s="4" t="s">
        <v>205</v>
      </c>
      <c r="B3276" s="4" t="s">
        <v>208</v>
      </c>
      <c r="C3276" s="5">
        <v>0</v>
      </c>
    </row>
    <row r="3277" spans="1:3" s="4" customFormat="1" outlineLevel="4" x14ac:dyDescent="0.25">
      <c r="A3277" s="4" t="s">
        <v>205</v>
      </c>
      <c r="B3277" s="4" t="s">
        <v>208</v>
      </c>
      <c r="C3277" s="5">
        <v>0</v>
      </c>
    </row>
    <row r="3278" spans="1:3" s="4" customFormat="1" outlineLevel="4" x14ac:dyDescent="0.25">
      <c r="A3278" s="4" t="s">
        <v>205</v>
      </c>
      <c r="B3278" s="4" t="s">
        <v>208</v>
      </c>
      <c r="C3278" s="5">
        <v>0</v>
      </c>
    </row>
    <row r="3279" spans="1:3" s="4" customFormat="1" outlineLevel="4" x14ac:dyDescent="0.25">
      <c r="A3279" s="4" t="s">
        <v>205</v>
      </c>
      <c r="B3279" s="4" t="s">
        <v>208</v>
      </c>
      <c r="C3279" s="5">
        <v>0</v>
      </c>
    </row>
    <row r="3280" spans="1:3" s="4" customFormat="1" outlineLevel="4" x14ac:dyDescent="0.25">
      <c r="A3280" s="4" t="s">
        <v>205</v>
      </c>
      <c r="B3280" s="4" t="s">
        <v>208</v>
      </c>
      <c r="C3280" s="5">
        <v>0</v>
      </c>
    </row>
    <row r="3281" spans="1:3" s="4" customFormat="1" outlineLevel="4" x14ac:dyDescent="0.25">
      <c r="A3281" s="4" t="s">
        <v>205</v>
      </c>
      <c r="B3281" s="4" t="s">
        <v>208</v>
      </c>
      <c r="C3281" s="5">
        <v>0</v>
      </c>
    </row>
    <row r="3282" spans="1:3" s="4" customFormat="1" outlineLevel="4" x14ac:dyDescent="0.25">
      <c r="A3282" s="4" t="s">
        <v>205</v>
      </c>
      <c r="B3282" s="4" t="s">
        <v>208</v>
      </c>
      <c r="C3282" s="5">
        <v>0</v>
      </c>
    </row>
    <row r="3283" spans="1:3" s="4" customFormat="1" outlineLevel="4" x14ac:dyDescent="0.25">
      <c r="A3283" s="4" t="s">
        <v>205</v>
      </c>
      <c r="B3283" s="4" t="s">
        <v>208</v>
      </c>
      <c r="C3283" s="5">
        <v>0</v>
      </c>
    </row>
    <row r="3284" spans="1:3" s="4" customFormat="1" outlineLevel="4" x14ac:dyDescent="0.25">
      <c r="A3284" s="4" t="s">
        <v>205</v>
      </c>
      <c r="B3284" s="4" t="s">
        <v>208</v>
      </c>
      <c r="C3284" s="5">
        <v>0</v>
      </c>
    </row>
    <row r="3285" spans="1:3" s="4" customFormat="1" outlineLevel="4" x14ac:dyDescent="0.25">
      <c r="A3285" s="4" t="s">
        <v>205</v>
      </c>
      <c r="B3285" s="4" t="s">
        <v>208</v>
      </c>
      <c r="C3285" s="5">
        <v>0</v>
      </c>
    </row>
    <row r="3286" spans="1:3" s="4" customFormat="1" outlineLevel="4" x14ac:dyDescent="0.25">
      <c r="A3286" s="4" t="s">
        <v>205</v>
      </c>
      <c r="B3286" s="4" t="s">
        <v>208</v>
      </c>
      <c r="C3286" s="5">
        <v>257929.46</v>
      </c>
    </row>
    <row r="3287" spans="1:3" s="4" customFormat="1" outlineLevel="4" x14ac:dyDescent="0.25">
      <c r="A3287" s="4" t="s">
        <v>205</v>
      </c>
      <c r="B3287" s="4" t="s">
        <v>208</v>
      </c>
      <c r="C3287" s="5">
        <v>153346.10999999999</v>
      </c>
    </row>
    <row r="3288" spans="1:3" s="4" customFormat="1" outlineLevel="4" x14ac:dyDescent="0.25">
      <c r="A3288" s="4" t="s">
        <v>205</v>
      </c>
      <c r="B3288" s="4" t="s">
        <v>208</v>
      </c>
      <c r="C3288" s="5">
        <v>199118.83</v>
      </c>
    </row>
    <row r="3289" spans="1:3" s="4" customFormat="1" outlineLevel="4" x14ac:dyDescent="0.25">
      <c r="A3289" s="4" t="s">
        <v>205</v>
      </c>
      <c r="B3289" s="4" t="s">
        <v>208</v>
      </c>
      <c r="C3289" s="5">
        <v>0</v>
      </c>
    </row>
    <row r="3290" spans="1:3" s="4" customFormat="1" outlineLevel="4" x14ac:dyDescent="0.25">
      <c r="A3290" s="4" t="s">
        <v>205</v>
      </c>
      <c r="B3290" s="4" t="s">
        <v>208</v>
      </c>
      <c r="C3290" s="5">
        <v>0</v>
      </c>
    </row>
    <row r="3291" spans="1:3" s="4" customFormat="1" outlineLevel="4" x14ac:dyDescent="0.25">
      <c r="A3291" s="4" t="s">
        <v>205</v>
      </c>
      <c r="B3291" s="4" t="s">
        <v>208</v>
      </c>
      <c r="C3291" s="5">
        <v>0</v>
      </c>
    </row>
    <row r="3292" spans="1:3" s="4" customFormat="1" outlineLevel="4" x14ac:dyDescent="0.25">
      <c r="A3292" s="4" t="s">
        <v>205</v>
      </c>
      <c r="B3292" s="4" t="s">
        <v>208</v>
      </c>
      <c r="C3292" s="5">
        <v>0</v>
      </c>
    </row>
    <row r="3293" spans="1:3" s="4" customFormat="1" outlineLevel="4" x14ac:dyDescent="0.25">
      <c r="A3293" s="4" t="s">
        <v>205</v>
      </c>
      <c r="B3293" s="4" t="s">
        <v>208</v>
      </c>
      <c r="C3293" s="5">
        <v>0</v>
      </c>
    </row>
    <row r="3294" spans="1:3" s="4" customFormat="1" outlineLevel="4" x14ac:dyDescent="0.25">
      <c r="A3294" s="4" t="s">
        <v>205</v>
      </c>
      <c r="B3294" s="4" t="s">
        <v>208</v>
      </c>
      <c r="C3294" s="5">
        <v>0</v>
      </c>
    </row>
    <row r="3295" spans="1:3" s="4" customFormat="1" outlineLevel="4" x14ac:dyDescent="0.25">
      <c r="A3295" s="4" t="s">
        <v>205</v>
      </c>
      <c r="B3295" s="4" t="s">
        <v>208</v>
      </c>
      <c r="C3295" s="5">
        <v>0</v>
      </c>
    </row>
    <row r="3296" spans="1:3" s="4" customFormat="1" outlineLevel="4" x14ac:dyDescent="0.25">
      <c r="A3296" s="4" t="s">
        <v>205</v>
      </c>
      <c r="B3296" s="4" t="s">
        <v>208</v>
      </c>
      <c r="C3296" s="5">
        <v>0</v>
      </c>
    </row>
    <row r="3297" spans="1:3" s="4" customFormat="1" outlineLevel="4" x14ac:dyDescent="0.25">
      <c r="A3297" s="4" t="s">
        <v>205</v>
      </c>
      <c r="B3297" s="4" t="s">
        <v>208</v>
      </c>
      <c r="C3297" s="5">
        <v>0</v>
      </c>
    </row>
    <row r="3298" spans="1:3" s="4" customFormat="1" outlineLevel="4" x14ac:dyDescent="0.25">
      <c r="A3298" s="4" t="s">
        <v>205</v>
      </c>
      <c r="B3298" s="4" t="s">
        <v>208</v>
      </c>
      <c r="C3298" s="5">
        <v>0</v>
      </c>
    </row>
    <row r="3299" spans="1:3" s="4" customFormat="1" outlineLevel="4" x14ac:dyDescent="0.25">
      <c r="A3299" s="4" t="s">
        <v>205</v>
      </c>
      <c r="B3299" s="4" t="s">
        <v>208</v>
      </c>
      <c r="C3299" s="5">
        <v>0</v>
      </c>
    </row>
    <row r="3300" spans="1:3" s="4" customFormat="1" outlineLevel="4" x14ac:dyDescent="0.25">
      <c r="A3300" s="4" t="s">
        <v>205</v>
      </c>
      <c r="B3300" s="4" t="s">
        <v>208</v>
      </c>
      <c r="C3300" s="5">
        <v>0</v>
      </c>
    </row>
    <row r="3301" spans="1:3" s="4" customFormat="1" outlineLevel="4" x14ac:dyDescent="0.25">
      <c r="A3301" s="4" t="s">
        <v>205</v>
      </c>
      <c r="B3301" s="4" t="s">
        <v>208</v>
      </c>
      <c r="C3301" s="5">
        <v>0</v>
      </c>
    </row>
    <row r="3302" spans="1:3" s="4" customFormat="1" outlineLevel="4" x14ac:dyDescent="0.25">
      <c r="A3302" s="4" t="s">
        <v>205</v>
      </c>
      <c r="B3302" s="4" t="s">
        <v>208</v>
      </c>
      <c r="C3302" s="5">
        <v>720</v>
      </c>
    </row>
    <row r="3303" spans="1:3" s="4" customFormat="1" outlineLevel="4" x14ac:dyDescent="0.25">
      <c r="A3303" s="4" t="s">
        <v>205</v>
      </c>
      <c r="B3303" s="4" t="s">
        <v>208</v>
      </c>
      <c r="C3303" s="5">
        <v>0</v>
      </c>
    </row>
    <row r="3304" spans="1:3" s="4" customFormat="1" outlineLevel="4" x14ac:dyDescent="0.25">
      <c r="A3304" s="4" t="s">
        <v>205</v>
      </c>
      <c r="B3304" s="4" t="s">
        <v>208</v>
      </c>
      <c r="C3304" s="5">
        <v>0</v>
      </c>
    </row>
    <row r="3305" spans="1:3" s="4" customFormat="1" outlineLevel="4" x14ac:dyDescent="0.25">
      <c r="A3305" s="4" t="s">
        <v>205</v>
      </c>
      <c r="B3305" s="4" t="s">
        <v>208</v>
      </c>
      <c r="C3305" s="5">
        <v>0</v>
      </c>
    </row>
    <row r="3306" spans="1:3" s="4" customFormat="1" outlineLevel="4" x14ac:dyDescent="0.25">
      <c r="A3306" s="4" t="s">
        <v>205</v>
      </c>
      <c r="B3306" s="4" t="s">
        <v>208</v>
      </c>
      <c r="C3306" s="5">
        <v>0</v>
      </c>
    </row>
    <row r="3307" spans="1:3" s="4" customFormat="1" outlineLevel="4" x14ac:dyDescent="0.25">
      <c r="A3307" s="4" t="s">
        <v>205</v>
      </c>
      <c r="B3307" s="4" t="s">
        <v>208</v>
      </c>
      <c r="C3307" s="5">
        <v>0</v>
      </c>
    </row>
    <row r="3308" spans="1:3" s="4" customFormat="1" outlineLevel="4" x14ac:dyDescent="0.25">
      <c r="A3308" s="4" t="s">
        <v>205</v>
      </c>
      <c r="B3308" s="4" t="s">
        <v>208</v>
      </c>
      <c r="C3308" s="5">
        <v>0</v>
      </c>
    </row>
    <row r="3309" spans="1:3" s="4" customFormat="1" outlineLevel="4" x14ac:dyDescent="0.25">
      <c r="A3309" s="4" t="s">
        <v>205</v>
      </c>
      <c r="B3309" s="4" t="s">
        <v>208</v>
      </c>
      <c r="C3309" s="5">
        <v>0</v>
      </c>
    </row>
    <row r="3310" spans="1:3" s="4" customFormat="1" outlineLevel="4" x14ac:dyDescent="0.25">
      <c r="A3310" s="4" t="s">
        <v>205</v>
      </c>
      <c r="B3310" s="4" t="s">
        <v>208</v>
      </c>
      <c r="C3310" s="5">
        <v>0</v>
      </c>
    </row>
    <row r="3311" spans="1:3" s="4" customFormat="1" outlineLevel="4" x14ac:dyDescent="0.25">
      <c r="A3311" s="4" t="s">
        <v>205</v>
      </c>
      <c r="B3311" s="4" t="s">
        <v>208</v>
      </c>
      <c r="C3311" s="5">
        <v>1973.88</v>
      </c>
    </row>
    <row r="3312" spans="1:3" s="4" customFormat="1" outlineLevel="4" x14ac:dyDescent="0.25">
      <c r="A3312" s="4" t="s">
        <v>205</v>
      </c>
      <c r="B3312" s="4" t="s">
        <v>208</v>
      </c>
      <c r="C3312" s="5">
        <v>0</v>
      </c>
    </row>
    <row r="3313" spans="1:3" s="4" customFormat="1" outlineLevel="4" x14ac:dyDescent="0.25">
      <c r="A3313" s="4" t="s">
        <v>205</v>
      </c>
      <c r="B3313" s="4" t="s">
        <v>208</v>
      </c>
      <c r="C3313" s="5">
        <v>0</v>
      </c>
    </row>
    <row r="3314" spans="1:3" s="4" customFormat="1" outlineLevel="4" x14ac:dyDescent="0.25">
      <c r="A3314" s="4" t="s">
        <v>205</v>
      </c>
      <c r="B3314" s="4" t="s">
        <v>208</v>
      </c>
      <c r="C3314" s="5">
        <v>0</v>
      </c>
    </row>
    <row r="3315" spans="1:3" s="4" customFormat="1" outlineLevel="4" x14ac:dyDescent="0.25">
      <c r="A3315" s="4" t="s">
        <v>205</v>
      </c>
      <c r="B3315" s="4" t="s">
        <v>208</v>
      </c>
      <c r="C3315" s="5">
        <v>0</v>
      </c>
    </row>
    <row r="3316" spans="1:3" s="4" customFormat="1" outlineLevel="4" x14ac:dyDescent="0.25">
      <c r="A3316" s="4" t="s">
        <v>205</v>
      </c>
      <c r="B3316" s="4" t="s">
        <v>208</v>
      </c>
      <c r="C3316" s="5">
        <v>63016.72</v>
      </c>
    </row>
    <row r="3317" spans="1:3" s="4" customFormat="1" outlineLevel="4" x14ac:dyDescent="0.25">
      <c r="A3317" s="4" t="s">
        <v>205</v>
      </c>
      <c r="B3317" s="4" t="s">
        <v>208</v>
      </c>
      <c r="C3317" s="5">
        <v>0</v>
      </c>
    </row>
    <row r="3318" spans="1:3" s="4" customFormat="1" outlineLevel="4" x14ac:dyDescent="0.25">
      <c r="A3318" s="4" t="s">
        <v>205</v>
      </c>
      <c r="B3318" s="4" t="s">
        <v>208</v>
      </c>
      <c r="C3318" s="5">
        <v>0</v>
      </c>
    </row>
    <row r="3319" spans="1:3" s="4" customFormat="1" outlineLevel="4" x14ac:dyDescent="0.25">
      <c r="A3319" s="4" t="s">
        <v>205</v>
      </c>
      <c r="B3319" s="4" t="s">
        <v>208</v>
      </c>
      <c r="C3319" s="5">
        <v>0</v>
      </c>
    </row>
    <row r="3320" spans="1:3" s="4" customFormat="1" outlineLevel="4" x14ac:dyDescent="0.25">
      <c r="A3320" s="4" t="s">
        <v>205</v>
      </c>
      <c r="B3320" s="4" t="s">
        <v>208</v>
      </c>
      <c r="C3320" s="5">
        <v>0</v>
      </c>
    </row>
    <row r="3321" spans="1:3" s="4" customFormat="1" outlineLevel="4" x14ac:dyDescent="0.25">
      <c r="A3321" s="4" t="s">
        <v>205</v>
      </c>
      <c r="B3321" s="4" t="s">
        <v>208</v>
      </c>
      <c r="C3321" s="5">
        <v>0</v>
      </c>
    </row>
    <row r="3322" spans="1:3" s="4" customFormat="1" outlineLevel="4" x14ac:dyDescent="0.25">
      <c r="A3322" s="4" t="s">
        <v>205</v>
      </c>
      <c r="B3322" s="4" t="s">
        <v>208</v>
      </c>
      <c r="C3322" s="5">
        <v>0</v>
      </c>
    </row>
    <row r="3323" spans="1:3" s="4" customFormat="1" outlineLevel="4" x14ac:dyDescent="0.25">
      <c r="A3323" s="4" t="s">
        <v>205</v>
      </c>
      <c r="B3323" s="4" t="s">
        <v>208</v>
      </c>
      <c r="C3323" s="5">
        <v>0</v>
      </c>
    </row>
    <row r="3324" spans="1:3" s="4" customFormat="1" outlineLevel="4" x14ac:dyDescent="0.25">
      <c r="A3324" s="4" t="s">
        <v>205</v>
      </c>
      <c r="B3324" s="4" t="s">
        <v>208</v>
      </c>
      <c r="C3324" s="5">
        <v>0</v>
      </c>
    </row>
    <row r="3325" spans="1:3" s="4" customFormat="1" outlineLevel="4" x14ac:dyDescent="0.25">
      <c r="A3325" s="4" t="s">
        <v>205</v>
      </c>
      <c r="B3325" s="4" t="s">
        <v>208</v>
      </c>
      <c r="C3325" s="5">
        <v>0</v>
      </c>
    </row>
    <row r="3326" spans="1:3" s="4" customFormat="1" outlineLevel="4" x14ac:dyDescent="0.25">
      <c r="A3326" s="4" t="s">
        <v>205</v>
      </c>
      <c r="B3326" s="4" t="s">
        <v>208</v>
      </c>
      <c r="C3326" s="5">
        <v>0</v>
      </c>
    </row>
    <row r="3327" spans="1:3" s="4" customFormat="1" outlineLevel="4" x14ac:dyDescent="0.25">
      <c r="A3327" s="4" t="s">
        <v>205</v>
      </c>
      <c r="B3327" s="4" t="s">
        <v>208</v>
      </c>
      <c r="C3327" s="5">
        <v>0</v>
      </c>
    </row>
    <row r="3328" spans="1:3" s="4" customFormat="1" outlineLevel="4" x14ac:dyDescent="0.25">
      <c r="A3328" s="4" t="s">
        <v>205</v>
      </c>
      <c r="B3328" s="4" t="s">
        <v>208</v>
      </c>
      <c r="C3328" s="5">
        <v>0</v>
      </c>
    </row>
    <row r="3329" spans="1:3" s="4" customFormat="1" outlineLevel="4" x14ac:dyDescent="0.25">
      <c r="A3329" s="4" t="s">
        <v>205</v>
      </c>
      <c r="B3329" s="4" t="s">
        <v>208</v>
      </c>
      <c r="C3329" s="5">
        <v>0</v>
      </c>
    </row>
    <row r="3330" spans="1:3" s="4" customFormat="1" outlineLevel="4" x14ac:dyDescent="0.25">
      <c r="A3330" s="4" t="s">
        <v>205</v>
      </c>
      <c r="B3330" s="4" t="s">
        <v>208</v>
      </c>
      <c r="C3330" s="5">
        <v>0</v>
      </c>
    </row>
    <row r="3331" spans="1:3" s="4" customFormat="1" outlineLevel="4" x14ac:dyDescent="0.25">
      <c r="A3331" s="4" t="s">
        <v>205</v>
      </c>
      <c r="B3331" s="4" t="s">
        <v>208</v>
      </c>
      <c r="C3331" s="5">
        <v>0</v>
      </c>
    </row>
    <row r="3332" spans="1:3" s="4" customFormat="1" outlineLevel="4" x14ac:dyDescent="0.25">
      <c r="A3332" s="4" t="s">
        <v>205</v>
      </c>
      <c r="B3332" s="4" t="s">
        <v>208</v>
      </c>
      <c r="C3332" s="5">
        <v>0</v>
      </c>
    </row>
    <row r="3333" spans="1:3" s="4" customFormat="1" outlineLevel="4" x14ac:dyDescent="0.25">
      <c r="A3333" s="4" t="s">
        <v>205</v>
      </c>
      <c r="B3333" s="4" t="s">
        <v>208</v>
      </c>
      <c r="C3333" s="5">
        <v>0</v>
      </c>
    </row>
    <row r="3334" spans="1:3" s="4" customFormat="1" outlineLevel="4" x14ac:dyDescent="0.25">
      <c r="A3334" s="4" t="s">
        <v>205</v>
      </c>
      <c r="B3334" s="4" t="s">
        <v>208</v>
      </c>
      <c r="C3334" s="5">
        <v>0</v>
      </c>
    </row>
    <row r="3335" spans="1:3" s="4" customFormat="1" outlineLevel="4" x14ac:dyDescent="0.25">
      <c r="A3335" s="4" t="s">
        <v>205</v>
      </c>
      <c r="B3335" s="4" t="s">
        <v>208</v>
      </c>
      <c r="C3335" s="5">
        <v>0</v>
      </c>
    </row>
    <row r="3336" spans="1:3" s="4" customFormat="1" outlineLevel="4" x14ac:dyDescent="0.25">
      <c r="A3336" s="4" t="s">
        <v>205</v>
      </c>
      <c r="B3336" s="4" t="s">
        <v>208</v>
      </c>
      <c r="C3336" s="5">
        <v>20089.080000000002</v>
      </c>
    </row>
    <row r="3337" spans="1:3" s="4" customFormat="1" outlineLevel="4" x14ac:dyDescent="0.25">
      <c r="A3337" s="4" t="s">
        <v>205</v>
      </c>
      <c r="B3337" s="4" t="s">
        <v>208</v>
      </c>
      <c r="C3337" s="5">
        <v>0</v>
      </c>
    </row>
    <row r="3338" spans="1:3" s="4" customFormat="1" outlineLevel="4" x14ac:dyDescent="0.25">
      <c r="A3338" s="4" t="s">
        <v>205</v>
      </c>
      <c r="B3338" s="4" t="s">
        <v>208</v>
      </c>
      <c r="C3338" s="5">
        <v>252</v>
      </c>
    </row>
    <row r="3339" spans="1:3" s="4" customFormat="1" outlineLevel="4" x14ac:dyDescent="0.25">
      <c r="A3339" s="4" t="s">
        <v>205</v>
      </c>
      <c r="B3339" s="4" t="s">
        <v>208</v>
      </c>
      <c r="C3339" s="5">
        <v>0</v>
      </c>
    </row>
    <row r="3340" spans="1:3" s="4" customFormat="1" outlineLevel="4" x14ac:dyDescent="0.25">
      <c r="A3340" s="4" t="s">
        <v>205</v>
      </c>
      <c r="B3340" s="4" t="s">
        <v>208</v>
      </c>
      <c r="C3340" s="5">
        <v>0</v>
      </c>
    </row>
    <row r="3341" spans="1:3" s="4" customFormat="1" outlineLevel="4" x14ac:dyDescent="0.25">
      <c r="A3341" s="4" t="s">
        <v>205</v>
      </c>
      <c r="B3341" s="4" t="s">
        <v>208</v>
      </c>
      <c r="C3341" s="5">
        <v>0</v>
      </c>
    </row>
    <row r="3342" spans="1:3" s="4" customFormat="1" outlineLevel="4" x14ac:dyDescent="0.25">
      <c r="A3342" s="4" t="s">
        <v>205</v>
      </c>
      <c r="B3342" s="4" t="s">
        <v>208</v>
      </c>
      <c r="C3342" s="5">
        <v>0</v>
      </c>
    </row>
    <row r="3343" spans="1:3" s="4" customFormat="1" outlineLevel="4" x14ac:dyDescent="0.25">
      <c r="A3343" s="4" t="s">
        <v>205</v>
      </c>
      <c r="B3343" s="4" t="s">
        <v>208</v>
      </c>
      <c r="C3343" s="5">
        <v>0</v>
      </c>
    </row>
    <row r="3344" spans="1:3" s="4" customFormat="1" outlineLevel="3" x14ac:dyDescent="0.25">
      <c r="B3344" s="6" t="s">
        <v>209</v>
      </c>
      <c r="C3344" s="5">
        <f>SUBTOTAL(9,C3207:C3343)</f>
        <v>955961.91999999981</v>
      </c>
    </row>
    <row r="3345" spans="1:3" s="4" customFormat="1" outlineLevel="4" x14ac:dyDescent="0.25">
      <c r="A3345" s="4" t="s">
        <v>205</v>
      </c>
      <c r="B3345" s="4" t="s">
        <v>210</v>
      </c>
      <c r="C3345" s="5">
        <v>0</v>
      </c>
    </row>
    <row r="3346" spans="1:3" s="4" customFormat="1" outlineLevel="3" x14ac:dyDescent="0.25">
      <c r="B3346" s="6" t="s">
        <v>211</v>
      </c>
      <c r="C3346" s="5">
        <f>SUBTOTAL(9,C3345:C3345)</f>
        <v>0</v>
      </c>
    </row>
    <row r="3347" spans="1:3" s="4" customFormat="1" outlineLevel="4" x14ac:dyDescent="0.25">
      <c r="A3347" s="4" t="s">
        <v>205</v>
      </c>
      <c r="B3347" s="4" t="s">
        <v>212</v>
      </c>
      <c r="C3347" s="5">
        <v>0</v>
      </c>
    </row>
    <row r="3348" spans="1:3" s="4" customFormat="1" outlineLevel="4" x14ac:dyDescent="0.25">
      <c r="A3348" s="4" t="s">
        <v>205</v>
      </c>
      <c r="B3348" s="4" t="s">
        <v>212</v>
      </c>
      <c r="C3348" s="5">
        <v>0</v>
      </c>
    </row>
    <row r="3349" spans="1:3" s="4" customFormat="1" outlineLevel="4" x14ac:dyDescent="0.25">
      <c r="A3349" s="4" t="s">
        <v>205</v>
      </c>
      <c r="B3349" s="4" t="s">
        <v>212</v>
      </c>
      <c r="C3349" s="5">
        <v>0</v>
      </c>
    </row>
    <row r="3350" spans="1:3" s="4" customFormat="1" outlineLevel="4" x14ac:dyDescent="0.25">
      <c r="A3350" s="4" t="s">
        <v>205</v>
      </c>
      <c r="B3350" s="4" t="s">
        <v>212</v>
      </c>
      <c r="C3350" s="5">
        <v>0</v>
      </c>
    </row>
    <row r="3351" spans="1:3" s="4" customFormat="1" outlineLevel="4" x14ac:dyDescent="0.25">
      <c r="A3351" s="4" t="s">
        <v>205</v>
      </c>
      <c r="B3351" s="4" t="s">
        <v>212</v>
      </c>
      <c r="C3351" s="5">
        <v>0</v>
      </c>
    </row>
    <row r="3352" spans="1:3" s="4" customFormat="1" outlineLevel="4" x14ac:dyDescent="0.25">
      <c r="A3352" s="4" t="s">
        <v>205</v>
      </c>
      <c r="B3352" s="4" t="s">
        <v>212</v>
      </c>
      <c r="C3352" s="5">
        <v>0</v>
      </c>
    </row>
    <row r="3353" spans="1:3" s="4" customFormat="1" outlineLevel="4" x14ac:dyDescent="0.25">
      <c r="A3353" s="4" t="s">
        <v>205</v>
      </c>
      <c r="B3353" s="4" t="s">
        <v>212</v>
      </c>
      <c r="C3353" s="5">
        <v>0</v>
      </c>
    </row>
    <row r="3354" spans="1:3" s="4" customFormat="1" outlineLevel="4" x14ac:dyDescent="0.25">
      <c r="A3354" s="4" t="s">
        <v>205</v>
      </c>
      <c r="B3354" s="4" t="s">
        <v>212</v>
      </c>
      <c r="C3354" s="5">
        <v>0</v>
      </c>
    </row>
    <row r="3355" spans="1:3" s="4" customFormat="1" outlineLevel="4" x14ac:dyDescent="0.25">
      <c r="A3355" s="4" t="s">
        <v>205</v>
      </c>
      <c r="B3355" s="4" t="s">
        <v>212</v>
      </c>
      <c r="C3355" s="5">
        <v>0</v>
      </c>
    </row>
    <row r="3356" spans="1:3" s="4" customFormat="1" outlineLevel="4" x14ac:dyDescent="0.25">
      <c r="A3356" s="4" t="s">
        <v>205</v>
      </c>
      <c r="B3356" s="4" t="s">
        <v>212</v>
      </c>
      <c r="C3356" s="5">
        <v>0</v>
      </c>
    </row>
    <row r="3357" spans="1:3" s="4" customFormat="1" outlineLevel="4" x14ac:dyDescent="0.25">
      <c r="A3357" s="4" t="s">
        <v>205</v>
      </c>
      <c r="B3357" s="4" t="s">
        <v>212</v>
      </c>
      <c r="C3357" s="5">
        <v>0</v>
      </c>
    </row>
    <row r="3358" spans="1:3" s="4" customFormat="1" outlineLevel="4" x14ac:dyDescent="0.25">
      <c r="A3358" s="4" t="s">
        <v>205</v>
      </c>
      <c r="B3358" s="4" t="s">
        <v>212</v>
      </c>
      <c r="C3358" s="5">
        <v>0</v>
      </c>
    </row>
    <row r="3359" spans="1:3" s="4" customFormat="1" outlineLevel="3" x14ac:dyDescent="0.25">
      <c r="B3359" s="6" t="s">
        <v>213</v>
      </c>
      <c r="C3359" s="5">
        <f>SUBTOTAL(9,C3347:C3358)</f>
        <v>0</v>
      </c>
    </row>
    <row r="3360" spans="1:3" s="4" customFormat="1" outlineLevel="2" x14ac:dyDescent="0.25">
      <c r="A3360" s="6" t="s">
        <v>214</v>
      </c>
      <c r="C3360" s="5">
        <f>SUBTOTAL(9,C3200:C3358)</f>
        <v>955961.91999999981</v>
      </c>
    </row>
    <row r="3361" spans="1:3" s="4" customFormat="1" outlineLevel="4" x14ac:dyDescent="0.25">
      <c r="A3361" s="4" t="s">
        <v>215</v>
      </c>
      <c r="B3361" s="4" t="s">
        <v>216</v>
      </c>
      <c r="C3361" s="5">
        <v>0</v>
      </c>
    </row>
    <row r="3362" spans="1:3" s="4" customFormat="1" outlineLevel="4" x14ac:dyDescent="0.25">
      <c r="A3362" s="4" t="s">
        <v>215</v>
      </c>
      <c r="B3362" s="4" t="s">
        <v>216</v>
      </c>
      <c r="C3362" s="5">
        <v>0</v>
      </c>
    </row>
    <row r="3363" spans="1:3" s="4" customFormat="1" outlineLevel="4" x14ac:dyDescent="0.25">
      <c r="A3363" s="4" t="s">
        <v>215</v>
      </c>
      <c r="B3363" s="4" t="s">
        <v>216</v>
      </c>
      <c r="C3363" s="5">
        <v>0</v>
      </c>
    </row>
    <row r="3364" spans="1:3" s="4" customFormat="1" outlineLevel="4" x14ac:dyDescent="0.25">
      <c r="A3364" s="4" t="s">
        <v>215</v>
      </c>
      <c r="B3364" s="4" t="s">
        <v>216</v>
      </c>
      <c r="C3364" s="5">
        <v>0</v>
      </c>
    </row>
    <row r="3365" spans="1:3" s="4" customFormat="1" outlineLevel="4" x14ac:dyDescent="0.25">
      <c r="A3365" s="4" t="s">
        <v>215</v>
      </c>
      <c r="B3365" s="4" t="s">
        <v>216</v>
      </c>
      <c r="C3365" s="5">
        <v>0</v>
      </c>
    </row>
    <row r="3366" spans="1:3" s="4" customFormat="1" outlineLevel="4" x14ac:dyDescent="0.25">
      <c r="A3366" s="4" t="s">
        <v>215</v>
      </c>
      <c r="B3366" s="4" t="s">
        <v>216</v>
      </c>
      <c r="C3366" s="5">
        <v>0</v>
      </c>
    </row>
    <row r="3367" spans="1:3" s="4" customFormat="1" outlineLevel="4" x14ac:dyDescent="0.25">
      <c r="A3367" s="4" t="s">
        <v>215</v>
      </c>
      <c r="B3367" s="4" t="s">
        <v>216</v>
      </c>
      <c r="C3367" s="5">
        <v>0</v>
      </c>
    </row>
    <row r="3368" spans="1:3" s="4" customFormat="1" outlineLevel="4" x14ac:dyDescent="0.25">
      <c r="A3368" s="4" t="s">
        <v>215</v>
      </c>
      <c r="B3368" s="4" t="s">
        <v>216</v>
      </c>
      <c r="C3368" s="5">
        <v>0</v>
      </c>
    </row>
    <row r="3369" spans="1:3" s="4" customFormat="1" outlineLevel="4" x14ac:dyDescent="0.25">
      <c r="A3369" s="4" t="s">
        <v>215</v>
      </c>
      <c r="B3369" s="4" t="s">
        <v>216</v>
      </c>
      <c r="C3369" s="5">
        <v>0</v>
      </c>
    </row>
    <row r="3370" spans="1:3" s="4" customFormat="1" outlineLevel="4" x14ac:dyDescent="0.25">
      <c r="A3370" s="4" t="s">
        <v>215</v>
      </c>
      <c r="B3370" s="4" t="s">
        <v>216</v>
      </c>
      <c r="C3370" s="5">
        <v>0</v>
      </c>
    </row>
    <row r="3371" spans="1:3" s="4" customFormat="1" outlineLevel="4" x14ac:dyDescent="0.25">
      <c r="A3371" s="4" t="s">
        <v>215</v>
      </c>
      <c r="B3371" s="4" t="s">
        <v>216</v>
      </c>
      <c r="C3371" s="5">
        <v>0</v>
      </c>
    </row>
    <row r="3372" spans="1:3" s="4" customFormat="1" outlineLevel="4" x14ac:dyDescent="0.25">
      <c r="A3372" s="4" t="s">
        <v>215</v>
      </c>
      <c r="B3372" s="4" t="s">
        <v>216</v>
      </c>
      <c r="C3372" s="5">
        <v>0</v>
      </c>
    </row>
    <row r="3373" spans="1:3" s="4" customFormat="1" outlineLevel="4" x14ac:dyDescent="0.25">
      <c r="A3373" s="4" t="s">
        <v>215</v>
      </c>
      <c r="B3373" s="4" t="s">
        <v>216</v>
      </c>
      <c r="C3373" s="5">
        <v>0</v>
      </c>
    </row>
    <row r="3374" spans="1:3" s="4" customFormat="1" outlineLevel="4" x14ac:dyDescent="0.25">
      <c r="A3374" s="4" t="s">
        <v>215</v>
      </c>
      <c r="B3374" s="4" t="s">
        <v>216</v>
      </c>
      <c r="C3374" s="5">
        <v>4168</v>
      </c>
    </row>
    <row r="3375" spans="1:3" s="4" customFormat="1" outlineLevel="4" x14ac:dyDescent="0.25">
      <c r="A3375" s="4" t="s">
        <v>215</v>
      </c>
      <c r="B3375" s="4" t="s">
        <v>216</v>
      </c>
      <c r="C3375" s="5">
        <v>0</v>
      </c>
    </row>
    <row r="3376" spans="1:3" s="4" customFormat="1" outlineLevel="4" x14ac:dyDescent="0.25">
      <c r="A3376" s="4" t="s">
        <v>215</v>
      </c>
      <c r="B3376" s="4" t="s">
        <v>216</v>
      </c>
      <c r="C3376" s="5">
        <v>0</v>
      </c>
    </row>
    <row r="3377" spans="1:3" s="4" customFormat="1" outlineLevel="4" x14ac:dyDescent="0.25">
      <c r="A3377" s="4" t="s">
        <v>215</v>
      </c>
      <c r="B3377" s="4" t="s">
        <v>216</v>
      </c>
      <c r="C3377" s="5">
        <v>0</v>
      </c>
    </row>
    <row r="3378" spans="1:3" s="4" customFormat="1" outlineLevel="3" x14ac:dyDescent="0.25">
      <c r="B3378" s="6" t="s">
        <v>217</v>
      </c>
      <c r="C3378" s="5">
        <f>SUBTOTAL(9,C3361:C3377)</f>
        <v>4168</v>
      </c>
    </row>
    <row r="3379" spans="1:3" s="4" customFormat="1" outlineLevel="2" x14ac:dyDescent="0.25">
      <c r="A3379" s="6" t="s">
        <v>218</v>
      </c>
      <c r="C3379" s="5">
        <f>SUBTOTAL(9,C3361:C3377)</f>
        <v>4168</v>
      </c>
    </row>
    <row r="3380" spans="1:3" s="4" customFormat="1" outlineLevel="4" x14ac:dyDescent="0.25">
      <c r="A3380" s="4" t="s">
        <v>219</v>
      </c>
      <c r="B3380" s="4" t="s">
        <v>219</v>
      </c>
      <c r="C3380" s="5">
        <v>0</v>
      </c>
    </row>
    <row r="3381" spans="1:3" s="4" customFormat="1" outlineLevel="4" x14ac:dyDescent="0.25">
      <c r="A3381" s="4" t="s">
        <v>219</v>
      </c>
      <c r="B3381" s="4" t="s">
        <v>219</v>
      </c>
      <c r="C3381" s="5">
        <v>0</v>
      </c>
    </row>
    <row r="3382" spans="1:3" s="4" customFormat="1" outlineLevel="3" x14ac:dyDescent="0.25">
      <c r="B3382" s="6" t="s">
        <v>220</v>
      </c>
      <c r="C3382" s="5">
        <f>SUBTOTAL(9,C3380:C3381)</f>
        <v>0</v>
      </c>
    </row>
    <row r="3383" spans="1:3" s="4" customFormat="1" outlineLevel="2" x14ac:dyDescent="0.25">
      <c r="A3383" s="6" t="s">
        <v>220</v>
      </c>
      <c r="C3383" s="5">
        <f>SUBTOTAL(9,C3380:C3381)</f>
        <v>0</v>
      </c>
    </row>
    <row r="3384" spans="1:3" s="4" customFormat="1" outlineLevel="4" x14ac:dyDescent="0.25">
      <c r="A3384" s="4" t="s">
        <v>221</v>
      </c>
      <c r="B3384" s="4" t="s">
        <v>221</v>
      </c>
      <c r="C3384" s="5">
        <v>0</v>
      </c>
    </row>
    <row r="3385" spans="1:3" s="4" customFormat="1" outlineLevel="3" x14ac:dyDescent="0.25">
      <c r="B3385" s="6" t="s">
        <v>222</v>
      </c>
      <c r="C3385" s="5">
        <f>SUBTOTAL(9,C3384:C3384)</f>
        <v>0</v>
      </c>
    </row>
    <row r="3386" spans="1:3" s="4" customFormat="1" outlineLevel="2" x14ac:dyDescent="0.25">
      <c r="A3386" s="6" t="s">
        <v>222</v>
      </c>
      <c r="C3386" s="5">
        <f>SUBTOTAL(9,C3384:C3384)</f>
        <v>0</v>
      </c>
    </row>
    <row r="3387" spans="1:3" s="4" customFormat="1" outlineLevel="2" x14ac:dyDescent="0.25">
      <c r="C3387" s="5"/>
    </row>
    <row r="3388" spans="1:3" s="4" customFormat="1" outlineLevel="2" x14ac:dyDescent="0.25">
      <c r="A3388" s="6" t="s">
        <v>223</v>
      </c>
      <c r="C3388" s="5">
        <f>SUBTOTAL(9,C2:C3387)</f>
        <v>3594094.44</v>
      </c>
    </row>
    <row r="3389" spans="1:3" s="4" customFormat="1" outlineLevel="1" x14ac:dyDescent="0.25">
      <c r="C3389" s="5"/>
    </row>
    <row r="3390" spans="1:3" s="4" customFormat="1" outlineLevel="1" x14ac:dyDescent="0.25">
      <c r="B3390" s="6" t="s">
        <v>223</v>
      </c>
      <c r="C3390" s="5">
        <f>SUBTOTAL(9,C2:C3389)</f>
        <v>3594094.44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6EF2AE-D606-4F93-82FB-1077391FA3A1}">
  <dimension ref="A1:C3390"/>
  <sheetViews>
    <sheetView tabSelected="1" workbookViewId="0"/>
  </sheetViews>
  <sheetFormatPr baseColWidth="10" defaultRowHeight="15" x14ac:dyDescent="0.25"/>
  <cols>
    <col min="1" max="1" width="80.85546875" bestFit="1" customWidth="1"/>
    <col min="2" max="2" width="69.140625" customWidth="1"/>
    <col min="3" max="3" width="13.85546875" style="7" customWidth="1"/>
  </cols>
  <sheetData>
    <row r="1" spans="1:3" x14ac:dyDescent="0.25">
      <c r="A1" s="1" t="str">
        <f>+'Base (2)'!A1</f>
        <v>chapitre</v>
      </c>
      <c r="B1" s="1" t="str">
        <f>+'Base (2)'!B1</f>
        <v>compte</v>
      </c>
      <c r="C1" s="8" t="str">
        <f>+'Base (2)'!C1</f>
        <v>degage</v>
      </c>
    </row>
    <row r="2" spans="1:3" x14ac:dyDescent="0.25">
      <c r="A2" t="str">
        <f>+'Base (2)'!A2</f>
        <v>001 - Solde d'exécution de la section d'investissement reporté</v>
      </c>
      <c r="B2" t="str">
        <f>+'Base (2)'!B2</f>
        <v>001 - Solde d'exécution de la section d'investissement reporté</v>
      </c>
      <c r="C2" s="7">
        <f>+'Base (2)'!C2</f>
        <v>0</v>
      </c>
    </row>
    <row r="3" spans="1:3" x14ac:dyDescent="0.25">
      <c r="A3">
        <f>+'Base (2)'!A3</f>
        <v>0</v>
      </c>
      <c r="B3" t="str">
        <f>+'Base (2)'!B3</f>
        <v>Total 001 - Solde d'exécution de la section d'investissement reporté</v>
      </c>
      <c r="C3" s="7">
        <f>+'Base (2)'!C3</f>
        <v>0</v>
      </c>
    </row>
    <row r="4" spans="1:3" x14ac:dyDescent="0.25">
      <c r="A4" t="str">
        <f>+'Base (2)'!A4</f>
        <v>Total 001 - Solde d'exécution de la section d'investissement reporté</v>
      </c>
      <c r="B4">
        <f>+'Base (2)'!B4</f>
        <v>0</v>
      </c>
      <c r="C4" s="7">
        <f>+'Base (2)'!C4</f>
        <v>0</v>
      </c>
    </row>
    <row r="5" spans="1:3" x14ac:dyDescent="0.25">
      <c r="A5" t="str">
        <f>+'Base (2)'!A5</f>
        <v>021 - Virement de la section de fonctionnement</v>
      </c>
      <c r="B5" t="str">
        <f>+'Base (2)'!B5</f>
        <v>021 - Virement de la section de fonctionnement</v>
      </c>
      <c r="C5" s="7">
        <f>+'Base (2)'!C5</f>
        <v>0</v>
      </c>
    </row>
    <row r="6" spans="1:3" x14ac:dyDescent="0.25">
      <c r="A6">
        <f>+'Base (2)'!A6</f>
        <v>0</v>
      </c>
      <c r="B6" t="str">
        <f>+'Base (2)'!B6</f>
        <v>Total 021 - Virement de la section de fonctionnement</v>
      </c>
      <c r="C6" s="7">
        <f>+'Base (2)'!C6</f>
        <v>0</v>
      </c>
    </row>
    <row r="7" spans="1:3" x14ac:dyDescent="0.25">
      <c r="A7" t="str">
        <f>+'Base (2)'!A7</f>
        <v>Total 021 - Virement de la section de fonctionnement</v>
      </c>
      <c r="B7">
        <f>+'Base (2)'!B7</f>
        <v>0</v>
      </c>
      <c r="C7" s="7">
        <f>+'Base (2)'!C7</f>
        <v>0</v>
      </c>
    </row>
    <row r="8" spans="1:3" x14ac:dyDescent="0.25">
      <c r="A8" t="str">
        <f>+'Base (2)'!A8</f>
        <v>040 - Opérations d'ordre de transfert entre sections</v>
      </c>
      <c r="B8" t="str">
        <f>+'Base (2)'!B8</f>
        <v>13911 - Etat et établissements nationaux</v>
      </c>
      <c r="C8" s="7">
        <f>+'Base (2)'!C8</f>
        <v>0</v>
      </c>
    </row>
    <row r="9" spans="1:3" x14ac:dyDescent="0.25">
      <c r="A9" t="str">
        <f>+'Base (2)'!A9</f>
        <v>040 - Opérations d'ordre de transfert entre sections</v>
      </c>
      <c r="B9" t="str">
        <f>+'Base (2)'!B9</f>
        <v>13911 - Etat et établissements nationaux</v>
      </c>
      <c r="C9" s="7">
        <f>+'Base (2)'!C9</f>
        <v>0</v>
      </c>
    </row>
    <row r="10" spans="1:3" x14ac:dyDescent="0.25">
      <c r="A10" t="str">
        <f>+'Base (2)'!A10</f>
        <v>040 - Opérations d'ordre de transfert entre sections</v>
      </c>
      <c r="B10" t="str">
        <f>+'Base (2)'!B10</f>
        <v>13911 - Etat et établissements nationaux</v>
      </c>
      <c r="C10" s="7">
        <f>+'Base (2)'!C10</f>
        <v>0</v>
      </c>
    </row>
    <row r="11" spans="1:3" x14ac:dyDescent="0.25">
      <c r="A11" t="str">
        <f>+'Base (2)'!A11</f>
        <v>040 - Opérations d'ordre de transfert entre sections</v>
      </c>
      <c r="B11" t="str">
        <f>+'Base (2)'!B11</f>
        <v>13911 - Etat et établissements nationaux</v>
      </c>
      <c r="C11" s="7">
        <f>+'Base (2)'!C11</f>
        <v>0</v>
      </c>
    </row>
    <row r="12" spans="1:3" x14ac:dyDescent="0.25">
      <c r="A12" t="str">
        <f>+'Base (2)'!A12</f>
        <v>040 - Opérations d'ordre de transfert entre sections</v>
      </c>
      <c r="B12" t="str">
        <f>+'Base (2)'!B12</f>
        <v>13911 - Etat et établissements nationaux</v>
      </c>
      <c r="C12" s="7">
        <f>+'Base (2)'!C12</f>
        <v>0</v>
      </c>
    </row>
    <row r="13" spans="1:3" x14ac:dyDescent="0.25">
      <c r="A13" t="str">
        <f>+'Base (2)'!A13</f>
        <v>040 - Opérations d'ordre de transfert entre sections</v>
      </c>
      <c r="B13" t="str">
        <f>+'Base (2)'!B13</f>
        <v>13911 - Etat et établissements nationaux</v>
      </c>
      <c r="C13" s="7">
        <f>+'Base (2)'!C13</f>
        <v>0</v>
      </c>
    </row>
    <row r="14" spans="1:3" x14ac:dyDescent="0.25">
      <c r="A14" t="str">
        <f>+'Base (2)'!A14</f>
        <v>040 - Opérations d'ordre de transfert entre sections</v>
      </c>
      <c r="B14" t="str">
        <f>+'Base (2)'!B14</f>
        <v>13911 - Etat et établissements nationaux</v>
      </c>
      <c r="C14" s="7">
        <f>+'Base (2)'!C14</f>
        <v>0</v>
      </c>
    </row>
    <row r="15" spans="1:3" x14ac:dyDescent="0.25">
      <c r="A15">
        <f>+'Base (2)'!A15</f>
        <v>0</v>
      </c>
      <c r="B15" t="str">
        <f>+'Base (2)'!B15</f>
        <v>Total 13911 - Etat et établissements nationaux</v>
      </c>
      <c r="C15" s="7">
        <f>+'Base (2)'!C15</f>
        <v>0</v>
      </c>
    </row>
    <row r="16" spans="1:3" x14ac:dyDescent="0.25">
      <c r="A16" t="str">
        <f>+'Base (2)'!A16</f>
        <v>040 - Opérations d'ordre de transfert entre sections</v>
      </c>
      <c r="B16" t="str">
        <f>+'Base (2)'!B16</f>
        <v>13912 - Régions</v>
      </c>
      <c r="C16" s="7">
        <f>+'Base (2)'!C16</f>
        <v>0</v>
      </c>
    </row>
    <row r="17" spans="1:3" x14ac:dyDescent="0.25">
      <c r="A17" t="str">
        <f>+'Base (2)'!A17</f>
        <v>040 - Opérations d'ordre de transfert entre sections</v>
      </c>
      <c r="B17" t="str">
        <f>+'Base (2)'!B17</f>
        <v>13912 - Régions</v>
      </c>
      <c r="C17" s="7">
        <f>+'Base (2)'!C17</f>
        <v>0</v>
      </c>
    </row>
    <row r="18" spans="1:3" x14ac:dyDescent="0.25">
      <c r="A18" t="str">
        <f>+'Base (2)'!A18</f>
        <v>040 - Opérations d'ordre de transfert entre sections</v>
      </c>
      <c r="B18" t="str">
        <f>+'Base (2)'!B18</f>
        <v>13912 - Régions</v>
      </c>
      <c r="C18" s="7">
        <f>+'Base (2)'!C18</f>
        <v>0</v>
      </c>
    </row>
    <row r="19" spans="1:3" x14ac:dyDescent="0.25">
      <c r="A19" t="str">
        <f>+'Base (2)'!A19</f>
        <v>040 - Opérations d'ordre de transfert entre sections</v>
      </c>
      <c r="B19" t="str">
        <f>+'Base (2)'!B19</f>
        <v>13912 - Régions</v>
      </c>
      <c r="C19" s="7">
        <f>+'Base (2)'!C19</f>
        <v>0</v>
      </c>
    </row>
    <row r="20" spans="1:3" x14ac:dyDescent="0.25">
      <c r="A20" t="str">
        <f>+'Base (2)'!A20</f>
        <v>040 - Opérations d'ordre de transfert entre sections</v>
      </c>
      <c r="B20" t="str">
        <f>+'Base (2)'!B20</f>
        <v>13912 - Régions</v>
      </c>
      <c r="C20" s="7">
        <f>+'Base (2)'!C20</f>
        <v>0</v>
      </c>
    </row>
    <row r="21" spans="1:3" x14ac:dyDescent="0.25">
      <c r="A21" t="str">
        <f>+'Base (2)'!A21</f>
        <v>040 - Opérations d'ordre de transfert entre sections</v>
      </c>
      <c r="B21" t="str">
        <f>+'Base (2)'!B21</f>
        <v>13912 - Régions</v>
      </c>
      <c r="C21" s="7">
        <f>+'Base (2)'!C21</f>
        <v>0</v>
      </c>
    </row>
    <row r="22" spans="1:3" x14ac:dyDescent="0.25">
      <c r="A22" t="str">
        <f>+'Base (2)'!A22</f>
        <v>040 - Opérations d'ordre de transfert entre sections</v>
      </c>
      <c r="B22" t="str">
        <f>+'Base (2)'!B22</f>
        <v>13912 - Régions</v>
      </c>
      <c r="C22" s="7">
        <f>+'Base (2)'!C22</f>
        <v>0</v>
      </c>
    </row>
    <row r="23" spans="1:3" x14ac:dyDescent="0.25">
      <c r="A23" t="str">
        <f>+'Base (2)'!A23</f>
        <v>040 - Opérations d'ordre de transfert entre sections</v>
      </c>
      <c r="B23" t="str">
        <f>+'Base (2)'!B23</f>
        <v>13912 - Régions</v>
      </c>
      <c r="C23" s="7">
        <f>+'Base (2)'!C23</f>
        <v>0</v>
      </c>
    </row>
    <row r="24" spans="1:3" x14ac:dyDescent="0.25">
      <c r="A24" t="str">
        <f>+'Base (2)'!A24</f>
        <v>040 - Opérations d'ordre de transfert entre sections</v>
      </c>
      <c r="B24" t="str">
        <f>+'Base (2)'!B24</f>
        <v>13912 - Régions</v>
      </c>
      <c r="C24" s="7">
        <f>+'Base (2)'!C24</f>
        <v>0</v>
      </c>
    </row>
    <row r="25" spans="1:3" x14ac:dyDescent="0.25">
      <c r="A25" t="str">
        <f>+'Base (2)'!A25</f>
        <v>040 - Opérations d'ordre de transfert entre sections</v>
      </c>
      <c r="B25" t="str">
        <f>+'Base (2)'!B25</f>
        <v>13912 - Régions</v>
      </c>
      <c r="C25" s="7">
        <f>+'Base (2)'!C25</f>
        <v>0</v>
      </c>
    </row>
    <row r="26" spans="1:3" x14ac:dyDescent="0.25">
      <c r="A26" t="str">
        <f>+'Base (2)'!A26</f>
        <v>040 - Opérations d'ordre de transfert entre sections</v>
      </c>
      <c r="B26" t="str">
        <f>+'Base (2)'!B26</f>
        <v>13912 - Régions</v>
      </c>
      <c r="C26" s="7">
        <f>+'Base (2)'!C26</f>
        <v>0</v>
      </c>
    </row>
    <row r="27" spans="1:3" x14ac:dyDescent="0.25">
      <c r="A27" t="str">
        <f>+'Base (2)'!A27</f>
        <v>040 - Opérations d'ordre de transfert entre sections</v>
      </c>
      <c r="B27" t="str">
        <f>+'Base (2)'!B27</f>
        <v>13912 - Régions</v>
      </c>
      <c r="C27" s="7">
        <f>+'Base (2)'!C27</f>
        <v>0</v>
      </c>
    </row>
    <row r="28" spans="1:3" x14ac:dyDescent="0.25">
      <c r="A28" t="str">
        <f>+'Base (2)'!A28</f>
        <v>040 - Opérations d'ordre de transfert entre sections</v>
      </c>
      <c r="B28" t="str">
        <f>+'Base (2)'!B28</f>
        <v>13912 - Régions</v>
      </c>
      <c r="C28" s="7">
        <f>+'Base (2)'!C28</f>
        <v>0</v>
      </c>
    </row>
    <row r="29" spans="1:3" x14ac:dyDescent="0.25">
      <c r="A29" t="str">
        <f>+'Base (2)'!A29</f>
        <v>040 - Opérations d'ordre de transfert entre sections</v>
      </c>
      <c r="B29" t="str">
        <f>+'Base (2)'!B29</f>
        <v>13912 - Régions</v>
      </c>
      <c r="C29" s="7">
        <f>+'Base (2)'!C29</f>
        <v>0</v>
      </c>
    </row>
    <row r="30" spans="1:3" x14ac:dyDescent="0.25">
      <c r="A30" t="str">
        <f>+'Base (2)'!A30</f>
        <v>040 - Opérations d'ordre de transfert entre sections</v>
      </c>
      <c r="B30" t="str">
        <f>+'Base (2)'!B30</f>
        <v>13912 - Régions</v>
      </c>
      <c r="C30" s="7">
        <f>+'Base (2)'!C30</f>
        <v>0</v>
      </c>
    </row>
    <row r="31" spans="1:3" x14ac:dyDescent="0.25">
      <c r="A31" t="str">
        <f>+'Base (2)'!A31</f>
        <v>040 - Opérations d'ordre de transfert entre sections</v>
      </c>
      <c r="B31" t="str">
        <f>+'Base (2)'!B31</f>
        <v>13912 - Régions</v>
      </c>
      <c r="C31" s="7">
        <f>+'Base (2)'!C31</f>
        <v>0</v>
      </c>
    </row>
    <row r="32" spans="1:3" x14ac:dyDescent="0.25">
      <c r="A32">
        <f>+'Base (2)'!A32</f>
        <v>0</v>
      </c>
      <c r="B32" t="str">
        <f>+'Base (2)'!B32</f>
        <v>Total 13912 - Régions</v>
      </c>
      <c r="C32" s="7">
        <f>+'Base (2)'!C32</f>
        <v>0</v>
      </c>
    </row>
    <row r="33" spans="1:3" x14ac:dyDescent="0.25">
      <c r="A33" t="str">
        <f>+'Base (2)'!A33</f>
        <v>040 - Opérations d'ordre de transfert entre sections</v>
      </c>
      <c r="B33" t="str">
        <f>+'Base (2)'!B33</f>
        <v>13913 - Départements</v>
      </c>
      <c r="C33" s="7">
        <f>+'Base (2)'!C33</f>
        <v>0</v>
      </c>
    </row>
    <row r="34" spans="1:3" x14ac:dyDescent="0.25">
      <c r="A34" t="str">
        <f>+'Base (2)'!A34</f>
        <v>040 - Opérations d'ordre de transfert entre sections</v>
      </c>
      <c r="B34" t="str">
        <f>+'Base (2)'!B34</f>
        <v>13913 - Départements</v>
      </c>
      <c r="C34" s="7">
        <f>+'Base (2)'!C34</f>
        <v>0</v>
      </c>
    </row>
    <row r="35" spans="1:3" x14ac:dyDescent="0.25">
      <c r="A35" t="str">
        <f>+'Base (2)'!A35</f>
        <v>040 - Opérations d'ordre de transfert entre sections</v>
      </c>
      <c r="B35" t="str">
        <f>+'Base (2)'!B35</f>
        <v>13913 - Départements</v>
      </c>
      <c r="C35" s="7">
        <f>+'Base (2)'!C35</f>
        <v>0</v>
      </c>
    </row>
    <row r="36" spans="1:3" x14ac:dyDescent="0.25">
      <c r="A36" t="str">
        <f>+'Base (2)'!A36</f>
        <v>040 - Opérations d'ordre de transfert entre sections</v>
      </c>
      <c r="B36" t="str">
        <f>+'Base (2)'!B36</f>
        <v>13913 - Départements</v>
      </c>
      <c r="C36" s="7">
        <f>+'Base (2)'!C36</f>
        <v>0</v>
      </c>
    </row>
    <row r="37" spans="1:3" x14ac:dyDescent="0.25">
      <c r="A37" t="str">
        <f>+'Base (2)'!A37</f>
        <v>040 - Opérations d'ordre de transfert entre sections</v>
      </c>
      <c r="B37" t="str">
        <f>+'Base (2)'!B37</f>
        <v>13913 - Départements</v>
      </c>
      <c r="C37" s="7">
        <f>+'Base (2)'!C37</f>
        <v>0</v>
      </c>
    </row>
    <row r="38" spans="1:3" x14ac:dyDescent="0.25">
      <c r="A38" t="str">
        <f>+'Base (2)'!A38</f>
        <v>040 - Opérations d'ordre de transfert entre sections</v>
      </c>
      <c r="B38" t="str">
        <f>+'Base (2)'!B38</f>
        <v>13913 - Départements</v>
      </c>
      <c r="C38" s="7">
        <f>+'Base (2)'!C38</f>
        <v>0</v>
      </c>
    </row>
    <row r="39" spans="1:3" x14ac:dyDescent="0.25">
      <c r="A39" t="str">
        <f>+'Base (2)'!A39</f>
        <v>040 - Opérations d'ordre de transfert entre sections</v>
      </c>
      <c r="B39" t="str">
        <f>+'Base (2)'!B39</f>
        <v>13913 - Départements</v>
      </c>
      <c r="C39" s="7">
        <f>+'Base (2)'!C39</f>
        <v>0</v>
      </c>
    </row>
    <row r="40" spans="1:3" x14ac:dyDescent="0.25">
      <c r="A40" t="str">
        <f>+'Base (2)'!A40</f>
        <v>040 - Opérations d'ordre de transfert entre sections</v>
      </c>
      <c r="B40" t="str">
        <f>+'Base (2)'!B40</f>
        <v>13913 - Départements</v>
      </c>
      <c r="C40" s="7">
        <f>+'Base (2)'!C40</f>
        <v>0</v>
      </c>
    </row>
    <row r="41" spans="1:3" x14ac:dyDescent="0.25">
      <c r="A41" t="str">
        <f>+'Base (2)'!A41</f>
        <v>040 - Opérations d'ordre de transfert entre sections</v>
      </c>
      <c r="B41" t="str">
        <f>+'Base (2)'!B41</f>
        <v>13913 - Départements</v>
      </c>
      <c r="C41" s="7">
        <f>+'Base (2)'!C41</f>
        <v>0</v>
      </c>
    </row>
    <row r="42" spans="1:3" x14ac:dyDescent="0.25">
      <c r="A42" t="str">
        <f>+'Base (2)'!A42</f>
        <v>040 - Opérations d'ordre de transfert entre sections</v>
      </c>
      <c r="B42" t="str">
        <f>+'Base (2)'!B42</f>
        <v>13913 - Départements</v>
      </c>
      <c r="C42" s="7">
        <f>+'Base (2)'!C42</f>
        <v>0</v>
      </c>
    </row>
    <row r="43" spans="1:3" x14ac:dyDescent="0.25">
      <c r="A43" t="str">
        <f>+'Base (2)'!A43</f>
        <v>040 - Opérations d'ordre de transfert entre sections</v>
      </c>
      <c r="B43" t="str">
        <f>+'Base (2)'!B43</f>
        <v>13913 - Départements</v>
      </c>
      <c r="C43" s="7">
        <f>+'Base (2)'!C43</f>
        <v>0</v>
      </c>
    </row>
    <row r="44" spans="1:3" x14ac:dyDescent="0.25">
      <c r="A44" t="str">
        <f>+'Base (2)'!A44</f>
        <v>040 - Opérations d'ordre de transfert entre sections</v>
      </c>
      <c r="B44" t="str">
        <f>+'Base (2)'!B44</f>
        <v>13913 - Départements</v>
      </c>
      <c r="C44" s="7">
        <f>+'Base (2)'!C44</f>
        <v>0</v>
      </c>
    </row>
    <row r="45" spans="1:3" x14ac:dyDescent="0.25">
      <c r="A45" t="str">
        <f>+'Base (2)'!A45</f>
        <v>040 - Opérations d'ordre de transfert entre sections</v>
      </c>
      <c r="B45" t="str">
        <f>+'Base (2)'!B45</f>
        <v>13913 - Départements</v>
      </c>
      <c r="C45" s="7">
        <f>+'Base (2)'!C45</f>
        <v>0</v>
      </c>
    </row>
    <row r="46" spans="1:3" x14ac:dyDescent="0.25">
      <c r="A46" t="str">
        <f>+'Base (2)'!A46</f>
        <v>040 - Opérations d'ordre de transfert entre sections</v>
      </c>
      <c r="B46" t="str">
        <f>+'Base (2)'!B46</f>
        <v>13913 - Départements</v>
      </c>
      <c r="C46" s="7">
        <f>+'Base (2)'!C46</f>
        <v>0</v>
      </c>
    </row>
    <row r="47" spans="1:3" x14ac:dyDescent="0.25">
      <c r="A47" t="str">
        <f>+'Base (2)'!A47</f>
        <v>040 - Opérations d'ordre de transfert entre sections</v>
      </c>
      <c r="B47" t="str">
        <f>+'Base (2)'!B47</f>
        <v>13913 - Départements</v>
      </c>
      <c r="C47" s="7">
        <f>+'Base (2)'!C47</f>
        <v>0</v>
      </c>
    </row>
    <row r="48" spans="1:3" x14ac:dyDescent="0.25">
      <c r="A48" t="str">
        <f>+'Base (2)'!A48</f>
        <v>040 - Opérations d'ordre de transfert entre sections</v>
      </c>
      <c r="B48" t="str">
        <f>+'Base (2)'!B48</f>
        <v>13913 - Départements</v>
      </c>
      <c r="C48" s="7">
        <f>+'Base (2)'!C48</f>
        <v>0</v>
      </c>
    </row>
    <row r="49" spans="1:3" x14ac:dyDescent="0.25">
      <c r="A49" t="str">
        <f>+'Base (2)'!A49</f>
        <v>040 - Opérations d'ordre de transfert entre sections</v>
      </c>
      <c r="B49" t="str">
        <f>+'Base (2)'!B49</f>
        <v>13913 - Départements</v>
      </c>
      <c r="C49" s="7">
        <f>+'Base (2)'!C49</f>
        <v>0</v>
      </c>
    </row>
    <row r="50" spans="1:3" x14ac:dyDescent="0.25">
      <c r="A50" t="str">
        <f>+'Base (2)'!A50</f>
        <v>040 - Opérations d'ordre de transfert entre sections</v>
      </c>
      <c r="B50" t="str">
        <f>+'Base (2)'!B50</f>
        <v>13913 - Départements</v>
      </c>
      <c r="C50" s="7">
        <f>+'Base (2)'!C50</f>
        <v>0</v>
      </c>
    </row>
    <row r="51" spans="1:3" x14ac:dyDescent="0.25">
      <c r="A51" t="str">
        <f>+'Base (2)'!A51</f>
        <v>040 - Opérations d'ordre de transfert entre sections</v>
      </c>
      <c r="B51" t="str">
        <f>+'Base (2)'!B51</f>
        <v>13913 - Départements</v>
      </c>
      <c r="C51" s="7">
        <f>+'Base (2)'!C51</f>
        <v>0</v>
      </c>
    </row>
    <row r="52" spans="1:3" x14ac:dyDescent="0.25">
      <c r="A52" t="str">
        <f>+'Base (2)'!A52</f>
        <v>040 - Opérations d'ordre de transfert entre sections</v>
      </c>
      <c r="B52" t="str">
        <f>+'Base (2)'!B52</f>
        <v>13913 - Départements</v>
      </c>
      <c r="C52" s="7">
        <f>+'Base (2)'!C52</f>
        <v>0</v>
      </c>
    </row>
    <row r="53" spans="1:3" x14ac:dyDescent="0.25">
      <c r="A53" t="str">
        <f>+'Base (2)'!A53</f>
        <v>040 - Opérations d'ordre de transfert entre sections</v>
      </c>
      <c r="B53" t="str">
        <f>+'Base (2)'!B53</f>
        <v>13913 - Départements</v>
      </c>
      <c r="C53" s="7">
        <f>+'Base (2)'!C53</f>
        <v>0</v>
      </c>
    </row>
    <row r="54" spans="1:3" x14ac:dyDescent="0.25">
      <c r="A54" t="str">
        <f>+'Base (2)'!A54</f>
        <v>040 - Opérations d'ordre de transfert entre sections</v>
      </c>
      <c r="B54" t="str">
        <f>+'Base (2)'!B54</f>
        <v>13913 - Départements</v>
      </c>
      <c r="C54" s="7">
        <f>+'Base (2)'!C54</f>
        <v>0</v>
      </c>
    </row>
    <row r="55" spans="1:3" x14ac:dyDescent="0.25">
      <c r="A55" t="str">
        <f>+'Base (2)'!A55</f>
        <v>040 - Opérations d'ordre de transfert entre sections</v>
      </c>
      <c r="B55" t="str">
        <f>+'Base (2)'!B55</f>
        <v>13913 - Départements</v>
      </c>
      <c r="C55" s="7">
        <f>+'Base (2)'!C55</f>
        <v>0</v>
      </c>
    </row>
    <row r="56" spans="1:3" x14ac:dyDescent="0.25">
      <c r="A56" t="str">
        <f>+'Base (2)'!A56</f>
        <v>040 - Opérations d'ordre de transfert entre sections</v>
      </c>
      <c r="B56" t="str">
        <f>+'Base (2)'!B56</f>
        <v>13913 - Départements</v>
      </c>
      <c r="C56" s="7">
        <f>+'Base (2)'!C56</f>
        <v>0</v>
      </c>
    </row>
    <row r="57" spans="1:3" x14ac:dyDescent="0.25">
      <c r="A57" t="str">
        <f>+'Base (2)'!A57</f>
        <v>040 - Opérations d'ordre de transfert entre sections</v>
      </c>
      <c r="B57" t="str">
        <f>+'Base (2)'!B57</f>
        <v>13913 - Départements</v>
      </c>
      <c r="C57" s="7">
        <f>+'Base (2)'!C57</f>
        <v>0</v>
      </c>
    </row>
    <row r="58" spans="1:3" x14ac:dyDescent="0.25">
      <c r="A58" t="str">
        <f>+'Base (2)'!A58</f>
        <v>040 - Opérations d'ordre de transfert entre sections</v>
      </c>
      <c r="B58" t="str">
        <f>+'Base (2)'!B58</f>
        <v>13913 - Départements</v>
      </c>
      <c r="C58" s="7">
        <f>+'Base (2)'!C58</f>
        <v>0</v>
      </c>
    </row>
    <row r="59" spans="1:3" x14ac:dyDescent="0.25">
      <c r="A59" t="str">
        <f>+'Base (2)'!A59</f>
        <v>040 - Opérations d'ordre de transfert entre sections</v>
      </c>
      <c r="B59" t="str">
        <f>+'Base (2)'!B59</f>
        <v>13913 - Départements</v>
      </c>
      <c r="C59" s="7">
        <f>+'Base (2)'!C59</f>
        <v>0</v>
      </c>
    </row>
    <row r="60" spans="1:3" x14ac:dyDescent="0.25">
      <c r="A60" t="str">
        <f>+'Base (2)'!A60</f>
        <v>040 - Opérations d'ordre de transfert entre sections</v>
      </c>
      <c r="B60" t="str">
        <f>+'Base (2)'!B60</f>
        <v>13913 - Départements</v>
      </c>
      <c r="C60" s="7">
        <f>+'Base (2)'!C60</f>
        <v>0</v>
      </c>
    </row>
    <row r="61" spans="1:3" x14ac:dyDescent="0.25">
      <c r="A61" t="str">
        <f>+'Base (2)'!A61</f>
        <v>040 - Opérations d'ordre de transfert entre sections</v>
      </c>
      <c r="B61" t="str">
        <f>+'Base (2)'!B61</f>
        <v>13913 - Départements</v>
      </c>
      <c r="C61" s="7">
        <f>+'Base (2)'!C61</f>
        <v>0</v>
      </c>
    </row>
    <row r="62" spans="1:3" x14ac:dyDescent="0.25">
      <c r="A62" t="str">
        <f>+'Base (2)'!A62</f>
        <v>040 - Opérations d'ordre de transfert entre sections</v>
      </c>
      <c r="B62" t="str">
        <f>+'Base (2)'!B62</f>
        <v>13913 - Départements</v>
      </c>
      <c r="C62" s="7">
        <f>+'Base (2)'!C62</f>
        <v>0</v>
      </c>
    </row>
    <row r="63" spans="1:3" x14ac:dyDescent="0.25">
      <c r="A63" t="str">
        <f>+'Base (2)'!A63</f>
        <v>040 - Opérations d'ordre de transfert entre sections</v>
      </c>
      <c r="B63" t="str">
        <f>+'Base (2)'!B63</f>
        <v>13913 - Départements</v>
      </c>
      <c r="C63" s="7">
        <f>+'Base (2)'!C63</f>
        <v>0</v>
      </c>
    </row>
    <row r="64" spans="1:3" x14ac:dyDescent="0.25">
      <c r="A64" t="str">
        <f>+'Base (2)'!A64</f>
        <v>040 - Opérations d'ordre de transfert entre sections</v>
      </c>
      <c r="B64" t="str">
        <f>+'Base (2)'!B64</f>
        <v>13913 - Départements</v>
      </c>
      <c r="C64" s="7">
        <f>+'Base (2)'!C64</f>
        <v>0</v>
      </c>
    </row>
    <row r="65" spans="1:3" x14ac:dyDescent="0.25">
      <c r="A65" t="str">
        <f>+'Base (2)'!A65</f>
        <v>040 - Opérations d'ordre de transfert entre sections</v>
      </c>
      <c r="B65" t="str">
        <f>+'Base (2)'!B65</f>
        <v>13913 - Départements</v>
      </c>
      <c r="C65" s="7">
        <f>+'Base (2)'!C65</f>
        <v>0</v>
      </c>
    </row>
    <row r="66" spans="1:3" x14ac:dyDescent="0.25">
      <c r="A66" t="str">
        <f>+'Base (2)'!A66</f>
        <v>040 - Opérations d'ordre de transfert entre sections</v>
      </c>
      <c r="B66" t="str">
        <f>+'Base (2)'!B66</f>
        <v>13913 - Départements</v>
      </c>
      <c r="C66" s="7">
        <f>+'Base (2)'!C66</f>
        <v>0</v>
      </c>
    </row>
    <row r="67" spans="1:3" x14ac:dyDescent="0.25">
      <c r="A67" t="str">
        <f>+'Base (2)'!A67</f>
        <v>040 - Opérations d'ordre de transfert entre sections</v>
      </c>
      <c r="B67" t="str">
        <f>+'Base (2)'!B67</f>
        <v>13913 - Départements</v>
      </c>
      <c r="C67" s="7">
        <f>+'Base (2)'!C67</f>
        <v>0</v>
      </c>
    </row>
    <row r="68" spans="1:3" x14ac:dyDescent="0.25">
      <c r="A68" t="str">
        <f>+'Base (2)'!A68</f>
        <v>040 - Opérations d'ordre de transfert entre sections</v>
      </c>
      <c r="B68" t="str">
        <f>+'Base (2)'!B68</f>
        <v>13913 - Départements</v>
      </c>
      <c r="C68" s="7">
        <f>+'Base (2)'!C68</f>
        <v>0</v>
      </c>
    </row>
    <row r="69" spans="1:3" x14ac:dyDescent="0.25">
      <c r="A69" t="str">
        <f>+'Base (2)'!A69</f>
        <v>040 - Opérations d'ordre de transfert entre sections</v>
      </c>
      <c r="B69" t="str">
        <f>+'Base (2)'!B69</f>
        <v>13913 - Départements</v>
      </c>
      <c r="C69" s="7">
        <f>+'Base (2)'!C69</f>
        <v>0</v>
      </c>
    </row>
    <row r="70" spans="1:3" x14ac:dyDescent="0.25">
      <c r="A70">
        <f>+'Base (2)'!A70</f>
        <v>0</v>
      </c>
      <c r="B70" t="str">
        <f>+'Base (2)'!B70</f>
        <v>Total 13913 - Départements</v>
      </c>
      <c r="C70" s="7">
        <f>+'Base (2)'!C70</f>
        <v>0</v>
      </c>
    </row>
    <row r="71" spans="1:3" x14ac:dyDescent="0.25">
      <c r="A71" t="str">
        <f>+'Base (2)'!A71</f>
        <v>040 - Opérations d'ordre de transfert entre sections</v>
      </c>
      <c r="B71" t="str">
        <f>+'Base (2)'!B71</f>
        <v>139141 - Communes membres du GFP</v>
      </c>
      <c r="C71" s="7">
        <f>+'Base (2)'!C71</f>
        <v>0</v>
      </c>
    </row>
    <row r="72" spans="1:3" x14ac:dyDescent="0.25">
      <c r="A72" t="str">
        <f>+'Base (2)'!A72</f>
        <v>040 - Opérations d'ordre de transfert entre sections</v>
      </c>
      <c r="B72" t="str">
        <f>+'Base (2)'!B72</f>
        <v>139141 - Communes membres du GFP</v>
      </c>
      <c r="C72" s="7">
        <f>+'Base (2)'!C72</f>
        <v>0</v>
      </c>
    </row>
    <row r="73" spans="1:3" x14ac:dyDescent="0.25">
      <c r="A73" t="str">
        <f>+'Base (2)'!A73</f>
        <v>040 - Opérations d'ordre de transfert entre sections</v>
      </c>
      <c r="B73" t="str">
        <f>+'Base (2)'!B73</f>
        <v>139141 - Communes membres du GFP</v>
      </c>
      <c r="C73" s="7">
        <f>+'Base (2)'!C73</f>
        <v>0</v>
      </c>
    </row>
    <row r="74" spans="1:3" x14ac:dyDescent="0.25">
      <c r="A74" t="str">
        <f>+'Base (2)'!A74</f>
        <v>040 - Opérations d'ordre de transfert entre sections</v>
      </c>
      <c r="B74" t="str">
        <f>+'Base (2)'!B74</f>
        <v>139141 - Communes membres du GFP</v>
      </c>
      <c r="C74" s="7">
        <f>+'Base (2)'!C74</f>
        <v>0</v>
      </c>
    </row>
    <row r="75" spans="1:3" x14ac:dyDescent="0.25">
      <c r="A75">
        <f>+'Base (2)'!A75</f>
        <v>0</v>
      </c>
      <c r="B75" t="str">
        <f>+'Base (2)'!B75</f>
        <v>Total 139141 - Communes membres du GFP</v>
      </c>
      <c r="C75" s="7">
        <f>+'Base (2)'!C75</f>
        <v>0</v>
      </c>
    </row>
    <row r="76" spans="1:3" x14ac:dyDescent="0.25">
      <c r="A76" t="str">
        <f>+'Base (2)'!A76</f>
        <v>040 - Opérations d'ordre de transfert entre sections</v>
      </c>
      <c r="B76" t="str">
        <f>+'Base (2)'!B76</f>
        <v>13916 - Autres établissements publics locaux</v>
      </c>
      <c r="C76" s="7">
        <f>+'Base (2)'!C76</f>
        <v>0</v>
      </c>
    </row>
    <row r="77" spans="1:3" x14ac:dyDescent="0.25">
      <c r="A77" t="str">
        <f>+'Base (2)'!A77</f>
        <v>040 - Opérations d'ordre de transfert entre sections</v>
      </c>
      <c r="B77" t="str">
        <f>+'Base (2)'!B77</f>
        <v>13916 - Autres établissements publics locaux</v>
      </c>
      <c r="C77" s="7">
        <f>+'Base (2)'!C77</f>
        <v>0</v>
      </c>
    </row>
    <row r="78" spans="1:3" x14ac:dyDescent="0.25">
      <c r="A78" t="str">
        <f>+'Base (2)'!A78</f>
        <v>040 - Opérations d'ordre de transfert entre sections</v>
      </c>
      <c r="B78" t="str">
        <f>+'Base (2)'!B78</f>
        <v>13916 - Autres établissements publics locaux</v>
      </c>
      <c r="C78" s="7">
        <f>+'Base (2)'!C78</f>
        <v>0</v>
      </c>
    </row>
    <row r="79" spans="1:3" x14ac:dyDescent="0.25">
      <c r="A79" t="str">
        <f>+'Base (2)'!A79</f>
        <v>040 - Opérations d'ordre de transfert entre sections</v>
      </c>
      <c r="B79" t="str">
        <f>+'Base (2)'!B79</f>
        <v>13916 - Autres établissements publics locaux</v>
      </c>
      <c r="C79" s="7">
        <f>+'Base (2)'!C79</f>
        <v>0</v>
      </c>
    </row>
    <row r="80" spans="1:3" x14ac:dyDescent="0.25">
      <c r="A80" t="str">
        <f>+'Base (2)'!A80</f>
        <v>040 - Opérations d'ordre de transfert entre sections</v>
      </c>
      <c r="B80" t="str">
        <f>+'Base (2)'!B80</f>
        <v>13916 - Autres établissements publics locaux</v>
      </c>
      <c r="C80" s="7">
        <f>+'Base (2)'!C80</f>
        <v>0</v>
      </c>
    </row>
    <row r="81" spans="1:3" x14ac:dyDescent="0.25">
      <c r="A81" t="str">
        <f>+'Base (2)'!A81</f>
        <v>040 - Opérations d'ordre de transfert entre sections</v>
      </c>
      <c r="B81" t="str">
        <f>+'Base (2)'!B81</f>
        <v>13916 - Autres établissements publics locaux</v>
      </c>
      <c r="C81" s="7">
        <f>+'Base (2)'!C81</f>
        <v>0</v>
      </c>
    </row>
    <row r="82" spans="1:3" x14ac:dyDescent="0.25">
      <c r="A82" t="str">
        <f>+'Base (2)'!A82</f>
        <v>040 - Opérations d'ordre de transfert entre sections</v>
      </c>
      <c r="B82" t="str">
        <f>+'Base (2)'!B82</f>
        <v>13916 - Autres établissements publics locaux</v>
      </c>
      <c r="C82" s="7">
        <f>+'Base (2)'!C82</f>
        <v>0</v>
      </c>
    </row>
    <row r="83" spans="1:3" x14ac:dyDescent="0.25">
      <c r="A83" t="str">
        <f>+'Base (2)'!A83</f>
        <v>040 - Opérations d'ordre de transfert entre sections</v>
      </c>
      <c r="B83" t="str">
        <f>+'Base (2)'!B83</f>
        <v>13916 - Autres établissements publics locaux</v>
      </c>
      <c r="C83" s="7">
        <f>+'Base (2)'!C83</f>
        <v>0</v>
      </c>
    </row>
    <row r="84" spans="1:3" x14ac:dyDescent="0.25">
      <c r="A84">
        <f>+'Base (2)'!A84</f>
        <v>0</v>
      </c>
      <c r="B84" t="str">
        <f>+'Base (2)'!B84</f>
        <v>Total 13916 - Autres établissements publics locaux</v>
      </c>
      <c r="C84" s="7">
        <f>+'Base (2)'!C84</f>
        <v>0</v>
      </c>
    </row>
    <row r="85" spans="1:3" x14ac:dyDescent="0.25">
      <c r="A85" t="str">
        <f>+'Base (2)'!A85</f>
        <v>040 - Opérations d'ordre de transfert entre sections</v>
      </c>
      <c r="B85" t="str">
        <f>+'Base (2)'!B85</f>
        <v>13917 - Budget communautaire</v>
      </c>
      <c r="C85" s="7">
        <f>+'Base (2)'!C85</f>
        <v>0</v>
      </c>
    </row>
    <row r="86" spans="1:3" x14ac:dyDescent="0.25">
      <c r="A86" t="str">
        <f>+'Base (2)'!A86</f>
        <v>040 - Opérations d'ordre de transfert entre sections</v>
      </c>
      <c r="B86" t="str">
        <f>+'Base (2)'!B86</f>
        <v>13917 - Budget communautaire</v>
      </c>
      <c r="C86" s="7">
        <f>+'Base (2)'!C86</f>
        <v>0</v>
      </c>
    </row>
    <row r="87" spans="1:3" x14ac:dyDescent="0.25">
      <c r="A87" t="str">
        <f>+'Base (2)'!A87</f>
        <v>040 - Opérations d'ordre de transfert entre sections</v>
      </c>
      <c r="B87" t="str">
        <f>+'Base (2)'!B87</f>
        <v>13917 - Budget communautaire</v>
      </c>
      <c r="C87" s="7">
        <f>+'Base (2)'!C87</f>
        <v>0</v>
      </c>
    </row>
    <row r="88" spans="1:3" x14ac:dyDescent="0.25">
      <c r="A88">
        <f>+'Base (2)'!A88</f>
        <v>0</v>
      </c>
      <c r="B88" t="str">
        <f>+'Base (2)'!B88</f>
        <v>Total 13917 - Budget communautaire</v>
      </c>
      <c r="C88" s="7">
        <f>+'Base (2)'!C88</f>
        <v>0</v>
      </c>
    </row>
    <row r="89" spans="1:3" x14ac:dyDescent="0.25">
      <c r="A89" t="str">
        <f>+'Base (2)'!A89</f>
        <v>040 - Opérations d'ordre de transfert entre sections</v>
      </c>
      <c r="B89" t="str">
        <f>+'Base (2)'!B89</f>
        <v>13918 - Autres</v>
      </c>
      <c r="C89" s="7">
        <f>+'Base (2)'!C89</f>
        <v>0</v>
      </c>
    </row>
    <row r="90" spans="1:3" x14ac:dyDescent="0.25">
      <c r="A90" t="str">
        <f>+'Base (2)'!A90</f>
        <v>040 - Opérations d'ordre de transfert entre sections</v>
      </c>
      <c r="B90" t="str">
        <f>+'Base (2)'!B90</f>
        <v>13918 - Autres</v>
      </c>
      <c r="C90" s="7">
        <f>+'Base (2)'!C90</f>
        <v>0</v>
      </c>
    </row>
    <row r="91" spans="1:3" x14ac:dyDescent="0.25">
      <c r="A91" t="str">
        <f>+'Base (2)'!A91</f>
        <v>040 - Opérations d'ordre de transfert entre sections</v>
      </c>
      <c r="B91" t="str">
        <f>+'Base (2)'!B91</f>
        <v>13918 - Autres</v>
      </c>
      <c r="C91" s="7">
        <f>+'Base (2)'!C91</f>
        <v>0</v>
      </c>
    </row>
    <row r="92" spans="1:3" x14ac:dyDescent="0.25">
      <c r="A92" t="str">
        <f>+'Base (2)'!A92</f>
        <v>040 - Opérations d'ordre de transfert entre sections</v>
      </c>
      <c r="B92" t="str">
        <f>+'Base (2)'!B92</f>
        <v>13918 - Autres</v>
      </c>
      <c r="C92" s="7">
        <f>+'Base (2)'!C92</f>
        <v>0</v>
      </c>
    </row>
    <row r="93" spans="1:3" x14ac:dyDescent="0.25">
      <c r="A93" t="str">
        <f>+'Base (2)'!A93</f>
        <v>040 - Opérations d'ordre de transfert entre sections</v>
      </c>
      <c r="B93" t="str">
        <f>+'Base (2)'!B93</f>
        <v>13918 - Autres</v>
      </c>
      <c r="C93" s="7">
        <f>+'Base (2)'!C93</f>
        <v>0</v>
      </c>
    </row>
    <row r="94" spans="1:3" x14ac:dyDescent="0.25">
      <c r="A94" t="str">
        <f>+'Base (2)'!A94</f>
        <v>040 - Opérations d'ordre de transfert entre sections</v>
      </c>
      <c r="B94" t="str">
        <f>+'Base (2)'!B94</f>
        <v>13918 - Autres</v>
      </c>
      <c r="C94" s="7">
        <f>+'Base (2)'!C94</f>
        <v>0</v>
      </c>
    </row>
    <row r="95" spans="1:3" x14ac:dyDescent="0.25">
      <c r="A95" t="str">
        <f>+'Base (2)'!A95</f>
        <v>040 - Opérations d'ordre de transfert entre sections</v>
      </c>
      <c r="B95" t="str">
        <f>+'Base (2)'!B95</f>
        <v>13918 - Autres</v>
      </c>
      <c r="C95" s="7">
        <f>+'Base (2)'!C95</f>
        <v>0</v>
      </c>
    </row>
    <row r="96" spans="1:3" x14ac:dyDescent="0.25">
      <c r="A96" t="str">
        <f>+'Base (2)'!A96</f>
        <v>040 - Opérations d'ordre de transfert entre sections</v>
      </c>
      <c r="B96" t="str">
        <f>+'Base (2)'!B96</f>
        <v>13918 - Autres</v>
      </c>
      <c r="C96" s="7">
        <f>+'Base (2)'!C96</f>
        <v>0</v>
      </c>
    </row>
    <row r="97" spans="1:3" x14ac:dyDescent="0.25">
      <c r="A97" t="str">
        <f>+'Base (2)'!A97</f>
        <v>040 - Opérations d'ordre de transfert entre sections</v>
      </c>
      <c r="B97" t="str">
        <f>+'Base (2)'!B97</f>
        <v>13918 - Autres</v>
      </c>
      <c r="C97" s="7">
        <f>+'Base (2)'!C97</f>
        <v>0</v>
      </c>
    </row>
    <row r="98" spans="1:3" x14ac:dyDescent="0.25">
      <c r="A98" t="str">
        <f>+'Base (2)'!A98</f>
        <v>040 - Opérations d'ordre de transfert entre sections</v>
      </c>
      <c r="B98" t="str">
        <f>+'Base (2)'!B98</f>
        <v>13918 - Autres</v>
      </c>
      <c r="C98" s="7">
        <f>+'Base (2)'!C98</f>
        <v>0</v>
      </c>
    </row>
    <row r="99" spans="1:3" x14ac:dyDescent="0.25">
      <c r="A99" t="str">
        <f>+'Base (2)'!A99</f>
        <v>040 - Opérations d'ordre de transfert entre sections</v>
      </c>
      <c r="B99" t="str">
        <f>+'Base (2)'!B99</f>
        <v>13918 - Autres</v>
      </c>
      <c r="C99" s="7">
        <f>+'Base (2)'!C99</f>
        <v>0</v>
      </c>
    </row>
    <row r="100" spans="1:3" x14ac:dyDescent="0.25">
      <c r="A100" t="str">
        <f>+'Base (2)'!A100</f>
        <v>040 - Opérations d'ordre de transfert entre sections</v>
      </c>
      <c r="B100" t="str">
        <f>+'Base (2)'!B100</f>
        <v>13918 - Autres</v>
      </c>
      <c r="C100" s="7">
        <f>+'Base (2)'!C100</f>
        <v>0</v>
      </c>
    </row>
    <row r="101" spans="1:3" x14ac:dyDescent="0.25">
      <c r="A101" t="str">
        <f>+'Base (2)'!A101</f>
        <v>040 - Opérations d'ordre de transfert entre sections</v>
      </c>
      <c r="B101" t="str">
        <f>+'Base (2)'!B101</f>
        <v>13918 - Autres</v>
      </c>
      <c r="C101" s="7">
        <f>+'Base (2)'!C101</f>
        <v>0</v>
      </c>
    </row>
    <row r="102" spans="1:3" x14ac:dyDescent="0.25">
      <c r="A102" t="str">
        <f>+'Base (2)'!A102</f>
        <v>040 - Opérations d'ordre de transfert entre sections</v>
      </c>
      <c r="B102" t="str">
        <f>+'Base (2)'!B102</f>
        <v>13918 - Autres</v>
      </c>
      <c r="C102" s="7">
        <f>+'Base (2)'!C102</f>
        <v>0</v>
      </c>
    </row>
    <row r="103" spans="1:3" x14ac:dyDescent="0.25">
      <c r="A103" t="str">
        <f>+'Base (2)'!A103</f>
        <v>040 - Opérations d'ordre de transfert entre sections</v>
      </c>
      <c r="B103" t="str">
        <f>+'Base (2)'!B103</f>
        <v>13918 - Autres</v>
      </c>
      <c r="C103" s="7">
        <f>+'Base (2)'!C103</f>
        <v>0</v>
      </c>
    </row>
    <row r="104" spans="1:3" x14ac:dyDescent="0.25">
      <c r="A104" t="str">
        <f>+'Base (2)'!A104</f>
        <v>040 - Opérations d'ordre de transfert entre sections</v>
      </c>
      <c r="B104" t="str">
        <f>+'Base (2)'!B104</f>
        <v>13918 - Autres</v>
      </c>
      <c r="C104" s="7">
        <f>+'Base (2)'!C104</f>
        <v>0</v>
      </c>
    </row>
    <row r="105" spans="1:3" x14ac:dyDescent="0.25">
      <c r="A105" t="str">
        <f>+'Base (2)'!A105</f>
        <v>040 - Opérations d'ordre de transfert entre sections</v>
      </c>
      <c r="B105" t="str">
        <f>+'Base (2)'!B105</f>
        <v>13918 - Autres</v>
      </c>
      <c r="C105" s="7">
        <f>+'Base (2)'!C105</f>
        <v>0</v>
      </c>
    </row>
    <row r="106" spans="1:3" x14ac:dyDescent="0.25">
      <c r="A106" t="str">
        <f>+'Base (2)'!A106</f>
        <v>040 - Opérations d'ordre de transfert entre sections</v>
      </c>
      <c r="B106" t="str">
        <f>+'Base (2)'!B106</f>
        <v>13918 - Autres</v>
      </c>
      <c r="C106" s="7">
        <f>+'Base (2)'!C106</f>
        <v>0</v>
      </c>
    </row>
    <row r="107" spans="1:3" x14ac:dyDescent="0.25">
      <c r="A107" t="str">
        <f>+'Base (2)'!A107</f>
        <v>040 - Opérations d'ordre de transfert entre sections</v>
      </c>
      <c r="B107" t="str">
        <f>+'Base (2)'!B107</f>
        <v>13918 - Autres</v>
      </c>
      <c r="C107" s="7">
        <f>+'Base (2)'!C107</f>
        <v>0</v>
      </c>
    </row>
    <row r="108" spans="1:3" x14ac:dyDescent="0.25">
      <c r="A108" t="str">
        <f>+'Base (2)'!A108</f>
        <v>040 - Opérations d'ordre de transfert entre sections</v>
      </c>
      <c r="B108" t="str">
        <f>+'Base (2)'!B108</f>
        <v>13918 - Autres</v>
      </c>
      <c r="C108" s="7">
        <f>+'Base (2)'!C108</f>
        <v>0</v>
      </c>
    </row>
    <row r="109" spans="1:3" x14ac:dyDescent="0.25">
      <c r="A109" t="str">
        <f>+'Base (2)'!A109</f>
        <v>040 - Opérations d'ordre de transfert entre sections</v>
      </c>
      <c r="B109" t="str">
        <f>+'Base (2)'!B109</f>
        <v>13918 - Autres</v>
      </c>
      <c r="C109" s="7">
        <f>+'Base (2)'!C109</f>
        <v>0</v>
      </c>
    </row>
    <row r="110" spans="1:3" x14ac:dyDescent="0.25">
      <c r="A110">
        <f>+'Base (2)'!A110</f>
        <v>0</v>
      </c>
      <c r="B110" t="str">
        <f>+'Base (2)'!B110</f>
        <v>Total 13918 - Autres</v>
      </c>
      <c r="C110" s="7">
        <f>+'Base (2)'!C110</f>
        <v>0</v>
      </c>
    </row>
    <row r="111" spans="1:3" x14ac:dyDescent="0.25">
      <c r="A111" t="str">
        <f>+'Base (2)'!A111</f>
        <v>040 - Opérations d'ordre de transfert entre sections</v>
      </c>
      <c r="B111" t="str">
        <f>+'Base (2)'!B111</f>
        <v>13931 - Dotation d'équipement des territoires ruraux</v>
      </c>
      <c r="C111" s="7">
        <f>+'Base (2)'!C111</f>
        <v>0</v>
      </c>
    </row>
    <row r="112" spans="1:3" x14ac:dyDescent="0.25">
      <c r="A112" t="str">
        <f>+'Base (2)'!A112</f>
        <v>040 - Opérations d'ordre de transfert entre sections</v>
      </c>
      <c r="B112" t="str">
        <f>+'Base (2)'!B112</f>
        <v>13931 - Dotation d'équipement des territoires ruraux</v>
      </c>
      <c r="C112" s="7">
        <f>+'Base (2)'!C112</f>
        <v>0</v>
      </c>
    </row>
    <row r="113" spans="1:3" x14ac:dyDescent="0.25">
      <c r="A113">
        <f>+'Base (2)'!A113</f>
        <v>0</v>
      </c>
      <c r="B113" t="str">
        <f>+'Base (2)'!B113</f>
        <v>Total 13931 - Dotation d'équipement des territoires ruraux</v>
      </c>
      <c r="C113" s="7">
        <f>+'Base (2)'!C113</f>
        <v>0</v>
      </c>
    </row>
    <row r="114" spans="1:3" x14ac:dyDescent="0.25">
      <c r="A114" t="str">
        <f>+'Base (2)'!A114</f>
        <v>040 - Opérations d'ordre de transfert entre sections</v>
      </c>
      <c r="B114" t="str">
        <f>+'Base (2)'!B114</f>
        <v>13937 - Dotation de soutien à l'investissement local</v>
      </c>
      <c r="C114" s="7">
        <f>+'Base (2)'!C114</f>
        <v>0</v>
      </c>
    </row>
    <row r="115" spans="1:3" x14ac:dyDescent="0.25">
      <c r="A115" t="str">
        <f>+'Base (2)'!A115</f>
        <v>040 - Opérations d'ordre de transfert entre sections</v>
      </c>
      <c r="B115" t="str">
        <f>+'Base (2)'!B115</f>
        <v>13937 - Dotation de soutien à l'investissement local</v>
      </c>
      <c r="C115" s="7">
        <f>+'Base (2)'!C115</f>
        <v>0</v>
      </c>
    </row>
    <row r="116" spans="1:3" x14ac:dyDescent="0.25">
      <c r="A116" t="str">
        <f>+'Base (2)'!A116</f>
        <v>040 - Opérations d'ordre de transfert entre sections</v>
      </c>
      <c r="B116" t="str">
        <f>+'Base (2)'!B116</f>
        <v>13937 - Dotation de soutien à l'investissement local</v>
      </c>
      <c r="C116" s="7">
        <f>+'Base (2)'!C116</f>
        <v>0</v>
      </c>
    </row>
    <row r="117" spans="1:3" x14ac:dyDescent="0.25">
      <c r="A117">
        <f>+'Base (2)'!A117</f>
        <v>0</v>
      </c>
      <c r="B117" t="str">
        <f>+'Base (2)'!B117</f>
        <v>Total 13937 - Dotation de soutien à l'investissement local</v>
      </c>
      <c r="C117" s="7">
        <f>+'Base (2)'!C117</f>
        <v>0</v>
      </c>
    </row>
    <row r="118" spans="1:3" x14ac:dyDescent="0.25">
      <c r="A118" t="str">
        <f>+'Base (2)'!A118</f>
        <v>040 - Opérations d'ordre de transfert entre sections</v>
      </c>
      <c r="B118" t="str">
        <f>+'Base (2)'!B118</f>
        <v>21318 - Autres bâtiments publics</v>
      </c>
      <c r="C118" s="7">
        <f>+'Base (2)'!C118</f>
        <v>0</v>
      </c>
    </row>
    <row r="119" spans="1:3" x14ac:dyDescent="0.25">
      <c r="A119">
        <f>+'Base (2)'!A119</f>
        <v>0</v>
      </c>
      <c r="B119" t="str">
        <f>+'Base (2)'!B119</f>
        <v>Total 21318 - Autres bâtiments publics</v>
      </c>
      <c r="C119" s="7">
        <f>+'Base (2)'!C119</f>
        <v>0</v>
      </c>
    </row>
    <row r="120" spans="1:3" x14ac:dyDescent="0.25">
      <c r="A120" t="str">
        <f>+'Base (2)'!A120</f>
        <v>040 - Opérations d'ordre de transfert entre sections</v>
      </c>
      <c r="B120" t="str">
        <f>+'Base (2)'!B120</f>
        <v>28031 - Amortissements des frais d'études</v>
      </c>
      <c r="C120" s="7">
        <f>+'Base (2)'!C120</f>
        <v>0</v>
      </c>
    </row>
    <row r="121" spans="1:3" x14ac:dyDescent="0.25">
      <c r="A121" t="str">
        <f>+'Base (2)'!A121</f>
        <v>040 - Opérations d'ordre de transfert entre sections</v>
      </c>
      <c r="B121" t="str">
        <f>+'Base (2)'!B121</f>
        <v>28031 - Amortissements des frais d'études</v>
      </c>
      <c r="C121" s="7">
        <f>+'Base (2)'!C121</f>
        <v>0</v>
      </c>
    </row>
    <row r="122" spans="1:3" x14ac:dyDescent="0.25">
      <c r="A122" t="str">
        <f>+'Base (2)'!A122</f>
        <v>040 - Opérations d'ordre de transfert entre sections</v>
      </c>
      <c r="B122" t="str">
        <f>+'Base (2)'!B122</f>
        <v>28031 - Amortissements des frais d'études</v>
      </c>
      <c r="C122" s="7">
        <f>+'Base (2)'!C122</f>
        <v>0</v>
      </c>
    </row>
    <row r="123" spans="1:3" x14ac:dyDescent="0.25">
      <c r="A123" t="str">
        <f>+'Base (2)'!A123</f>
        <v>040 - Opérations d'ordre de transfert entre sections</v>
      </c>
      <c r="B123" t="str">
        <f>+'Base (2)'!B123</f>
        <v>28031 - Amortissements des frais d'études</v>
      </c>
      <c r="C123" s="7">
        <f>+'Base (2)'!C123</f>
        <v>0</v>
      </c>
    </row>
    <row r="124" spans="1:3" x14ac:dyDescent="0.25">
      <c r="A124" t="str">
        <f>+'Base (2)'!A124</f>
        <v>040 - Opérations d'ordre de transfert entre sections</v>
      </c>
      <c r="B124" t="str">
        <f>+'Base (2)'!B124</f>
        <v>28031 - Amortissements des frais d'études</v>
      </c>
      <c r="C124" s="7">
        <f>+'Base (2)'!C124</f>
        <v>0</v>
      </c>
    </row>
    <row r="125" spans="1:3" x14ac:dyDescent="0.25">
      <c r="A125" t="str">
        <f>+'Base (2)'!A125</f>
        <v>040 - Opérations d'ordre de transfert entre sections</v>
      </c>
      <c r="B125" t="str">
        <f>+'Base (2)'!B125</f>
        <v>28031 - Amortissements des frais d'études</v>
      </c>
      <c r="C125" s="7">
        <f>+'Base (2)'!C125</f>
        <v>0</v>
      </c>
    </row>
    <row r="126" spans="1:3" x14ac:dyDescent="0.25">
      <c r="A126" t="str">
        <f>+'Base (2)'!A126</f>
        <v>040 - Opérations d'ordre de transfert entre sections</v>
      </c>
      <c r="B126" t="str">
        <f>+'Base (2)'!B126</f>
        <v>28031 - Amortissements des frais d'études</v>
      </c>
      <c r="C126" s="7">
        <f>+'Base (2)'!C126</f>
        <v>0</v>
      </c>
    </row>
    <row r="127" spans="1:3" x14ac:dyDescent="0.25">
      <c r="A127" t="str">
        <f>+'Base (2)'!A127</f>
        <v>040 - Opérations d'ordre de transfert entre sections</v>
      </c>
      <c r="B127" t="str">
        <f>+'Base (2)'!B127</f>
        <v>28031 - Amortissements des frais d'études</v>
      </c>
      <c r="C127" s="7">
        <f>+'Base (2)'!C127</f>
        <v>0</v>
      </c>
    </row>
    <row r="128" spans="1:3" x14ac:dyDescent="0.25">
      <c r="A128" t="str">
        <f>+'Base (2)'!A128</f>
        <v>040 - Opérations d'ordre de transfert entre sections</v>
      </c>
      <c r="B128" t="str">
        <f>+'Base (2)'!B128</f>
        <v>28031 - Amortissements des frais d'études</v>
      </c>
      <c r="C128" s="7">
        <f>+'Base (2)'!C128</f>
        <v>0</v>
      </c>
    </row>
    <row r="129" spans="1:3" x14ac:dyDescent="0.25">
      <c r="A129" t="str">
        <f>+'Base (2)'!A129</f>
        <v>040 - Opérations d'ordre de transfert entre sections</v>
      </c>
      <c r="B129" t="str">
        <f>+'Base (2)'!B129</f>
        <v>28031 - Amortissements des frais d'études</v>
      </c>
      <c r="C129" s="7">
        <f>+'Base (2)'!C129</f>
        <v>0</v>
      </c>
    </row>
    <row r="130" spans="1:3" x14ac:dyDescent="0.25">
      <c r="A130" t="str">
        <f>+'Base (2)'!A130</f>
        <v>040 - Opérations d'ordre de transfert entre sections</v>
      </c>
      <c r="B130" t="str">
        <f>+'Base (2)'!B130</f>
        <v>28031 - Amortissements des frais d'études</v>
      </c>
      <c r="C130" s="7">
        <f>+'Base (2)'!C130</f>
        <v>0</v>
      </c>
    </row>
    <row r="131" spans="1:3" x14ac:dyDescent="0.25">
      <c r="A131" t="str">
        <f>+'Base (2)'!A131</f>
        <v>040 - Opérations d'ordre de transfert entre sections</v>
      </c>
      <c r="B131" t="str">
        <f>+'Base (2)'!B131</f>
        <v>28031 - Amortissements des frais d'études</v>
      </c>
      <c r="C131" s="7">
        <f>+'Base (2)'!C131</f>
        <v>0</v>
      </c>
    </row>
    <row r="132" spans="1:3" x14ac:dyDescent="0.25">
      <c r="A132" t="str">
        <f>+'Base (2)'!A132</f>
        <v>040 - Opérations d'ordre de transfert entre sections</v>
      </c>
      <c r="B132" t="str">
        <f>+'Base (2)'!B132</f>
        <v>28031 - Amortissements des frais d'études</v>
      </c>
      <c r="C132" s="7">
        <f>+'Base (2)'!C132</f>
        <v>0</v>
      </c>
    </row>
    <row r="133" spans="1:3" x14ac:dyDescent="0.25">
      <c r="A133" t="str">
        <f>+'Base (2)'!A133</f>
        <v>040 - Opérations d'ordre de transfert entre sections</v>
      </c>
      <c r="B133" t="str">
        <f>+'Base (2)'!B133</f>
        <v>28031 - Amortissements des frais d'études</v>
      </c>
      <c r="C133" s="7">
        <f>+'Base (2)'!C133</f>
        <v>0</v>
      </c>
    </row>
    <row r="134" spans="1:3" x14ac:dyDescent="0.25">
      <c r="A134" t="str">
        <f>+'Base (2)'!A134</f>
        <v>040 - Opérations d'ordre de transfert entre sections</v>
      </c>
      <c r="B134" t="str">
        <f>+'Base (2)'!B134</f>
        <v>28031 - Amortissements des frais d'études</v>
      </c>
      <c r="C134" s="7">
        <f>+'Base (2)'!C134</f>
        <v>0</v>
      </c>
    </row>
    <row r="135" spans="1:3" x14ac:dyDescent="0.25">
      <c r="A135" t="str">
        <f>+'Base (2)'!A135</f>
        <v>040 - Opérations d'ordre de transfert entre sections</v>
      </c>
      <c r="B135" t="str">
        <f>+'Base (2)'!B135</f>
        <v>28031 - Amortissements des frais d'études</v>
      </c>
      <c r="C135" s="7">
        <f>+'Base (2)'!C135</f>
        <v>0</v>
      </c>
    </row>
    <row r="136" spans="1:3" x14ac:dyDescent="0.25">
      <c r="A136">
        <f>+'Base (2)'!A136</f>
        <v>0</v>
      </c>
      <c r="B136" t="str">
        <f>+'Base (2)'!B136</f>
        <v>Total 28031 - Amortissements des frais d'études</v>
      </c>
      <c r="C136" s="7">
        <f>+'Base (2)'!C136</f>
        <v>0</v>
      </c>
    </row>
    <row r="137" spans="1:3" x14ac:dyDescent="0.25">
      <c r="A137" t="str">
        <f>+'Base (2)'!A137</f>
        <v>040 - Opérations d'ordre de transfert entre sections</v>
      </c>
      <c r="B137" t="str">
        <f>+'Base (2)'!B137</f>
        <v>2804111 - Etat - Biens mobiliers, matériel et études</v>
      </c>
      <c r="C137" s="7">
        <f>+'Base (2)'!C137</f>
        <v>0</v>
      </c>
    </row>
    <row r="138" spans="1:3" x14ac:dyDescent="0.25">
      <c r="A138">
        <f>+'Base (2)'!A138</f>
        <v>0</v>
      </c>
      <c r="B138" t="str">
        <f>+'Base (2)'!B138</f>
        <v>Total 2804111 - Etat - Biens mobiliers, matériel et études</v>
      </c>
      <c r="C138" s="7">
        <f>+'Base (2)'!C138</f>
        <v>0</v>
      </c>
    </row>
    <row r="139" spans="1:3" x14ac:dyDescent="0.25">
      <c r="A139" t="str">
        <f>+'Base (2)'!A139</f>
        <v>040 - Opérations d'ordre de transfert entre sections</v>
      </c>
      <c r="B139" t="str">
        <f>+'Base (2)'!B139</f>
        <v>2804131 - Départements - Biens mobiliers, matériel et études</v>
      </c>
      <c r="C139" s="7">
        <f>+'Base (2)'!C139</f>
        <v>0</v>
      </c>
    </row>
    <row r="140" spans="1:3" x14ac:dyDescent="0.25">
      <c r="A140" t="str">
        <f>+'Base (2)'!A140</f>
        <v>040 - Opérations d'ordre de transfert entre sections</v>
      </c>
      <c r="B140" t="str">
        <f>+'Base (2)'!B140</f>
        <v>2804131 - Départements - Biens mobiliers, matériel et études</v>
      </c>
      <c r="C140" s="7">
        <f>+'Base (2)'!C140</f>
        <v>0</v>
      </c>
    </row>
    <row r="141" spans="1:3" x14ac:dyDescent="0.25">
      <c r="A141" t="str">
        <f>+'Base (2)'!A141</f>
        <v>040 - Opérations d'ordre de transfert entre sections</v>
      </c>
      <c r="B141" t="str">
        <f>+'Base (2)'!B141</f>
        <v>2804131 - Départements - Biens mobiliers, matériel et études</v>
      </c>
      <c r="C141" s="7">
        <f>+'Base (2)'!C141</f>
        <v>0</v>
      </c>
    </row>
    <row r="142" spans="1:3" x14ac:dyDescent="0.25">
      <c r="A142" t="str">
        <f>+'Base (2)'!A142</f>
        <v>040 - Opérations d'ordre de transfert entre sections</v>
      </c>
      <c r="B142" t="str">
        <f>+'Base (2)'!B142</f>
        <v>2804131 - Départements - Biens mobiliers, matériel et études</v>
      </c>
      <c r="C142" s="7">
        <f>+'Base (2)'!C142</f>
        <v>0</v>
      </c>
    </row>
    <row r="143" spans="1:3" x14ac:dyDescent="0.25">
      <c r="A143">
        <f>+'Base (2)'!A143</f>
        <v>0</v>
      </c>
      <c r="B143" t="str">
        <f>+'Base (2)'!B143</f>
        <v>Total 2804131 - Départements - Biens mobiliers, matériel et études</v>
      </c>
      <c r="C143" s="7">
        <f>+'Base (2)'!C143</f>
        <v>0</v>
      </c>
    </row>
    <row r="144" spans="1:3" x14ac:dyDescent="0.25">
      <c r="A144" t="str">
        <f>+'Base (2)'!A144</f>
        <v>040 - Opérations d'ordre de transfert entre sections</v>
      </c>
      <c r="B144" t="str">
        <f>+'Base (2)'!B144</f>
        <v>28041411 - Communes du GFP - Biens mobiliers, matériel et études</v>
      </c>
      <c r="C144" s="7">
        <f>+'Base (2)'!C144</f>
        <v>0</v>
      </c>
    </row>
    <row r="145" spans="1:3" x14ac:dyDescent="0.25">
      <c r="A145" t="str">
        <f>+'Base (2)'!A145</f>
        <v>040 - Opérations d'ordre de transfert entre sections</v>
      </c>
      <c r="B145" t="str">
        <f>+'Base (2)'!B145</f>
        <v>28041411 - Communes du GFP - Biens mobiliers, matériel et études</v>
      </c>
      <c r="C145" s="7">
        <f>+'Base (2)'!C145</f>
        <v>0</v>
      </c>
    </row>
    <row r="146" spans="1:3" x14ac:dyDescent="0.25">
      <c r="A146" t="str">
        <f>+'Base (2)'!A146</f>
        <v>040 - Opérations d'ordre de transfert entre sections</v>
      </c>
      <c r="B146" t="str">
        <f>+'Base (2)'!B146</f>
        <v>28041411 - Communes du GFP - Biens mobiliers, matériel et études</v>
      </c>
      <c r="C146" s="7">
        <f>+'Base (2)'!C146</f>
        <v>0</v>
      </c>
    </row>
    <row r="147" spans="1:3" x14ac:dyDescent="0.25">
      <c r="A147" t="str">
        <f>+'Base (2)'!A147</f>
        <v>040 - Opérations d'ordre de transfert entre sections</v>
      </c>
      <c r="B147" t="str">
        <f>+'Base (2)'!B147</f>
        <v>28041411 - Communes du GFP - Biens mobiliers, matériel et études</v>
      </c>
      <c r="C147" s="7">
        <f>+'Base (2)'!C147</f>
        <v>0</v>
      </c>
    </row>
    <row r="148" spans="1:3" x14ac:dyDescent="0.25">
      <c r="A148" t="str">
        <f>+'Base (2)'!A148</f>
        <v>040 - Opérations d'ordre de transfert entre sections</v>
      </c>
      <c r="B148" t="str">
        <f>+'Base (2)'!B148</f>
        <v>28041411 - Communes du GFP - Biens mobiliers, matériel et études</v>
      </c>
      <c r="C148" s="7">
        <f>+'Base (2)'!C148</f>
        <v>0</v>
      </c>
    </row>
    <row r="149" spans="1:3" x14ac:dyDescent="0.25">
      <c r="A149" t="str">
        <f>+'Base (2)'!A149</f>
        <v>040 - Opérations d'ordre de transfert entre sections</v>
      </c>
      <c r="B149" t="str">
        <f>+'Base (2)'!B149</f>
        <v>28041411 - Communes du GFP - Biens mobiliers, matériel et études</v>
      </c>
      <c r="C149" s="7">
        <f>+'Base (2)'!C149</f>
        <v>0</v>
      </c>
    </row>
    <row r="150" spans="1:3" x14ac:dyDescent="0.25">
      <c r="A150" t="str">
        <f>+'Base (2)'!A150</f>
        <v>040 - Opérations d'ordre de transfert entre sections</v>
      </c>
      <c r="B150" t="str">
        <f>+'Base (2)'!B150</f>
        <v>28041411 - Communes du GFP - Biens mobiliers, matériel et études</v>
      </c>
      <c r="C150" s="7">
        <f>+'Base (2)'!C150</f>
        <v>0</v>
      </c>
    </row>
    <row r="151" spans="1:3" x14ac:dyDescent="0.25">
      <c r="A151" t="str">
        <f>+'Base (2)'!A151</f>
        <v>040 - Opérations d'ordre de transfert entre sections</v>
      </c>
      <c r="B151" t="str">
        <f>+'Base (2)'!B151</f>
        <v>28041411 - Communes du GFP - Biens mobiliers, matériel et études</v>
      </c>
      <c r="C151" s="7">
        <f>+'Base (2)'!C151</f>
        <v>0</v>
      </c>
    </row>
    <row r="152" spans="1:3" x14ac:dyDescent="0.25">
      <c r="A152" t="str">
        <f>+'Base (2)'!A152</f>
        <v>040 - Opérations d'ordre de transfert entre sections</v>
      </c>
      <c r="B152" t="str">
        <f>+'Base (2)'!B152</f>
        <v>28041411 - Communes du GFP - Biens mobiliers, matériel et études</v>
      </c>
      <c r="C152" s="7">
        <f>+'Base (2)'!C152</f>
        <v>0</v>
      </c>
    </row>
    <row r="153" spans="1:3" x14ac:dyDescent="0.25">
      <c r="A153" t="str">
        <f>+'Base (2)'!A153</f>
        <v>040 - Opérations d'ordre de transfert entre sections</v>
      </c>
      <c r="B153" t="str">
        <f>+'Base (2)'!B153</f>
        <v>28041411 - Communes du GFP - Biens mobiliers, matériel et études</v>
      </c>
      <c r="C153" s="7">
        <f>+'Base (2)'!C153</f>
        <v>0</v>
      </c>
    </row>
    <row r="154" spans="1:3" x14ac:dyDescent="0.25">
      <c r="A154" t="str">
        <f>+'Base (2)'!A154</f>
        <v>040 - Opérations d'ordre de transfert entre sections</v>
      </c>
      <c r="B154" t="str">
        <f>+'Base (2)'!B154</f>
        <v>28041411 - Communes du GFP - Biens mobiliers, matériel et études</v>
      </c>
      <c r="C154" s="7">
        <f>+'Base (2)'!C154</f>
        <v>0</v>
      </c>
    </row>
    <row r="155" spans="1:3" x14ac:dyDescent="0.25">
      <c r="A155" t="str">
        <f>+'Base (2)'!A155</f>
        <v>040 - Opérations d'ordre de transfert entre sections</v>
      </c>
      <c r="B155" t="str">
        <f>+'Base (2)'!B155</f>
        <v>28041411 - Communes du GFP - Biens mobiliers, matériel et études</v>
      </c>
      <c r="C155" s="7">
        <f>+'Base (2)'!C155</f>
        <v>0</v>
      </c>
    </row>
    <row r="156" spans="1:3" x14ac:dyDescent="0.25">
      <c r="A156" t="str">
        <f>+'Base (2)'!A156</f>
        <v>040 - Opérations d'ordre de transfert entre sections</v>
      </c>
      <c r="B156" t="str">
        <f>+'Base (2)'!B156</f>
        <v>28041411 - Communes du GFP - Biens mobiliers, matériel et études</v>
      </c>
      <c r="C156" s="7">
        <f>+'Base (2)'!C156</f>
        <v>0</v>
      </c>
    </row>
    <row r="157" spans="1:3" x14ac:dyDescent="0.25">
      <c r="A157" t="str">
        <f>+'Base (2)'!A157</f>
        <v>040 - Opérations d'ordre de transfert entre sections</v>
      </c>
      <c r="B157" t="str">
        <f>+'Base (2)'!B157</f>
        <v>28041411 - Communes du GFP - Biens mobiliers, matériel et études</v>
      </c>
      <c r="C157" s="7">
        <f>+'Base (2)'!C157</f>
        <v>0</v>
      </c>
    </row>
    <row r="158" spans="1:3" x14ac:dyDescent="0.25">
      <c r="A158" t="str">
        <f>+'Base (2)'!A158</f>
        <v>040 - Opérations d'ordre de transfert entre sections</v>
      </c>
      <c r="B158" t="str">
        <f>+'Base (2)'!B158</f>
        <v>28041411 - Communes du GFP - Biens mobiliers, matériel et études</v>
      </c>
      <c r="C158" s="7">
        <f>+'Base (2)'!C158</f>
        <v>0</v>
      </c>
    </row>
    <row r="159" spans="1:3" x14ac:dyDescent="0.25">
      <c r="A159" t="str">
        <f>+'Base (2)'!A159</f>
        <v>040 - Opérations d'ordre de transfert entre sections</v>
      </c>
      <c r="B159" t="str">
        <f>+'Base (2)'!B159</f>
        <v>28041411 - Communes du GFP - Biens mobiliers, matériel et études</v>
      </c>
      <c r="C159" s="7">
        <f>+'Base (2)'!C159</f>
        <v>0</v>
      </c>
    </row>
    <row r="160" spans="1:3" x14ac:dyDescent="0.25">
      <c r="A160" t="str">
        <f>+'Base (2)'!A160</f>
        <v>040 - Opérations d'ordre de transfert entre sections</v>
      </c>
      <c r="B160" t="str">
        <f>+'Base (2)'!B160</f>
        <v>28041411 - Communes du GFP - Biens mobiliers, matériel et études</v>
      </c>
      <c r="C160" s="7">
        <f>+'Base (2)'!C160</f>
        <v>0</v>
      </c>
    </row>
    <row r="161" spans="1:3" x14ac:dyDescent="0.25">
      <c r="A161" t="str">
        <f>+'Base (2)'!A161</f>
        <v>040 - Opérations d'ordre de transfert entre sections</v>
      </c>
      <c r="B161" t="str">
        <f>+'Base (2)'!B161</f>
        <v>28041411 - Communes du GFP - Biens mobiliers, matériel et études</v>
      </c>
      <c r="C161" s="7">
        <f>+'Base (2)'!C161</f>
        <v>0</v>
      </c>
    </row>
    <row r="162" spans="1:3" x14ac:dyDescent="0.25">
      <c r="A162" t="str">
        <f>+'Base (2)'!A162</f>
        <v>040 - Opérations d'ordre de transfert entre sections</v>
      </c>
      <c r="B162" t="str">
        <f>+'Base (2)'!B162</f>
        <v>28041411 - Communes du GFP - Biens mobiliers, matériel et études</v>
      </c>
      <c r="C162" s="7">
        <f>+'Base (2)'!C162</f>
        <v>0</v>
      </c>
    </row>
    <row r="163" spans="1:3" x14ac:dyDescent="0.25">
      <c r="A163" t="str">
        <f>+'Base (2)'!A163</f>
        <v>040 - Opérations d'ordre de transfert entre sections</v>
      </c>
      <c r="B163" t="str">
        <f>+'Base (2)'!B163</f>
        <v>28041411 - Communes du GFP - Biens mobiliers, matériel et études</v>
      </c>
      <c r="C163" s="7">
        <f>+'Base (2)'!C163</f>
        <v>0</v>
      </c>
    </row>
    <row r="164" spans="1:3" x14ac:dyDescent="0.25">
      <c r="A164" t="str">
        <f>+'Base (2)'!A164</f>
        <v>040 - Opérations d'ordre de transfert entre sections</v>
      </c>
      <c r="B164" t="str">
        <f>+'Base (2)'!B164</f>
        <v>28041411 - Communes du GFP - Biens mobiliers, matériel et études</v>
      </c>
      <c r="C164" s="7">
        <f>+'Base (2)'!C164</f>
        <v>0</v>
      </c>
    </row>
    <row r="165" spans="1:3" x14ac:dyDescent="0.25">
      <c r="A165" t="str">
        <f>+'Base (2)'!A165</f>
        <v>040 - Opérations d'ordre de transfert entre sections</v>
      </c>
      <c r="B165" t="str">
        <f>+'Base (2)'!B165</f>
        <v>28041411 - Communes du GFP - Biens mobiliers, matériel et études</v>
      </c>
      <c r="C165" s="7">
        <f>+'Base (2)'!C165</f>
        <v>0</v>
      </c>
    </row>
    <row r="166" spans="1:3" x14ac:dyDescent="0.25">
      <c r="A166" t="str">
        <f>+'Base (2)'!A166</f>
        <v>040 - Opérations d'ordre de transfert entre sections</v>
      </c>
      <c r="B166" t="str">
        <f>+'Base (2)'!B166</f>
        <v>28041411 - Communes du GFP - Biens mobiliers, matériel et études</v>
      </c>
      <c r="C166" s="7">
        <f>+'Base (2)'!C166</f>
        <v>0</v>
      </c>
    </row>
    <row r="167" spans="1:3" x14ac:dyDescent="0.25">
      <c r="A167" t="str">
        <f>+'Base (2)'!A167</f>
        <v>040 - Opérations d'ordre de transfert entre sections</v>
      </c>
      <c r="B167" t="str">
        <f>+'Base (2)'!B167</f>
        <v>28041411 - Communes du GFP - Biens mobiliers, matériel et études</v>
      </c>
      <c r="C167" s="7">
        <f>+'Base (2)'!C167</f>
        <v>0</v>
      </c>
    </row>
    <row r="168" spans="1:3" x14ac:dyDescent="0.25">
      <c r="A168" t="str">
        <f>+'Base (2)'!A168</f>
        <v>040 - Opérations d'ordre de transfert entre sections</v>
      </c>
      <c r="B168" t="str">
        <f>+'Base (2)'!B168</f>
        <v>28041411 - Communes du GFP - Biens mobiliers, matériel et études</v>
      </c>
      <c r="C168" s="7">
        <f>+'Base (2)'!C168</f>
        <v>0</v>
      </c>
    </row>
    <row r="169" spans="1:3" x14ac:dyDescent="0.25">
      <c r="A169" t="str">
        <f>+'Base (2)'!A169</f>
        <v>040 - Opérations d'ordre de transfert entre sections</v>
      </c>
      <c r="B169" t="str">
        <f>+'Base (2)'!B169</f>
        <v>28041411 - Communes du GFP - Biens mobiliers, matériel et études</v>
      </c>
      <c r="C169" s="7">
        <f>+'Base (2)'!C169</f>
        <v>0</v>
      </c>
    </row>
    <row r="170" spans="1:3" x14ac:dyDescent="0.25">
      <c r="A170" t="str">
        <f>+'Base (2)'!A170</f>
        <v>040 - Opérations d'ordre de transfert entre sections</v>
      </c>
      <c r="B170" t="str">
        <f>+'Base (2)'!B170</f>
        <v>28041411 - Communes du GFP - Biens mobiliers, matériel et études</v>
      </c>
      <c r="C170" s="7">
        <f>+'Base (2)'!C170</f>
        <v>0</v>
      </c>
    </row>
    <row r="171" spans="1:3" x14ac:dyDescent="0.25">
      <c r="A171" t="str">
        <f>+'Base (2)'!A171</f>
        <v>040 - Opérations d'ordre de transfert entre sections</v>
      </c>
      <c r="B171" t="str">
        <f>+'Base (2)'!B171</f>
        <v>28041411 - Communes du GFP - Biens mobiliers, matériel et études</v>
      </c>
      <c r="C171" s="7">
        <f>+'Base (2)'!C171</f>
        <v>0</v>
      </c>
    </row>
    <row r="172" spans="1:3" x14ac:dyDescent="0.25">
      <c r="A172" t="str">
        <f>+'Base (2)'!A172</f>
        <v>040 - Opérations d'ordre de transfert entre sections</v>
      </c>
      <c r="B172" t="str">
        <f>+'Base (2)'!B172</f>
        <v>28041411 - Communes du GFP - Biens mobiliers, matériel et études</v>
      </c>
      <c r="C172" s="7">
        <f>+'Base (2)'!C172</f>
        <v>0</v>
      </c>
    </row>
    <row r="173" spans="1:3" x14ac:dyDescent="0.25">
      <c r="A173" t="str">
        <f>+'Base (2)'!A173</f>
        <v>040 - Opérations d'ordre de transfert entre sections</v>
      </c>
      <c r="B173" t="str">
        <f>+'Base (2)'!B173</f>
        <v>28041411 - Communes du GFP - Biens mobiliers, matériel et études</v>
      </c>
      <c r="C173" s="7">
        <f>+'Base (2)'!C173</f>
        <v>0</v>
      </c>
    </row>
    <row r="174" spans="1:3" x14ac:dyDescent="0.25">
      <c r="A174" t="str">
        <f>+'Base (2)'!A174</f>
        <v>040 - Opérations d'ordre de transfert entre sections</v>
      </c>
      <c r="B174" t="str">
        <f>+'Base (2)'!B174</f>
        <v>28041411 - Communes du GFP - Biens mobiliers, matériel et études</v>
      </c>
      <c r="C174" s="7">
        <f>+'Base (2)'!C174</f>
        <v>0</v>
      </c>
    </row>
    <row r="175" spans="1:3" x14ac:dyDescent="0.25">
      <c r="A175" t="str">
        <f>+'Base (2)'!A175</f>
        <v>040 - Opérations d'ordre de transfert entre sections</v>
      </c>
      <c r="B175" t="str">
        <f>+'Base (2)'!B175</f>
        <v>28041411 - Communes du GFP - Biens mobiliers, matériel et études</v>
      </c>
      <c r="C175" s="7">
        <f>+'Base (2)'!C175</f>
        <v>0</v>
      </c>
    </row>
    <row r="176" spans="1:3" x14ac:dyDescent="0.25">
      <c r="A176" t="str">
        <f>+'Base (2)'!A176</f>
        <v>040 - Opérations d'ordre de transfert entre sections</v>
      </c>
      <c r="B176" t="str">
        <f>+'Base (2)'!B176</f>
        <v>28041411 - Communes du GFP - Biens mobiliers, matériel et études</v>
      </c>
      <c r="C176" s="7">
        <f>+'Base (2)'!C176</f>
        <v>0</v>
      </c>
    </row>
    <row r="177" spans="1:3" x14ac:dyDescent="0.25">
      <c r="A177" t="str">
        <f>+'Base (2)'!A177</f>
        <v>040 - Opérations d'ordre de transfert entre sections</v>
      </c>
      <c r="B177" t="str">
        <f>+'Base (2)'!B177</f>
        <v>28041411 - Communes du GFP - Biens mobiliers, matériel et études</v>
      </c>
      <c r="C177" s="7">
        <f>+'Base (2)'!C177</f>
        <v>0</v>
      </c>
    </row>
    <row r="178" spans="1:3" x14ac:dyDescent="0.25">
      <c r="A178" t="str">
        <f>+'Base (2)'!A178</f>
        <v>040 - Opérations d'ordre de transfert entre sections</v>
      </c>
      <c r="B178" t="str">
        <f>+'Base (2)'!B178</f>
        <v>28041411 - Communes du GFP - Biens mobiliers, matériel et études</v>
      </c>
      <c r="C178" s="7">
        <f>+'Base (2)'!C178</f>
        <v>0</v>
      </c>
    </row>
    <row r="179" spans="1:3" x14ac:dyDescent="0.25">
      <c r="A179" t="str">
        <f>+'Base (2)'!A179</f>
        <v>040 - Opérations d'ordre de transfert entre sections</v>
      </c>
      <c r="B179" t="str">
        <f>+'Base (2)'!B179</f>
        <v>28041411 - Communes du GFP - Biens mobiliers, matériel et études</v>
      </c>
      <c r="C179" s="7">
        <f>+'Base (2)'!C179</f>
        <v>0</v>
      </c>
    </row>
    <row r="180" spans="1:3" x14ac:dyDescent="0.25">
      <c r="A180" t="str">
        <f>+'Base (2)'!A180</f>
        <v>040 - Opérations d'ordre de transfert entre sections</v>
      </c>
      <c r="B180" t="str">
        <f>+'Base (2)'!B180</f>
        <v>28041411 - Communes du GFP - Biens mobiliers, matériel et études</v>
      </c>
      <c r="C180" s="7">
        <f>+'Base (2)'!C180</f>
        <v>0</v>
      </c>
    </row>
    <row r="181" spans="1:3" x14ac:dyDescent="0.25">
      <c r="A181" t="str">
        <f>+'Base (2)'!A181</f>
        <v>040 - Opérations d'ordre de transfert entre sections</v>
      </c>
      <c r="B181" t="str">
        <f>+'Base (2)'!B181</f>
        <v>28041411 - Communes du GFP - Biens mobiliers, matériel et études</v>
      </c>
      <c r="C181" s="7">
        <f>+'Base (2)'!C181</f>
        <v>0</v>
      </c>
    </row>
    <row r="182" spans="1:3" x14ac:dyDescent="0.25">
      <c r="A182" t="str">
        <f>+'Base (2)'!A182</f>
        <v>040 - Opérations d'ordre de transfert entre sections</v>
      </c>
      <c r="B182" t="str">
        <f>+'Base (2)'!B182</f>
        <v>28041411 - Communes du GFP - Biens mobiliers, matériel et études</v>
      </c>
      <c r="C182" s="7">
        <f>+'Base (2)'!C182</f>
        <v>0</v>
      </c>
    </row>
    <row r="183" spans="1:3" x14ac:dyDescent="0.25">
      <c r="A183" t="str">
        <f>+'Base (2)'!A183</f>
        <v>040 - Opérations d'ordre de transfert entre sections</v>
      </c>
      <c r="B183" t="str">
        <f>+'Base (2)'!B183</f>
        <v>28041411 - Communes du GFP - Biens mobiliers, matériel et études</v>
      </c>
      <c r="C183" s="7">
        <f>+'Base (2)'!C183</f>
        <v>0</v>
      </c>
    </row>
    <row r="184" spans="1:3" x14ac:dyDescent="0.25">
      <c r="A184" t="str">
        <f>+'Base (2)'!A184</f>
        <v>040 - Opérations d'ordre de transfert entre sections</v>
      </c>
      <c r="B184" t="str">
        <f>+'Base (2)'!B184</f>
        <v>28041411 - Communes du GFP - Biens mobiliers, matériel et études</v>
      </c>
      <c r="C184" s="7">
        <f>+'Base (2)'!C184</f>
        <v>0</v>
      </c>
    </row>
    <row r="185" spans="1:3" x14ac:dyDescent="0.25">
      <c r="A185" t="str">
        <f>+'Base (2)'!A185</f>
        <v>040 - Opérations d'ordre de transfert entre sections</v>
      </c>
      <c r="B185" t="str">
        <f>+'Base (2)'!B185</f>
        <v>28041411 - Communes du GFP - Biens mobiliers, matériel et études</v>
      </c>
      <c r="C185" s="7">
        <f>+'Base (2)'!C185</f>
        <v>0</v>
      </c>
    </row>
    <row r="186" spans="1:3" x14ac:dyDescent="0.25">
      <c r="A186" t="str">
        <f>+'Base (2)'!A186</f>
        <v>040 - Opérations d'ordre de transfert entre sections</v>
      </c>
      <c r="B186" t="str">
        <f>+'Base (2)'!B186</f>
        <v>28041411 - Communes du GFP - Biens mobiliers, matériel et études</v>
      </c>
      <c r="C186" s="7">
        <f>+'Base (2)'!C186</f>
        <v>0</v>
      </c>
    </row>
    <row r="187" spans="1:3" x14ac:dyDescent="0.25">
      <c r="A187" t="str">
        <f>+'Base (2)'!A187</f>
        <v>040 - Opérations d'ordre de transfert entre sections</v>
      </c>
      <c r="B187" t="str">
        <f>+'Base (2)'!B187</f>
        <v>28041411 - Communes du GFP - Biens mobiliers, matériel et études</v>
      </c>
      <c r="C187" s="7">
        <f>+'Base (2)'!C187</f>
        <v>0</v>
      </c>
    </row>
    <row r="188" spans="1:3" x14ac:dyDescent="0.25">
      <c r="A188" t="str">
        <f>+'Base (2)'!A188</f>
        <v>040 - Opérations d'ordre de transfert entre sections</v>
      </c>
      <c r="B188" t="str">
        <f>+'Base (2)'!B188</f>
        <v>28041411 - Communes du GFP - Biens mobiliers, matériel et études</v>
      </c>
      <c r="C188" s="7">
        <f>+'Base (2)'!C188</f>
        <v>0</v>
      </c>
    </row>
    <row r="189" spans="1:3" x14ac:dyDescent="0.25">
      <c r="A189" t="str">
        <f>+'Base (2)'!A189</f>
        <v>040 - Opérations d'ordre de transfert entre sections</v>
      </c>
      <c r="B189" t="str">
        <f>+'Base (2)'!B189</f>
        <v>28041411 - Communes du GFP - Biens mobiliers, matériel et études</v>
      </c>
      <c r="C189" s="7">
        <f>+'Base (2)'!C189</f>
        <v>0</v>
      </c>
    </row>
    <row r="190" spans="1:3" x14ac:dyDescent="0.25">
      <c r="A190" t="str">
        <f>+'Base (2)'!A190</f>
        <v>040 - Opérations d'ordre de transfert entre sections</v>
      </c>
      <c r="B190" t="str">
        <f>+'Base (2)'!B190</f>
        <v>28041411 - Communes du GFP - Biens mobiliers, matériel et études</v>
      </c>
      <c r="C190" s="7">
        <f>+'Base (2)'!C190</f>
        <v>0</v>
      </c>
    </row>
    <row r="191" spans="1:3" x14ac:dyDescent="0.25">
      <c r="A191" t="str">
        <f>+'Base (2)'!A191</f>
        <v>040 - Opérations d'ordre de transfert entre sections</v>
      </c>
      <c r="B191" t="str">
        <f>+'Base (2)'!B191</f>
        <v>28041411 - Communes du GFP - Biens mobiliers, matériel et études</v>
      </c>
      <c r="C191" s="7">
        <f>+'Base (2)'!C191</f>
        <v>0</v>
      </c>
    </row>
    <row r="192" spans="1:3" x14ac:dyDescent="0.25">
      <c r="A192" t="str">
        <f>+'Base (2)'!A192</f>
        <v>040 - Opérations d'ordre de transfert entre sections</v>
      </c>
      <c r="B192" t="str">
        <f>+'Base (2)'!B192</f>
        <v>28041411 - Communes du GFP - Biens mobiliers, matériel et études</v>
      </c>
      <c r="C192" s="7">
        <f>+'Base (2)'!C192</f>
        <v>0</v>
      </c>
    </row>
    <row r="193" spans="1:3" x14ac:dyDescent="0.25">
      <c r="A193" t="str">
        <f>+'Base (2)'!A193</f>
        <v>040 - Opérations d'ordre de transfert entre sections</v>
      </c>
      <c r="B193" t="str">
        <f>+'Base (2)'!B193</f>
        <v>28041411 - Communes du GFP - Biens mobiliers, matériel et études</v>
      </c>
      <c r="C193" s="7">
        <f>+'Base (2)'!C193</f>
        <v>0</v>
      </c>
    </row>
    <row r="194" spans="1:3" x14ac:dyDescent="0.25">
      <c r="A194" t="str">
        <f>+'Base (2)'!A194</f>
        <v>040 - Opérations d'ordre de transfert entre sections</v>
      </c>
      <c r="B194" t="str">
        <f>+'Base (2)'!B194</f>
        <v>28041411 - Communes du GFP - Biens mobiliers, matériel et études</v>
      </c>
      <c r="C194" s="7">
        <f>+'Base (2)'!C194</f>
        <v>0</v>
      </c>
    </row>
    <row r="195" spans="1:3" x14ac:dyDescent="0.25">
      <c r="A195" t="str">
        <f>+'Base (2)'!A195</f>
        <v>040 - Opérations d'ordre de transfert entre sections</v>
      </c>
      <c r="B195" t="str">
        <f>+'Base (2)'!B195</f>
        <v>28041411 - Communes du GFP - Biens mobiliers, matériel et études</v>
      </c>
      <c r="C195" s="7">
        <f>+'Base (2)'!C195</f>
        <v>0</v>
      </c>
    </row>
    <row r="196" spans="1:3" x14ac:dyDescent="0.25">
      <c r="A196" t="str">
        <f>+'Base (2)'!A196</f>
        <v>040 - Opérations d'ordre de transfert entre sections</v>
      </c>
      <c r="B196" t="str">
        <f>+'Base (2)'!B196</f>
        <v>28041411 - Communes du GFP - Biens mobiliers, matériel et études</v>
      </c>
      <c r="C196" s="7">
        <f>+'Base (2)'!C196</f>
        <v>0</v>
      </c>
    </row>
    <row r="197" spans="1:3" x14ac:dyDescent="0.25">
      <c r="A197" t="str">
        <f>+'Base (2)'!A197</f>
        <v>040 - Opérations d'ordre de transfert entre sections</v>
      </c>
      <c r="B197" t="str">
        <f>+'Base (2)'!B197</f>
        <v>28041411 - Communes du GFP - Biens mobiliers, matériel et études</v>
      </c>
      <c r="C197" s="7">
        <f>+'Base (2)'!C197</f>
        <v>0</v>
      </c>
    </row>
    <row r="198" spans="1:3" x14ac:dyDescent="0.25">
      <c r="A198" t="str">
        <f>+'Base (2)'!A198</f>
        <v>040 - Opérations d'ordre de transfert entre sections</v>
      </c>
      <c r="B198" t="str">
        <f>+'Base (2)'!B198</f>
        <v>28041411 - Communes du GFP - Biens mobiliers, matériel et études</v>
      </c>
      <c r="C198" s="7">
        <f>+'Base (2)'!C198</f>
        <v>0</v>
      </c>
    </row>
    <row r="199" spans="1:3" x14ac:dyDescent="0.25">
      <c r="A199" t="str">
        <f>+'Base (2)'!A199</f>
        <v>040 - Opérations d'ordre de transfert entre sections</v>
      </c>
      <c r="B199" t="str">
        <f>+'Base (2)'!B199</f>
        <v>28041411 - Communes du GFP - Biens mobiliers, matériel et études</v>
      </c>
      <c r="C199" s="7">
        <f>+'Base (2)'!C199</f>
        <v>0</v>
      </c>
    </row>
    <row r="200" spans="1:3" x14ac:dyDescent="0.25">
      <c r="A200" t="str">
        <f>+'Base (2)'!A200</f>
        <v>040 - Opérations d'ordre de transfert entre sections</v>
      </c>
      <c r="B200" t="str">
        <f>+'Base (2)'!B200</f>
        <v>28041411 - Communes du GFP - Biens mobiliers, matériel et études</v>
      </c>
      <c r="C200" s="7">
        <f>+'Base (2)'!C200</f>
        <v>0</v>
      </c>
    </row>
    <row r="201" spans="1:3" x14ac:dyDescent="0.25">
      <c r="A201" t="str">
        <f>+'Base (2)'!A201</f>
        <v>040 - Opérations d'ordre de transfert entre sections</v>
      </c>
      <c r="B201" t="str">
        <f>+'Base (2)'!B201</f>
        <v>28041411 - Communes du GFP - Biens mobiliers, matériel et études</v>
      </c>
      <c r="C201" s="7">
        <f>+'Base (2)'!C201</f>
        <v>0</v>
      </c>
    </row>
    <row r="202" spans="1:3" x14ac:dyDescent="0.25">
      <c r="A202" t="str">
        <f>+'Base (2)'!A202</f>
        <v>040 - Opérations d'ordre de transfert entre sections</v>
      </c>
      <c r="B202" t="str">
        <f>+'Base (2)'!B202</f>
        <v>28041411 - Communes du GFP - Biens mobiliers, matériel et études</v>
      </c>
      <c r="C202" s="7">
        <f>+'Base (2)'!C202</f>
        <v>0</v>
      </c>
    </row>
    <row r="203" spans="1:3" x14ac:dyDescent="0.25">
      <c r="A203" t="str">
        <f>+'Base (2)'!A203</f>
        <v>040 - Opérations d'ordre de transfert entre sections</v>
      </c>
      <c r="B203" t="str">
        <f>+'Base (2)'!B203</f>
        <v>28041411 - Communes du GFP - Biens mobiliers, matériel et études</v>
      </c>
      <c r="C203" s="7">
        <f>+'Base (2)'!C203</f>
        <v>0</v>
      </c>
    </row>
    <row r="204" spans="1:3" x14ac:dyDescent="0.25">
      <c r="A204" t="str">
        <f>+'Base (2)'!A204</f>
        <v>040 - Opérations d'ordre de transfert entre sections</v>
      </c>
      <c r="B204" t="str">
        <f>+'Base (2)'!B204</f>
        <v>28041411 - Communes du GFP - Biens mobiliers, matériel et études</v>
      </c>
      <c r="C204" s="7">
        <f>+'Base (2)'!C204</f>
        <v>0</v>
      </c>
    </row>
    <row r="205" spans="1:3" x14ac:dyDescent="0.25">
      <c r="A205">
        <f>+'Base (2)'!A205</f>
        <v>0</v>
      </c>
      <c r="B205" t="str">
        <f>+'Base (2)'!B205</f>
        <v>Total 28041411 - Communes du GFP - Biens mobiliers, matériel et études</v>
      </c>
      <c r="C205" s="7">
        <f>+'Base (2)'!C205</f>
        <v>0</v>
      </c>
    </row>
    <row r="206" spans="1:3" x14ac:dyDescent="0.25">
      <c r="A206" t="str">
        <f>+'Base (2)'!A206</f>
        <v>040 - Opérations d'ordre de transfert entre sections</v>
      </c>
      <c r="B206" t="str">
        <f>+'Base (2)'!B206</f>
        <v>28041412 - Communes du GFP - Bâtiments et installations</v>
      </c>
      <c r="C206" s="7">
        <f>+'Base (2)'!C206</f>
        <v>0</v>
      </c>
    </row>
    <row r="207" spans="1:3" x14ac:dyDescent="0.25">
      <c r="A207" t="str">
        <f>+'Base (2)'!A207</f>
        <v>040 - Opérations d'ordre de transfert entre sections</v>
      </c>
      <c r="B207" t="str">
        <f>+'Base (2)'!B207</f>
        <v>28041412 - Communes du GFP - Bâtiments et installations</v>
      </c>
      <c r="C207" s="7">
        <f>+'Base (2)'!C207</f>
        <v>0</v>
      </c>
    </row>
    <row r="208" spans="1:3" x14ac:dyDescent="0.25">
      <c r="A208" t="str">
        <f>+'Base (2)'!A208</f>
        <v>040 - Opérations d'ordre de transfert entre sections</v>
      </c>
      <c r="B208" t="str">
        <f>+'Base (2)'!B208</f>
        <v>28041412 - Communes du GFP - Bâtiments et installations</v>
      </c>
      <c r="C208" s="7">
        <f>+'Base (2)'!C208</f>
        <v>0</v>
      </c>
    </row>
    <row r="209" spans="1:3" x14ac:dyDescent="0.25">
      <c r="A209" t="str">
        <f>+'Base (2)'!A209</f>
        <v>040 - Opérations d'ordre de transfert entre sections</v>
      </c>
      <c r="B209" t="str">
        <f>+'Base (2)'!B209</f>
        <v>28041412 - Communes du GFP - Bâtiments et installations</v>
      </c>
      <c r="C209" s="7">
        <f>+'Base (2)'!C209</f>
        <v>0</v>
      </c>
    </row>
    <row r="210" spans="1:3" x14ac:dyDescent="0.25">
      <c r="A210" t="str">
        <f>+'Base (2)'!A210</f>
        <v>040 - Opérations d'ordre de transfert entre sections</v>
      </c>
      <c r="B210" t="str">
        <f>+'Base (2)'!B210</f>
        <v>28041412 - Communes du GFP - Bâtiments et installations</v>
      </c>
      <c r="C210" s="7">
        <f>+'Base (2)'!C210</f>
        <v>0</v>
      </c>
    </row>
    <row r="211" spans="1:3" x14ac:dyDescent="0.25">
      <c r="A211" t="str">
        <f>+'Base (2)'!A211</f>
        <v>040 - Opérations d'ordre de transfert entre sections</v>
      </c>
      <c r="B211" t="str">
        <f>+'Base (2)'!B211</f>
        <v>28041412 - Communes du GFP - Bâtiments et installations</v>
      </c>
      <c r="C211" s="7">
        <f>+'Base (2)'!C211</f>
        <v>0</v>
      </c>
    </row>
    <row r="212" spans="1:3" x14ac:dyDescent="0.25">
      <c r="A212" t="str">
        <f>+'Base (2)'!A212</f>
        <v>040 - Opérations d'ordre de transfert entre sections</v>
      </c>
      <c r="B212" t="str">
        <f>+'Base (2)'!B212</f>
        <v>28041412 - Communes du GFP - Bâtiments et installations</v>
      </c>
      <c r="C212" s="7">
        <f>+'Base (2)'!C212</f>
        <v>0</v>
      </c>
    </row>
    <row r="213" spans="1:3" x14ac:dyDescent="0.25">
      <c r="A213" t="str">
        <f>+'Base (2)'!A213</f>
        <v>040 - Opérations d'ordre de transfert entre sections</v>
      </c>
      <c r="B213" t="str">
        <f>+'Base (2)'!B213</f>
        <v>28041412 - Communes du GFP - Bâtiments et installations</v>
      </c>
      <c r="C213" s="7">
        <f>+'Base (2)'!C213</f>
        <v>0</v>
      </c>
    </row>
    <row r="214" spans="1:3" x14ac:dyDescent="0.25">
      <c r="A214" t="str">
        <f>+'Base (2)'!A214</f>
        <v>040 - Opérations d'ordre de transfert entre sections</v>
      </c>
      <c r="B214" t="str">
        <f>+'Base (2)'!B214</f>
        <v>28041412 - Communes du GFP - Bâtiments et installations</v>
      </c>
      <c r="C214" s="7">
        <f>+'Base (2)'!C214</f>
        <v>0</v>
      </c>
    </row>
    <row r="215" spans="1:3" x14ac:dyDescent="0.25">
      <c r="A215" t="str">
        <f>+'Base (2)'!A215</f>
        <v>040 - Opérations d'ordre de transfert entre sections</v>
      </c>
      <c r="B215" t="str">
        <f>+'Base (2)'!B215</f>
        <v>28041412 - Communes du GFP - Bâtiments et installations</v>
      </c>
      <c r="C215" s="7">
        <f>+'Base (2)'!C215</f>
        <v>0</v>
      </c>
    </row>
    <row r="216" spans="1:3" x14ac:dyDescent="0.25">
      <c r="A216" t="str">
        <f>+'Base (2)'!A216</f>
        <v>040 - Opérations d'ordre de transfert entre sections</v>
      </c>
      <c r="B216" t="str">
        <f>+'Base (2)'!B216</f>
        <v>28041412 - Communes du GFP - Bâtiments et installations</v>
      </c>
      <c r="C216" s="7">
        <f>+'Base (2)'!C216</f>
        <v>0</v>
      </c>
    </row>
    <row r="217" spans="1:3" x14ac:dyDescent="0.25">
      <c r="A217" t="str">
        <f>+'Base (2)'!A217</f>
        <v>040 - Opérations d'ordre de transfert entre sections</v>
      </c>
      <c r="B217" t="str">
        <f>+'Base (2)'!B217</f>
        <v>28041412 - Communes du GFP - Bâtiments et installations</v>
      </c>
      <c r="C217" s="7">
        <f>+'Base (2)'!C217</f>
        <v>0</v>
      </c>
    </row>
    <row r="218" spans="1:3" x14ac:dyDescent="0.25">
      <c r="A218" t="str">
        <f>+'Base (2)'!A218</f>
        <v>040 - Opérations d'ordre de transfert entre sections</v>
      </c>
      <c r="B218" t="str">
        <f>+'Base (2)'!B218</f>
        <v>28041412 - Communes du GFP - Bâtiments et installations</v>
      </c>
      <c r="C218" s="7">
        <f>+'Base (2)'!C218</f>
        <v>0</v>
      </c>
    </row>
    <row r="219" spans="1:3" x14ac:dyDescent="0.25">
      <c r="A219" t="str">
        <f>+'Base (2)'!A219</f>
        <v>040 - Opérations d'ordre de transfert entre sections</v>
      </c>
      <c r="B219" t="str">
        <f>+'Base (2)'!B219</f>
        <v>28041412 - Communes du GFP - Bâtiments et installations</v>
      </c>
      <c r="C219" s="7">
        <f>+'Base (2)'!C219</f>
        <v>0</v>
      </c>
    </row>
    <row r="220" spans="1:3" x14ac:dyDescent="0.25">
      <c r="A220" t="str">
        <f>+'Base (2)'!A220</f>
        <v>040 - Opérations d'ordre de transfert entre sections</v>
      </c>
      <c r="B220" t="str">
        <f>+'Base (2)'!B220</f>
        <v>28041412 - Communes du GFP - Bâtiments et installations</v>
      </c>
      <c r="C220" s="7">
        <f>+'Base (2)'!C220</f>
        <v>0</v>
      </c>
    </row>
    <row r="221" spans="1:3" x14ac:dyDescent="0.25">
      <c r="A221" t="str">
        <f>+'Base (2)'!A221</f>
        <v>040 - Opérations d'ordre de transfert entre sections</v>
      </c>
      <c r="B221" t="str">
        <f>+'Base (2)'!B221</f>
        <v>28041412 - Communes du GFP - Bâtiments et installations</v>
      </c>
      <c r="C221" s="7">
        <f>+'Base (2)'!C221</f>
        <v>0</v>
      </c>
    </row>
    <row r="222" spans="1:3" x14ac:dyDescent="0.25">
      <c r="A222" t="str">
        <f>+'Base (2)'!A222</f>
        <v>040 - Opérations d'ordre de transfert entre sections</v>
      </c>
      <c r="B222" t="str">
        <f>+'Base (2)'!B222</f>
        <v>28041412 - Communes du GFP - Bâtiments et installations</v>
      </c>
      <c r="C222" s="7">
        <f>+'Base (2)'!C222</f>
        <v>0</v>
      </c>
    </row>
    <row r="223" spans="1:3" x14ac:dyDescent="0.25">
      <c r="A223" t="str">
        <f>+'Base (2)'!A223</f>
        <v>040 - Opérations d'ordre de transfert entre sections</v>
      </c>
      <c r="B223" t="str">
        <f>+'Base (2)'!B223</f>
        <v>28041412 - Communes du GFP - Bâtiments et installations</v>
      </c>
      <c r="C223" s="7">
        <f>+'Base (2)'!C223</f>
        <v>0</v>
      </c>
    </row>
    <row r="224" spans="1:3" x14ac:dyDescent="0.25">
      <c r="A224" t="str">
        <f>+'Base (2)'!A224</f>
        <v>040 - Opérations d'ordre de transfert entre sections</v>
      </c>
      <c r="B224" t="str">
        <f>+'Base (2)'!B224</f>
        <v>28041412 - Communes du GFP - Bâtiments et installations</v>
      </c>
      <c r="C224" s="7">
        <f>+'Base (2)'!C224</f>
        <v>0</v>
      </c>
    </row>
    <row r="225" spans="1:3" x14ac:dyDescent="0.25">
      <c r="A225" t="str">
        <f>+'Base (2)'!A225</f>
        <v>040 - Opérations d'ordre de transfert entre sections</v>
      </c>
      <c r="B225" t="str">
        <f>+'Base (2)'!B225</f>
        <v>28041412 - Communes du GFP - Bâtiments et installations</v>
      </c>
      <c r="C225" s="7">
        <f>+'Base (2)'!C225</f>
        <v>0</v>
      </c>
    </row>
    <row r="226" spans="1:3" x14ac:dyDescent="0.25">
      <c r="A226" t="str">
        <f>+'Base (2)'!A226</f>
        <v>040 - Opérations d'ordre de transfert entre sections</v>
      </c>
      <c r="B226" t="str">
        <f>+'Base (2)'!B226</f>
        <v>28041412 - Communes du GFP - Bâtiments et installations</v>
      </c>
      <c r="C226" s="7">
        <f>+'Base (2)'!C226</f>
        <v>0</v>
      </c>
    </row>
    <row r="227" spans="1:3" x14ac:dyDescent="0.25">
      <c r="A227" t="str">
        <f>+'Base (2)'!A227</f>
        <v>040 - Opérations d'ordre de transfert entre sections</v>
      </c>
      <c r="B227" t="str">
        <f>+'Base (2)'!B227</f>
        <v>28041412 - Communes du GFP - Bâtiments et installations</v>
      </c>
      <c r="C227" s="7">
        <f>+'Base (2)'!C227</f>
        <v>0</v>
      </c>
    </row>
    <row r="228" spans="1:3" x14ac:dyDescent="0.25">
      <c r="A228" t="str">
        <f>+'Base (2)'!A228</f>
        <v>040 - Opérations d'ordre de transfert entre sections</v>
      </c>
      <c r="B228" t="str">
        <f>+'Base (2)'!B228</f>
        <v>28041412 - Communes du GFP - Bâtiments et installations</v>
      </c>
      <c r="C228" s="7">
        <f>+'Base (2)'!C228</f>
        <v>0</v>
      </c>
    </row>
    <row r="229" spans="1:3" x14ac:dyDescent="0.25">
      <c r="A229" t="str">
        <f>+'Base (2)'!A229</f>
        <v>040 - Opérations d'ordre de transfert entre sections</v>
      </c>
      <c r="B229" t="str">
        <f>+'Base (2)'!B229</f>
        <v>28041412 - Communes du GFP - Bâtiments et installations</v>
      </c>
      <c r="C229" s="7">
        <f>+'Base (2)'!C229</f>
        <v>0</v>
      </c>
    </row>
    <row r="230" spans="1:3" x14ac:dyDescent="0.25">
      <c r="A230" t="str">
        <f>+'Base (2)'!A230</f>
        <v>040 - Opérations d'ordre de transfert entre sections</v>
      </c>
      <c r="B230" t="str">
        <f>+'Base (2)'!B230</f>
        <v>28041412 - Communes du GFP - Bâtiments et installations</v>
      </c>
      <c r="C230" s="7">
        <f>+'Base (2)'!C230</f>
        <v>0</v>
      </c>
    </row>
    <row r="231" spans="1:3" x14ac:dyDescent="0.25">
      <c r="A231" t="str">
        <f>+'Base (2)'!A231</f>
        <v>040 - Opérations d'ordre de transfert entre sections</v>
      </c>
      <c r="B231" t="str">
        <f>+'Base (2)'!B231</f>
        <v>28041412 - Communes du GFP - Bâtiments et installations</v>
      </c>
      <c r="C231" s="7">
        <f>+'Base (2)'!C231</f>
        <v>0</v>
      </c>
    </row>
    <row r="232" spans="1:3" x14ac:dyDescent="0.25">
      <c r="A232" t="str">
        <f>+'Base (2)'!A232</f>
        <v>040 - Opérations d'ordre de transfert entre sections</v>
      </c>
      <c r="B232" t="str">
        <f>+'Base (2)'!B232</f>
        <v>28041412 - Communes du GFP - Bâtiments et installations</v>
      </c>
      <c r="C232" s="7">
        <f>+'Base (2)'!C232</f>
        <v>0</v>
      </c>
    </row>
    <row r="233" spans="1:3" x14ac:dyDescent="0.25">
      <c r="A233" t="str">
        <f>+'Base (2)'!A233</f>
        <v>040 - Opérations d'ordre de transfert entre sections</v>
      </c>
      <c r="B233" t="str">
        <f>+'Base (2)'!B233</f>
        <v>28041412 - Communes du GFP - Bâtiments et installations</v>
      </c>
      <c r="C233" s="7">
        <f>+'Base (2)'!C233</f>
        <v>0</v>
      </c>
    </row>
    <row r="234" spans="1:3" x14ac:dyDescent="0.25">
      <c r="A234" t="str">
        <f>+'Base (2)'!A234</f>
        <v>040 - Opérations d'ordre de transfert entre sections</v>
      </c>
      <c r="B234" t="str">
        <f>+'Base (2)'!B234</f>
        <v>28041412 - Communes du GFP - Bâtiments et installations</v>
      </c>
      <c r="C234" s="7">
        <f>+'Base (2)'!C234</f>
        <v>0</v>
      </c>
    </row>
    <row r="235" spans="1:3" x14ac:dyDescent="0.25">
      <c r="A235" t="str">
        <f>+'Base (2)'!A235</f>
        <v>040 - Opérations d'ordre de transfert entre sections</v>
      </c>
      <c r="B235" t="str">
        <f>+'Base (2)'!B235</f>
        <v>28041412 - Communes du GFP - Bâtiments et installations</v>
      </c>
      <c r="C235" s="7">
        <f>+'Base (2)'!C235</f>
        <v>0</v>
      </c>
    </row>
    <row r="236" spans="1:3" x14ac:dyDescent="0.25">
      <c r="A236" t="str">
        <f>+'Base (2)'!A236</f>
        <v>040 - Opérations d'ordre de transfert entre sections</v>
      </c>
      <c r="B236" t="str">
        <f>+'Base (2)'!B236</f>
        <v>28041412 - Communes du GFP - Bâtiments et installations</v>
      </c>
      <c r="C236" s="7">
        <f>+'Base (2)'!C236</f>
        <v>0</v>
      </c>
    </row>
    <row r="237" spans="1:3" x14ac:dyDescent="0.25">
      <c r="A237" t="str">
        <f>+'Base (2)'!A237</f>
        <v>040 - Opérations d'ordre de transfert entre sections</v>
      </c>
      <c r="B237" t="str">
        <f>+'Base (2)'!B237</f>
        <v>28041412 - Communes du GFP - Bâtiments et installations</v>
      </c>
      <c r="C237" s="7">
        <f>+'Base (2)'!C237</f>
        <v>0</v>
      </c>
    </row>
    <row r="238" spans="1:3" x14ac:dyDescent="0.25">
      <c r="A238" t="str">
        <f>+'Base (2)'!A238</f>
        <v>040 - Opérations d'ordre de transfert entre sections</v>
      </c>
      <c r="B238" t="str">
        <f>+'Base (2)'!B238</f>
        <v>28041412 - Communes du GFP - Bâtiments et installations</v>
      </c>
      <c r="C238" s="7">
        <f>+'Base (2)'!C238</f>
        <v>0</v>
      </c>
    </row>
    <row r="239" spans="1:3" x14ac:dyDescent="0.25">
      <c r="A239" t="str">
        <f>+'Base (2)'!A239</f>
        <v>040 - Opérations d'ordre de transfert entre sections</v>
      </c>
      <c r="B239" t="str">
        <f>+'Base (2)'!B239</f>
        <v>28041412 - Communes du GFP - Bâtiments et installations</v>
      </c>
      <c r="C239" s="7">
        <f>+'Base (2)'!C239</f>
        <v>0</v>
      </c>
    </row>
    <row r="240" spans="1:3" x14ac:dyDescent="0.25">
      <c r="A240" t="str">
        <f>+'Base (2)'!A240</f>
        <v>040 - Opérations d'ordre de transfert entre sections</v>
      </c>
      <c r="B240" t="str">
        <f>+'Base (2)'!B240</f>
        <v>28041412 - Communes du GFP - Bâtiments et installations</v>
      </c>
      <c r="C240" s="7">
        <f>+'Base (2)'!C240</f>
        <v>0</v>
      </c>
    </row>
    <row r="241" spans="1:3" x14ac:dyDescent="0.25">
      <c r="A241" t="str">
        <f>+'Base (2)'!A241</f>
        <v>040 - Opérations d'ordre de transfert entre sections</v>
      </c>
      <c r="B241" t="str">
        <f>+'Base (2)'!B241</f>
        <v>28041412 - Communes du GFP - Bâtiments et installations</v>
      </c>
      <c r="C241" s="7">
        <f>+'Base (2)'!C241</f>
        <v>0</v>
      </c>
    </row>
    <row r="242" spans="1:3" x14ac:dyDescent="0.25">
      <c r="A242" t="str">
        <f>+'Base (2)'!A242</f>
        <v>040 - Opérations d'ordre de transfert entre sections</v>
      </c>
      <c r="B242" t="str">
        <f>+'Base (2)'!B242</f>
        <v>28041412 - Communes du GFP - Bâtiments et installations</v>
      </c>
      <c r="C242" s="7">
        <f>+'Base (2)'!C242</f>
        <v>0</v>
      </c>
    </row>
    <row r="243" spans="1:3" x14ac:dyDescent="0.25">
      <c r="A243" t="str">
        <f>+'Base (2)'!A243</f>
        <v>040 - Opérations d'ordre de transfert entre sections</v>
      </c>
      <c r="B243" t="str">
        <f>+'Base (2)'!B243</f>
        <v>28041412 - Communes du GFP - Bâtiments et installations</v>
      </c>
      <c r="C243" s="7">
        <f>+'Base (2)'!C243</f>
        <v>0</v>
      </c>
    </row>
    <row r="244" spans="1:3" x14ac:dyDescent="0.25">
      <c r="A244" t="str">
        <f>+'Base (2)'!A244</f>
        <v>040 - Opérations d'ordre de transfert entre sections</v>
      </c>
      <c r="B244" t="str">
        <f>+'Base (2)'!B244</f>
        <v>28041412 - Communes du GFP - Bâtiments et installations</v>
      </c>
      <c r="C244" s="7">
        <f>+'Base (2)'!C244</f>
        <v>0</v>
      </c>
    </row>
    <row r="245" spans="1:3" x14ac:dyDescent="0.25">
      <c r="A245" t="str">
        <f>+'Base (2)'!A245</f>
        <v>040 - Opérations d'ordre de transfert entre sections</v>
      </c>
      <c r="B245" t="str">
        <f>+'Base (2)'!B245</f>
        <v>28041412 - Communes du GFP - Bâtiments et installations</v>
      </c>
      <c r="C245" s="7">
        <f>+'Base (2)'!C245</f>
        <v>0</v>
      </c>
    </row>
    <row r="246" spans="1:3" x14ac:dyDescent="0.25">
      <c r="A246" t="str">
        <f>+'Base (2)'!A246</f>
        <v>040 - Opérations d'ordre de transfert entre sections</v>
      </c>
      <c r="B246" t="str">
        <f>+'Base (2)'!B246</f>
        <v>28041412 - Communes du GFP - Bâtiments et installations</v>
      </c>
      <c r="C246" s="7">
        <f>+'Base (2)'!C246</f>
        <v>0</v>
      </c>
    </row>
    <row r="247" spans="1:3" x14ac:dyDescent="0.25">
      <c r="A247">
        <f>+'Base (2)'!A247</f>
        <v>0</v>
      </c>
      <c r="B247" t="str">
        <f>+'Base (2)'!B247</f>
        <v>Total 28041412 - Communes du GFP - Bâtiments et installations</v>
      </c>
      <c r="C247" s="7">
        <f>+'Base (2)'!C247</f>
        <v>0</v>
      </c>
    </row>
    <row r="248" spans="1:3" x14ac:dyDescent="0.25">
      <c r="A248" t="str">
        <f>+'Base (2)'!A248</f>
        <v>040 - Opérations d'ordre de transfert entre sections</v>
      </c>
      <c r="B248" t="str">
        <f>+'Base (2)'!B248</f>
        <v>28041481 - Autres communes - Biens mobiliers, matériel et études</v>
      </c>
      <c r="C248" s="7">
        <f>+'Base (2)'!C248</f>
        <v>0</v>
      </c>
    </row>
    <row r="249" spans="1:3" x14ac:dyDescent="0.25">
      <c r="A249" t="str">
        <f>+'Base (2)'!A249</f>
        <v>040 - Opérations d'ordre de transfert entre sections</v>
      </c>
      <c r="B249" t="str">
        <f>+'Base (2)'!B249</f>
        <v>28041481 - Autres communes - Biens mobiliers, matériel et études</v>
      </c>
      <c r="C249" s="7">
        <f>+'Base (2)'!C249</f>
        <v>0</v>
      </c>
    </row>
    <row r="250" spans="1:3" x14ac:dyDescent="0.25">
      <c r="A250" t="str">
        <f>+'Base (2)'!A250</f>
        <v>040 - Opérations d'ordre de transfert entre sections</v>
      </c>
      <c r="B250" t="str">
        <f>+'Base (2)'!B250</f>
        <v>28041481 - Autres communes - Biens mobiliers, matériel et études</v>
      </c>
      <c r="C250" s="7">
        <f>+'Base (2)'!C250</f>
        <v>0</v>
      </c>
    </row>
    <row r="251" spans="1:3" x14ac:dyDescent="0.25">
      <c r="A251" t="str">
        <f>+'Base (2)'!A251</f>
        <v>040 - Opérations d'ordre de transfert entre sections</v>
      </c>
      <c r="B251" t="str">
        <f>+'Base (2)'!B251</f>
        <v>28041481 - Autres communes - Biens mobiliers, matériel et études</v>
      </c>
      <c r="C251" s="7">
        <f>+'Base (2)'!C251</f>
        <v>0</v>
      </c>
    </row>
    <row r="252" spans="1:3" x14ac:dyDescent="0.25">
      <c r="A252" t="str">
        <f>+'Base (2)'!A252</f>
        <v>040 - Opérations d'ordre de transfert entre sections</v>
      </c>
      <c r="B252" t="str">
        <f>+'Base (2)'!B252</f>
        <v>28041481 - Autres communes - Biens mobiliers, matériel et études</v>
      </c>
      <c r="C252" s="7">
        <f>+'Base (2)'!C252</f>
        <v>0</v>
      </c>
    </row>
    <row r="253" spans="1:3" x14ac:dyDescent="0.25">
      <c r="A253" t="str">
        <f>+'Base (2)'!A253</f>
        <v>040 - Opérations d'ordre de transfert entre sections</v>
      </c>
      <c r="B253" t="str">
        <f>+'Base (2)'!B253</f>
        <v>28041481 - Autres communes - Biens mobiliers, matériel et études</v>
      </c>
      <c r="C253" s="7">
        <f>+'Base (2)'!C253</f>
        <v>0</v>
      </c>
    </row>
    <row r="254" spans="1:3" x14ac:dyDescent="0.25">
      <c r="A254">
        <f>+'Base (2)'!A254</f>
        <v>0</v>
      </c>
      <c r="B254" t="str">
        <f>+'Base (2)'!B254</f>
        <v>Total 28041481 - Autres communes - Biens mobiliers, matériel et études</v>
      </c>
      <c r="C254" s="7">
        <f>+'Base (2)'!C254</f>
        <v>0</v>
      </c>
    </row>
    <row r="255" spans="1:3" x14ac:dyDescent="0.25">
      <c r="A255" t="str">
        <f>+'Base (2)'!A255</f>
        <v>040 - Opérations d'ordre de transfert entre sections</v>
      </c>
      <c r="B255" t="str">
        <f>+'Base (2)'!B255</f>
        <v>28041581 - Autres groupements - Biens mobiliers, matériel et études</v>
      </c>
      <c r="C255" s="7">
        <f>+'Base (2)'!C255</f>
        <v>0</v>
      </c>
    </row>
    <row r="256" spans="1:3" x14ac:dyDescent="0.25">
      <c r="A256">
        <f>+'Base (2)'!A256</f>
        <v>0</v>
      </c>
      <c r="B256" t="str">
        <f>+'Base (2)'!B256</f>
        <v>Total 28041581 - Autres groupements - Biens mobiliers, matériel et études</v>
      </c>
      <c r="C256" s="7">
        <f>+'Base (2)'!C256</f>
        <v>0</v>
      </c>
    </row>
    <row r="257" spans="1:3" x14ac:dyDescent="0.25">
      <c r="A257" t="str">
        <f>+'Base (2)'!A257</f>
        <v>040 - Opérations d'ordre de transfert entre sections</v>
      </c>
      <c r="B257" t="str">
        <f>+'Base (2)'!B257</f>
        <v>28041582 - Autres groupements - Bâtiments et installations</v>
      </c>
      <c r="C257" s="7">
        <f>+'Base (2)'!C257</f>
        <v>0</v>
      </c>
    </row>
    <row r="258" spans="1:3" x14ac:dyDescent="0.25">
      <c r="A258" t="str">
        <f>+'Base (2)'!A258</f>
        <v>040 - Opérations d'ordre de transfert entre sections</v>
      </c>
      <c r="B258" t="str">
        <f>+'Base (2)'!B258</f>
        <v>28041582 - Autres groupements - Bâtiments et installations</v>
      </c>
      <c r="C258" s="7">
        <f>+'Base (2)'!C258</f>
        <v>0</v>
      </c>
    </row>
    <row r="259" spans="1:3" x14ac:dyDescent="0.25">
      <c r="A259">
        <f>+'Base (2)'!A259</f>
        <v>0</v>
      </c>
      <c r="B259" t="str">
        <f>+'Base (2)'!B259</f>
        <v>Total 28041582 - Autres groupements - Bâtiments et installations</v>
      </c>
      <c r="C259" s="7">
        <f>+'Base (2)'!C259</f>
        <v>0</v>
      </c>
    </row>
    <row r="260" spans="1:3" x14ac:dyDescent="0.25">
      <c r="A260" t="str">
        <f>+'Base (2)'!A260</f>
        <v>040 - Opérations d'ordre de transfert entre sections</v>
      </c>
      <c r="B260" t="str">
        <f>+'Base (2)'!B260</f>
        <v>2804181 - Autres org publics - Biens mobiliers, matériel et études</v>
      </c>
      <c r="C260" s="7">
        <f>+'Base (2)'!C260</f>
        <v>0</v>
      </c>
    </row>
    <row r="261" spans="1:3" x14ac:dyDescent="0.25">
      <c r="A261">
        <f>+'Base (2)'!A261</f>
        <v>0</v>
      </c>
      <c r="B261" t="str">
        <f>+'Base (2)'!B261</f>
        <v>Total 2804181 - Autres org publics - Biens mobiliers, matériel et études</v>
      </c>
      <c r="C261" s="7">
        <f>+'Base (2)'!C261</f>
        <v>0</v>
      </c>
    </row>
    <row r="262" spans="1:3" x14ac:dyDescent="0.25">
      <c r="A262" t="str">
        <f>+'Base (2)'!A262</f>
        <v>040 - Opérations d'ordre de transfert entre sections</v>
      </c>
      <c r="B262" t="str">
        <f>+'Base (2)'!B262</f>
        <v>2804182 - Autres org publics - Bâtiments et installations</v>
      </c>
      <c r="C262" s="7">
        <f>+'Base (2)'!C262</f>
        <v>0</v>
      </c>
    </row>
    <row r="263" spans="1:3" x14ac:dyDescent="0.25">
      <c r="A263" t="str">
        <f>+'Base (2)'!A263</f>
        <v>040 - Opérations d'ordre de transfert entre sections</v>
      </c>
      <c r="B263" t="str">
        <f>+'Base (2)'!B263</f>
        <v>2804182 - Autres org publics - Bâtiments et installations</v>
      </c>
      <c r="C263" s="7">
        <f>+'Base (2)'!C263</f>
        <v>0</v>
      </c>
    </row>
    <row r="264" spans="1:3" x14ac:dyDescent="0.25">
      <c r="A264" t="str">
        <f>+'Base (2)'!A264</f>
        <v>040 - Opérations d'ordre de transfert entre sections</v>
      </c>
      <c r="B264" t="str">
        <f>+'Base (2)'!B264</f>
        <v>2804182 - Autres org publics - Bâtiments et installations</v>
      </c>
      <c r="C264" s="7">
        <f>+'Base (2)'!C264</f>
        <v>0</v>
      </c>
    </row>
    <row r="265" spans="1:3" x14ac:dyDescent="0.25">
      <c r="A265" t="str">
        <f>+'Base (2)'!A265</f>
        <v>040 - Opérations d'ordre de transfert entre sections</v>
      </c>
      <c r="B265" t="str">
        <f>+'Base (2)'!B265</f>
        <v>2804182 - Autres org publics - Bâtiments et installations</v>
      </c>
      <c r="C265" s="7">
        <f>+'Base (2)'!C265</f>
        <v>0</v>
      </c>
    </row>
    <row r="266" spans="1:3" x14ac:dyDescent="0.25">
      <c r="A266" t="str">
        <f>+'Base (2)'!A266</f>
        <v>040 - Opérations d'ordre de transfert entre sections</v>
      </c>
      <c r="B266" t="str">
        <f>+'Base (2)'!B266</f>
        <v>2804182 - Autres org publics - Bâtiments et installations</v>
      </c>
      <c r="C266" s="7">
        <f>+'Base (2)'!C266</f>
        <v>0</v>
      </c>
    </row>
    <row r="267" spans="1:3" x14ac:dyDescent="0.25">
      <c r="A267" t="str">
        <f>+'Base (2)'!A267</f>
        <v>040 - Opérations d'ordre de transfert entre sections</v>
      </c>
      <c r="B267" t="str">
        <f>+'Base (2)'!B267</f>
        <v>2804182 - Autres org publics - Bâtiments et installations</v>
      </c>
      <c r="C267" s="7">
        <f>+'Base (2)'!C267</f>
        <v>0</v>
      </c>
    </row>
    <row r="268" spans="1:3" x14ac:dyDescent="0.25">
      <c r="A268" t="str">
        <f>+'Base (2)'!A268</f>
        <v>040 - Opérations d'ordre de transfert entre sections</v>
      </c>
      <c r="B268" t="str">
        <f>+'Base (2)'!B268</f>
        <v>2804182 - Autres org publics - Bâtiments et installations</v>
      </c>
      <c r="C268" s="7">
        <f>+'Base (2)'!C268</f>
        <v>0</v>
      </c>
    </row>
    <row r="269" spans="1:3" x14ac:dyDescent="0.25">
      <c r="A269" t="str">
        <f>+'Base (2)'!A269</f>
        <v>040 - Opérations d'ordre de transfert entre sections</v>
      </c>
      <c r="B269" t="str">
        <f>+'Base (2)'!B269</f>
        <v>2804182 - Autres org publics - Bâtiments et installations</v>
      </c>
      <c r="C269" s="7">
        <f>+'Base (2)'!C269</f>
        <v>0</v>
      </c>
    </row>
    <row r="270" spans="1:3" x14ac:dyDescent="0.25">
      <c r="A270" t="str">
        <f>+'Base (2)'!A270</f>
        <v>040 - Opérations d'ordre de transfert entre sections</v>
      </c>
      <c r="B270" t="str">
        <f>+'Base (2)'!B270</f>
        <v>2804182 - Autres org publics - Bâtiments et installations</v>
      </c>
      <c r="C270" s="7">
        <f>+'Base (2)'!C270</f>
        <v>0</v>
      </c>
    </row>
    <row r="271" spans="1:3" x14ac:dyDescent="0.25">
      <c r="A271" t="str">
        <f>+'Base (2)'!A271</f>
        <v>040 - Opérations d'ordre de transfert entre sections</v>
      </c>
      <c r="B271" t="str">
        <f>+'Base (2)'!B271</f>
        <v>2804182 - Autres org publics - Bâtiments et installations</v>
      </c>
      <c r="C271" s="7">
        <f>+'Base (2)'!C271</f>
        <v>0</v>
      </c>
    </row>
    <row r="272" spans="1:3" x14ac:dyDescent="0.25">
      <c r="A272" t="str">
        <f>+'Base (2)'!A272</f>
        <v>040 - Opérations d'ordre de transfert entre sections</v>
      </c>
      <c r="B272" t="str">
        <f>+'Base (2)'!B272</f>
        <v>2804182 - Autres org publics - Bâtiments et installations</v>
      </c>
      <c r="C272" s="7">
        <f>+'Base (2)'!C272</f>
        <v>0</v>
      </c>
    </row>
    <row r="273" spans="1:3" x14ac:dyDescent="0.25">
      <c r="A273" t="str">
        <f>+'Base (2)'!A273</f>
        <v>040 - Opérations d'ordre de transfert entre sections</v>
      </c>
      <c r="B273" t="str">
        <f>+'Base (2)'!B273</f>
        <v>2804182 - Autres org publics - Bâtiments et installations</v>
      </c>
      <c r="C273" s="7">
        <f>+'Base (2)'!C273</f>
        <v>0</v>
      </c>
    </row>
    <row r="274" spans="1:3" x14ac:dyDescent="0.25">
      <c r="A274" t="str">
        <f>+'Base (2)'!A274</f>
        <v>040 - Opérations d'ordre de transfert entre sections</v>
      </c>
      <c r="B274" t="str">
        <f>+'Base (2)'!B274</f>
        <v>2804182 - Autres org publics - Bâtiments et installations</v>
      </c>
      <c r="C274" s="7">
        <f>+'Base (2)'!C274</f>
        <v>0</v>
      </c>
    </row>
    <row r="275" spans="1:3" x14ac:dyDescent="0.25">
      <c r="A275" t="str">
        <f>+'Base (2)'!A275</f>
        <v>040 - Opérations d'ordre de transfert entre sections</v>
      </c>
      <c r="B275" t="str">
        <f>+'Base (2)'!B275</f>
        <v>2804182 - Autres org publics - Bâtiments et installations</v>
      </c>
      <c r="C275" s="7">
        <f>+'Base (2)'!C275</f>
        <v>0</v>
      </c>
    </row>
    <row r="276" spans="1:3" x14ac:dyDescent="0.25">
      <c r="A276" t="str">
        <f>+'Base (2)'!A276</f>
        <v>040 - Opérations d'ordre de transfert entre sections</v>
      </c>
      <c r="B276" t="str">
        <f>+'Base (2)'!B276</f>
        <v>2804182 - Autres org publics - Bâtiments et installations</v>
      </c>
      <c r="C276" s="7">
        <f>+'Base (2)'!C276</f>
        <v>0</v>
      </c>
    </row>
    <row r="277" spans="1:3" x14ac:dyDescent="0.25">
      <c r="A277" t="str">
        <f>+'Base (2)'!A277</f>
        <v>040 - Opérations d'ordre de transfert entre sections</v>
      </c>
      <c r="B277" t="str">
        <f>+'Base (2)'!B277</f>
        <v>2804182 - Autres org publics - Bâtiments et installations</v>
      </c>
      <c r="C277" s="7">
        <f>+'Base (2)'!C277</f>
        <v>0</v>
      </c>
    </row>
    <row r="278" spans="1:3" x14ac:dyDescent="0.25">
      <c r="A278">
        <f>+'Base (2)'!A278</f>
        <v>0</v>
      </c>
      <c r="B278" t="str">
        <f>+'Base (2)'!B278</f>
        <v>Total 2804182 - Autres org publics - Bâtiments et installations</v>
      </c>
      <c r="C278" s="7">
        <f>+'Base (2)'!C278</f>
        <v>0</v>
      </c>
    </row>
    <row r="279" spans="1:3" x14ac:dyDescent="0.25">
      <c r="A279" t="str">
        <f>+'Base (2)'!A279</f>
        <v>040 - Opérations d'ordre de transfert entre sections</v>
      </c>
      <c r="B279" t="str">
        <f>+'Base (2)'!B279</f>
        <v>280421 - Privé - Biens mobiliers, matériel et études</v>
      </c>
      <c r="C279" s="7">
        <f>+'Base (2)'!C279</f>
        <v>0</v>
      </c>
    </row>
    <row r="280" spans="1:3" x14ac:dyDescent="0.25">
      <c r="A280" t="str">
        <f>+'Base (2)'!A280</f>
        <v>040 - Opérations d'ordre de transfert entre sections</v>
      </c>
      <c r="B280" t="str">
        <f>+'Base (2)'!B280</f>
        <v>280421 - Privé - Biens mobiliers, matériel et études</v>
      </c>
      <c r="C280" s="7">
        <f>+'Base (2)'!C280</f>
        <v>0</v>
      </c>
    </row>
    <row r="281" spans="1:3" x14ac:dyDescent="0.25">
      <c r="A281" t="str">
        <f>+'Base (2)'!A281</f>
        <v>040 - Opérations d'ordre de transfert entre sections</v>
      </c>
      <c r="B281" t="str">
        <f>+'Base (2)'!B281</f>
        <v>280421 - Privé - Biens mobiliers, matériel et études</v>
      </c>
      <c r="C281" s="7">
        <f>+'Base (2)'!C281</f>
        <v>0</v>
      </c>
    </row>
    <row r="282" spans="1:3" x14ac:dyDescent="0.25">
      <c r="A282" t="str">
        <f>+'Base (2)'!A282</f>
        <v>040 - Opérations d'ordre de transfert entre sections</v>
      </c>
      <c r="B282" t="str">
        <f>+'Base (2)'!B282</f>
        <v>280421 - Privé - Biens mobiliers, matériel et études</v>
      </c>
      <c r="C282" s="7">
        <f>+'Base (2)'!C282</f>
        <v>0</v>
      </c>
    </row>
    <row r="283" spans="1:3" x14ac:dyDescent="0.25">
      <c r="A283" t="str">
        <f>+'Base (2)'!A283</f>
        <v>040 - Opérations d'ordre de transfert entre sections</v>
      </c>
      <c r="B283" t="str">
        <f>+'Base (2)'!B283</f>
        <v>280421 - Privé - Biens mobiliers, matériel et études</v>
      </c>
      <c r="C283" s="7">
        <f>+'Base (2)'!C283</f>
        <v>0</v>
      </c>
    </row>
    <row r="284" spans="1:3" x14ac:dyDescent="0.25">
      <c r="A284" t="str">
        <f>+'Base (2)'!A284</f>
        <v>040 - Opérations d'ordre de transfert entre sections</v>
      </c>
      <c r="B284" t="str">
        <f>+'Base (2)'!B284</f>
        <v>280421 - Privé - Biens mobiliers, matériel et études</v>
      </c>
      <c r="C284" s="7">
        <f>+'Base (2)'!C284</f>
        <v>0</v>
      </c>
    </row>
    <row r="285" spans="1:3" x14ac:dyDescent="0.25">
      <c r="A285" t="str">
        <f>+'Base (2)'!A285</f>
        <v>040 - Opérations d'ordre de transfert entre sections</v>
      </c>
      <c r="B285" t="str">
        <f>+'Base (2)'!B285</f>
        <v>280421 - Privé - Biens mobiliers, matériel et études</v>
      </c>
      <c r="C285" s="7">
        <f>+'Base (2)'!C285</f>
        <v>0</v>
      </c>
    </row>
    <row r="286" spans="1:3" x14ac:dyDescent="0.25">
      <c r="A286" t="str">
        <f>+'Base (2)'!A286</f>
        <v>040 - Opérations d'ordre de transfert entre sections</v>
      </c>
      <c r="B286" t="str">
        <f>+'Base (2)'!B286</f>
        <v>280421 - Privé - Biens mobiliers, matériel et études</v>
      </c>
      <c r="C286" s="7">
        <f>+'Base (2)'!C286</f>
        <v>0</v>
      </c>
    </row>
    <row r="287" spans="1:3" x14ac:dyDescent="0.25">
      <c r="A287" t="str">
        <f>+'Base (2)'!A287</f>
        <v>040 - Opérations d'ordre de transfert entre sections</v>
      </c>
      <c r="B287" t="str">
        <f>+'Base (2)'!B287</f>
        <v>280421 - Privé - Biens mobiliers, matériel et études</v>
      </c>
      <c r="C287" s="7">
        <f>+'Base (2)'!C287</f>
        <v>0</v>
      </c>
    </row>
    <row r="288" spans="1:3" x14ac:dyDescent="0.25">
      <c r="A288" t="str">
        <f>+'Base (2)'!A288</f>
        <v>040 - Opérations d'ordre de transfert entre sections</v>
      </c>
      <c r="B288" t="str">
        <f>+'Base (2)'!B288</f>
        <v>280421 - Privé - Biens mobiliers, matériel et études</v>
      </c>
      <c r="C288" s="7">
        <f>+'Base (2)'!C288</f>
        <v>0</v>
      </c>
    </row>
    <row r="289" spans="1:3" x14ac:dyDescent="0.25">
      <c r="A289" t="str">
        <f>+'Base (2)'!A289</f>
        <v>040 - Opérations d'ordre de transfert entre sections</v>
      </c>
      <c r="B289" t="str">
        <f>+'Base (2)'!B289</f>
        <v>280421 - Privé - Biens mobiliers, matériel et études</v>
      </c>
      <c r="C289" s="7">
        <f>+'Base (2)'!C289</f>
        <v>0</v>
      </c>
    </row>
    <row r="290" spans="1:3" x14ac:dyDescent="0.25">
      <c r="A290" t="str">
        <f>+'Base (2)'!A290</f>
        <v>040 - Opérations d'ordre de transfert entre sections</v>
      </c>
      <c r="B290" t="str">
        <f>+'Base (2)'!B290</f>
        <v>280421 - Privé - Biens mobiliers, matériel et études</v>
      </c>
      <c r="C290" s="7">
        <f>+'Base (2)'!C290</f>
        <v>0</v>
      </c>
    </row>
    <row r="291" spans="1:3" x14ac:dyDescent="0.25">
      <c r="A291" t="str">
        <f>+'Base (2)'!A291</f>
        <v>040 - Opérations d'ordre de transfert entre sections</v>
      </c>
      <c r="B291" t="str">
        <f>+'Base (2)'!B291</f>
        <v>280421 - Privé - Biens mobiliers, matériel et études</v>
      </c>
      <c r="C291" s="7">
        <f>+'Base (2)'!C291</f>
        <v>0</v>
      </c>
    </row>
    <row r="292" spans="1:3" x14ac:dyDescent="0.25">
      <c r="A292" t="str">
        <f>+'Base (2)'!A292</f>
        <v>040 - Opérations d'ordre de transfert entre sections</v>
      </c>
      <c r="B292" t="str">
        <f>+'Base (2)'!B292</f>
        <v>280421 - Privé - Biens mobiliers, matériel et études</v>
      </c>
      <c r="C292" s="7">
        <f>+'Base (2)'!C292</f>
        <v>0</v>
      </c>
    </row>
    <row r="293" spans="1:3" x14ac:dyDescent="0.25">
      <c r="A293" t="str">
        <f>+'Base (2)'!A293</f>
        <v>040 - Opérations d'ordre de transfert entre sections</v>
      </c>
      <c r="B293" t="str">
        <f>+'Base (2)'!B293</f>
        <v>280421 - Privé - Biens mobiliers, matériel et études</v>
      </c>
      <c r="C293" s="7">
        <f>+'Base (2)'!C293</f>
        <v>0</v>
      </c>
    </row>
    <row r="294" spans="1:3" x14ac:dyDescent="0.25">
      <c r="A294" t="str">
        <f>+'Base (2)'!A294</f>
        <v>040 - Opérations d'ordre de transfert entre sections</v>
      </c>
      <c r="B294" t="str">
        <f>+'Base (2)'!B294</f>
        <v>280421 - Privé - Biens mobiliers, matériel et études</v>
      </c>
      <c r="C294" s="7">
        <f>+'Base (2)'!C294</f>
        <v>0</v>
      </c>
    </row>
    <row r="295" spans="1:3" x14ac:dyDescent="0.25">
      <c r="A295" t="str">
        <f>+'Base (2)'!A295</f>
        <v>040 - Opérations d'ordre de transfert entre sections</v>
      </c>
      <c r="B295" t="str">
        <f>+'Base (2)'!B295</f>
        <v>280421 - Privé - Biens mobiliers, matériel et études</v>
      </c>
      <c r="C295" s="7">
        <f>+'Base (2)'!C295</f>
        <v>0</v>
      </c>
    </row>
    <row r="296" spans="1:3" x14ac:dyDescent="0.25">
      <c r="A296" t="str">
        <f>+'Base (2)'!A296</f>
        <v>040 - Opérations d'ordre de transfert entre sections</v>
      </c>
      <c r="B296" t="str">
        <f>+'Base (2)'!B296</f>
        <v>280421 - Privé - Biens mobiliers, matériel et études</v>
      </c>
      <c r="C296" s="7">
        <f>+'Base (2)'!C296</f>
        <v>0</v>
      </c>
    </row>
    <row r="297" spans="1:3" x14ac:dyDescent="0.25">
      <c r="A297" t="str">
        <f>+'Base (2)'!A297</f>
        <v>040 - Opérations d'ordre de transfert entre sections</v>
      </c>
      <c r="B297" t="str">
        <f>+'Base (2)'!B297</f>
        <v>280421 - Privé - Biens mobiliers, matériel et études</v>
      </c>
      <c r="C297" s="7">
        <f>+'Base (2)'!C297</f>
        <v>0</v>
      </c>
    </row>
    <row r="298" spans="1:3" x14ac:dyDescent="0.25">
      <c r="A298" t="str">
        <f>+'Base (2)'!A298</f>
        <v>040 - Opérations d'ordre de transfert entre sections</v>
      </c>
      <c r="B298" t="str">
        <f>+'Base (2)'!B298</f>
        <v>280421 - Privé - Biens mobiliers, matériel et études</v>
      </c>
      <c r="C298" s="7">
        <f>+'Base (2)'!C298</f>
        <v>0</v>
      </c>
    </row>
    <row r="299" spans="1:3" x14ac:dyDescent="0.25">
      <c r="A299" t="str">
        <f>+'Base (2)'!A299</f>
        <v>040 - Opérations d'ordre de transfert entre sections</v>
      </c>
      <c r="B299" t="str">
        <f>+'Base (2)'!B299</f>
        <v>280421 - Privé - Biens mobiliers, matériel et études</v>
      </c>
      <c r="C299" s="7">
        <f>+'Base (2)'!C299</f>
        <v>0</v>
      </c>
    </row>
    <row r="300" spans="1:3" x14ac:dyDescent="0.25">
      <c r="A300" t="str">
        <f>+'Base (2)'!A300</f>
        <v>040 - Opérations d'ordre de transfert entre sections</v>
      </c>
      <c r="B300" t="str">
        <f>+'Base (2)'!B300</f>
        <v>280421 - Privé - Biens mobiliers, matériel et études</v>
      </c>
      <c r="C300" s="7">
        <f>+'Base (2)'!C300</f>
        <v>0</v>
      </c>
    </row>
    <row r="301" spans="1:3" x14ac:dyDescent="0.25">
      <c r="A301" t="str">
        <f>+'Base (2)'!A301</f>
        <v>040 - Opérations d'ordre de transfert entre sections</v>
      </c>
      <c r="B301" t="str">
        <f>+'Base (2)'!B301</f>
        <v>280421 - Privé - Biens mobiliers, matériel et études</v>
      </c>
      <c r="C301" s="7">
        <f>+'Base (2)'!C301</f>
        <v>0</v>
      </c>
    </row>
    <row r="302" spans="1:3" x14ac:dyDescent="0.25">
      <c r="A302" t="str">
        <f>+'Base (2)'!A302</f>
        <v>040 - Opérations d'ordre de transfert entre sections</v>
      </c>
      <c r="B302" t="str">
        <f>+'Base (2)'!B302</f>
        <v>280421 - Privé - Biens mobiliers, matériel et études</v>
      </c>
      <c r="C302" s="7">
        <f>+'Base (2)'!C302</f>
        <v>0</v>
      </c>
    </row>
    <row r="303" spans="1:3" x14ac:dyDescent="0.25">
      <c r="A303" t="str">
        <f>+'Base (2)'!A303</f>
        <v>040 - Opérations d'ordre de transfert entre sections</v>
      </c>
      <c r="B303" t="str">
        <f>+'Base (2)'!B303</f>
        <v>280421 - Privé - Biens mobiliers, matériel et études</v>
      </c>
      <c r="C303" s="7">
        <f>+'Base (2)'!C303</f>
        <v>0</v>
      </c>
    </row>
    <row r="304" spans="1:3" x14ac:dyDescent="0.25">
      <c r="A304" t="str">
        <f>+'Base (2)'!A304</f>
        <v>040 - Opérations d'ordre de transfert entre sections</v>
      </c>
      <c r="B304" t="str">
        <f>+'Base (2)'!B304</f>
        <v>280421 - Privé - Biens mobiliers, matériel et études</v>
      </c>
      <c r="C304" s="7">
        <f>+'Base (2)'!C304</f>
        <v>0</v>
      </c>
    </row>
    <row r="305" spans="1:3" x14ac:dyDescent="0.25">
      <c r="A305" t="str">
        <f>+'Base (2)'!A305</f>
        <v>040 - Opérations d'ordre de transfert entre sections</v>
      </c>
      <c r="B305" t="str">
        <f>+'Base (2)'!B305</f>
        <v>280421 - Privé - Biens mobiliers, matériel et études</v>
      </c>
      <c r="C305" s="7">
        <f>+'Base (2)'!C305</f>
        <v>0</v>
      </c>
    </row>
    <row r="306" spans="1:3" x14ac:dyDescent="0.25">
      <c r="A306" t="str">
        <f>+'Base (2)'!A306</f>
        <v>040 - Opérations d'ordre de transfert entre sections</v>
      </c>
      <c r="B306" t="str">
        <f>+'Base (2)'!B306</f>
        <v>280421 - Privé - Biens mobiliers, matériel et études</v>
      </c>
      <c r="C306" s="7">
        <f>+'Base (2)'!C306</f>
        <v>0</v>
      </c>
    </row>
    <row r="307" spans="1:3" x14ac:dyDescent="0.25">
      <c r="A307" t="str">
        <f>+'Base (2)'!A307</f>
        <v>040 - Opérations d'ordre de transfert entre sections</v>
      </c>
      <c r="B307" t="str">
        <f>+'Base (2)'!B307</f>
        <v>280421 - Privé - Biens mobiliers, matériel et études</v>
      </c>
      <c r="C307" s="7">
        <f>+'Base (2)'!C307</f>
        <v>0</v>
      </c>
    </row>
    <row r="308" spans="1:3" x14ac:dyDescent="0.25">
      <c r="A308" t="str">
        <f>+'Base (2)'!A308</f>
        <v>040 - Opérations d'ordre de transfert entre sections</v>
      </c>
      <c r="B308" t="str">
        <f>+'Base (2)'!B308</f>
        <v>280421 - Privé - Biens mobiliers, matériel et études</v>
      </c>
      <c r="C308" s="7">
        <f>+'Base (2)'!C308</f>
        <v>0</v>
      </c>
    </row>
    <row r="309" spans="1:3" x14ac:dyDescent="0.25">
      <c r="A309" t="str">
        <f>+'Base (2)'!A309</f>
        <v>040 - Opérations d'ordre de transfert entre sections</v>
      </c>
      <c r="B309" t="str">
        <f>+'Base (2)'!B309</f>
        <v>280421 - Privé - Biens mobiliers, matériel et études</v>
      </c>
      <c r="C309" s="7">
        <f>+'Base (2)'!C309</f>
        <v>0</v>
      </c>
    </row>
    <row r="310" spans="1:3" x14ac:dyDescent="0.25">
      <c r="A310" t="str">
        <f>+'Base (2)'!A310</f>
        <v>040 - Opérations d'ordre de transfert entre sections</v>
      </c>
      <c r="B310" t="str">
        <f>+'Base (2)'!B310</f>
        <v>280421 - Privé - Biens mobiliers, matériel et études</v>
      </c>
      <c r="C310" s="7">
        <f>+'Base (2)'!C310</f>
        <v>0</v>
      </c>
    </row>
    <row r="311" spans="1:3" x14ac:dyDescent="0.25">
      <c r="A311" t="str">
        <f>+'Base (2)'!A311</f>
        <v>040 - Opérations d'ordre de transfert entre sections</v>
      </c>
      <c r="B311" t="str">
        <f>+'Base (2)'!B311</f>
        <v>280421 - Privé - Biens mobiliers, matériel et études</v>
      </c>
      <c r="C311" s="7">
        <f>+'Base (2)'!C311</f>
        <v>0</v>
      </c>
    </row>
    <row r="312" spans="1:3" x14ac:dyDescent="0.25">
      <c r="A312">
        <f>+'Base (2)'!A312</f>
        <v>0</v>
      </c>
      <c r="B312" t="str">
        <f>+'Base (2)'!B312</f>
        <v>Total 280421 - Privé - Biens mobiliers, matériel et études</v>
      </c>
      <c r="C312" s="7">
        <f>+'Base (2)'!C312</f>
        <v>0</v>
      </c>
    </row>
    <row r="313" spans="1:3" x14ac:dyDescent="0.25">
      <c r="A313" t="str">
        <f>+'Base (2)'!A313</f>
        <v>040 - Opérations d'ordre de transfert entre sections</v>
      </c>
      <c r="B313" t="str">
        <f>+'Base (2)'!B313</f>
        <v>280422 - Privé - Bâtiments et installations</v>
      </c>
      <c r="C313" s="7">
        <f>+'Base (2)'!C313</f>
        <v>0</v>
      </c>
    </row>
    <row r="314" spans="1:3" x14ac:dyDescent="0.25">
      <c r="A314" t="str">
        <f>+'Base (2)'!A314</f>
        <v>040 - Opérations d'ordre de transfert entre sections</v>
      </c>
      <c r="B314" t="str">
        <f>+'Base (2)'!B314</f>
        <v>280422 - Privé - Bâtiments et installations</v>
      </c>
      <c r="C314" s="7">
        <f>+'Base (2)'!C314</f>
        <v>0</v>
      </c>
    </row>
    <row r="315" spans="1:3" x14ac:dyDescent="0.25">
      <c r="A315">
        <f>+'Base (2)'!A315</f>
        <v>0</v>
      </c>
      <c r="B315" t="str">
        <f>+'Base (2)'!B315</f>
        <v>Total 280422 - Privé - Bâtiments et installations</v>
      </c>
      <c r="C315" s="7">
        <f>+'Base (2)'!C315</f>
        <v>0</v>
      </c>
    </row>
    <row r="316" spans="1:3" x14ac:dyDescent="0.25">
      <c r="A316" t="str">
        <f>+'Base (2)'!A316</f>
        <v>040 - Opérations d'ordre de transfert entre sections</v>
      </c>
      <c r="B316" t="str">
        <f>+'Base (2)'!B316</f>
        <v>2804412 - Subv nature org publics - Bâtiments et installations</v>
      </c>
      <c r="C316" s="7">
        <f>+'Base (2)'!C316</f>
        <v>0</v>
      </c>
    </row>
    <row r="317" spans="1:3" x14ac:dyDescent="0.25">
      <c r="A317">
        <f>+'Base (2)'!A317</f>
        <v>0</v>
      </c>
      <c r="B317" t="str">
        <f>+'Base (2)'!B317</f>
        <v>Total 2804412 - Subv nature org publics - Bâtiments et installations</v>
      </c>
      <c r="C317" s="7">
        <f>+'Base (2)'!C317</f>
        <v>0</v>
      </c>
    </row>
    <row r="318" spans="1:3" x14ac:dyDescent="0.25">
      <c r="A318" t="str">
        <f>+'Base (2)'!A318</f>
        <v>040 - Opérations d'ordre de transfert entre sections</v>
      </c>
      <c r="B318" t="str">
        <f>+'Base (2)'!B318</f>
        <v>28051 - Concessions et droits similaires</v>
      </c>
      <c r="C318" s="7">
        <f>+'Base (2)'!C318</f>
        <v>0</v>
      </c>
    </row>
    <row r="319" spans="1:3" x14ac:dyDescent="0.25">
      <c r="A319" t="str">
        <f>+'Base (2)'!A319</f>
        <v>040 - Opérations d'ordre de transfert entre sections</v>
      </c>
      <c r="B319" t="str">
        <f>+'Base (2)'!B319</f>
        <v>28051 - Concessions et droits similaires</v>
      </c>
      <c r="C319" s="7">
        <f>+'Base (2)'!C319</f>
        <v>0</v>
      </c>
    </row>
    <row r="320" spans="1:3" x14ac:dyDescent="0.25">
      <c r="A320" t="str">
        <f>+'Base (2)'!A320</f>
        <v>040 - Opérations d'ordre de transfert entre sections</v>
      </c>
      <c r="B320" t="str">
        <f>+'Base (2)'!B320</f>
        <v>28051 - Concessions et droits similaires</v>
      </c>
      <c r="C320" s="7">
        <f>+'Base (2)'!C320</f>
        <v>0</v>
      </c>
    </row>
    <row r="321" spans="1:3" x14ac:dyDescent="0.25">
      <c r="A321" t="str">
        <f>+'Base (2)'!A321</f>
        <v>040 - Opérations d'ordre de transfert entre sections</v>
      </c>
      <c r="B321" t="str">
        <f>+'Base (2)'!B321</f>
        <v>28051 - Concessions et droits similaires</v>
      </c>
      <c r="C321" s="7">
        <f>+'Base (2)'!C321</f>
        <v>0</v>
      </c>
    </row>
    <row r="322" spans="1:3" x14ac:dyDescent="0.25">
      <c r="A322" t="str">
        <f>+'Base (2)'!A322</f>
        <v>040 - Opérations d'ordre de transfert entre sections</v>
      </c>
      <c r="B322" t="str">
        <f>+'Base (2)'!B322</f>
        <v>28051 - Concessions et droits similaires</v>
      </c>
      <c r="C322" s="7">
        <f>+'Base (2)'!C322</f>
        <v>0</v>
      </c>
    </row>
    <row r="323" spans="1:3" x14ac:dyDescent="0.25">
      <c r="A323" t="str">
        <f>+'Base (2)'!A323</f>
        <v>040 - Opérations d'ordre de transfert entre sections</v>
      </c>
      <c r="B323" t="str">
        <f>+'Base (2)'!B323</f>
        <v>28051 - Concessions et droits similaires</v>
      </c>
      <c r="C323" s="7">
        <f>+'Base (2)'!C323</f>
        <v>0</v>
      </c>
    </row>
    <row r="324" spans="1:3" x14ac:dyDescent="0.25">
      <c r="A324" t="str">
        <f>+'Base (2)'!A324</f>
        <v>040 - Opérations d'ordre de transfert entre sections</v>
      </c>
      <c r="B324" t="str">
        <f>+'Base (2)'!B324</f>
        <v>28051 - Concessions et droits similaires</v>
      </c>
      <c r="C324" s="7">
        <f>+'Base (2)'!C324</f>
        <v>0</v>
      </c>
    </row>
    <row r="325" spans="1:3" x14ac:dyDescent="0.25">
      <c r="A325" t="str">
        <f>+'Base (2)'!A325</f>
        <v>040 - Opérations d'ordre de transfert entre sections</v>
      </c>
      <c r="B325" t="str">
        <f>+'Base (2)'!B325</f>
        <v>28051 - Concessions et droits similaires</v>
      </c>
      <c r="C325" s="7">
        <f>+'Base (2)'!C325</f>
        <v>0</v>
      </c>
    </row>
    <row r="326" spans="1:3" x14ac:dyDescent="0.25">
      <c r="A326" t="str">
        <f>+'Base (2)'!A326</f>
        <v>040 - Opérations d'ordre de transfert entre sections</v>
      </c>
      <c r="B326" t="str">
        <f>+'Base (2)'!B326</f>
        <v>28051 - Concessions et droits similaires</v>
      </c>
      <c r="C326" s="7">
        <f>+'Base (2)'!C326</f>
        <v>0</v>
      </c>
    </row>
    <row r="327" spans="1:3" x14ac:dyDescent="0.25">
      <c r="A327" t="str">
        <f>+'Base (2)'!A327</f>
        <v>040 - Opérations d'ordre de transfert entre sections</v>
      </c>
      <c r="B327" t="str">
        <f>+'Base (2)'!B327</f>
        <v>28051 - Concessions et droits similaires</v>
      </c>
      <c r="C327" s="7">
        <f>+'Base (2)'!C327</f>
        <v>0</v>
      </c>
    </row>
    <row r="328" spans="1:3" x14ac:dyDescent="0.25">
      <c r="A328" t="str">
        <f>+'Base (2)'!A328</f>
        <v>040 - Opérations d'ordre de transfert entre sections</v>
      </c>
      <c r="B328" t="str">
        <f>+'Base (2)'!B328</f>
        <v>28051 - Concessions et droits similaires</v>
      </c>
      <c r="C328" s="7">
        <f>+'Base (2)'!C328</f>
        <v>0</v>
      </c>
    </row>
    <row r="329" spans="1:3" x14ac:dyDescent="0.25">
      <c r="A329">
        <f>+'Base (2)'!A329</f>
        <v>0</v>
      </c>
      <c r="B329" t="str">
        <f>+'Base (2)'!B329</f>
        <v>Total 28051 - Concessions et droits similaires</v>
      </c>
      <c r="C329" s="7">
        <f>+'Base (2)'!C329</f>
        <v>0</v>
      </c>
    </row>
    <row r="330" spans="1:3" x14ac:dyDescent="0.25">
      <c r="A330" t="str">
        <f>+'Base (2)'!A330</f>
        <v>040 - Opérations d'ordre de transfert entre sections</v>
      </c>
      <c r="B330" t="str">
        <f>+'Base (2)'!B330</f>
        <v>28114 - Terrains de gisement</v>
      </c>
      <c r="C330" s="7">
        <f>+'Base (2)'!C330</f>
        <v>0</v>
      </c>
    </row>
    <row r="331" spans="1:3" x14ac:dyDescent="0.25">
      <c r="A331">
        <f>+'Base (2)'!A331</f>
        <v>0</v>
      </c>
      <c r="B331" t="str">
        <f>+'Base (2)'!B331</f>
        <v>Total 28114 - Terrains de gisement</v>
      </c>
      <c r="C331" s="7">
        <f>+'Base (2)'!C331</f>
        <v>0</v>
      </c>
    </row>
    <row r="332" spans="1:3" x14ac:dyDescent="0.25">
      <c r="A332" t="str">
        <f>+'Base (2)'!A332</f>
        <v>040 - Opérations d'ordre de transfert entre sections</v>
      </c>
      <c r="B332" t="str">
        <f>+'Base (2)'!B332</f>
        <v>28121 - Plantations d'arbres et d'arbustes</v>
      </c>
      <c r="C332" s="7">
        <f>+'Base (2)'!C332</f>
        <v>0</v>
      </c>
    </row>
    <row r="333" spans="1:3" x14ac:dyDescent="0.25">
      <c r="A333">
        <f>+'Base (2)'!A333</f>
        <v>0</v>
      </c>
      <c r="B333" t="str">
        <f>+'Base (2)'!B333</f>
        <v>Total 28121 - Plantations d'arbres et d'arbustes</v>
      </c>
      <c r="C333" s="7">
        <f>+'Base (2)'!C333</f>
        <v>0</v>
      </c>
    </row>
    <row r="334" spans="1:3" x14ac:dyDescent="0.25">
      <c r="A334" t="str">
        <f>+'Base (2)'!A334</f>
        <v>040 - Opérations d'ordre de transfert entre sections</v>
      </c>
      <c r="B334" t="str">
        <f>+'Base (2)'!B334</f>
        <v>28128 - Autres agencements et aménagements de terrains</v>
      </c>
      <c r="C334" s="7">
        <f>+'Base (2)'!C334</f>
        <v>0</v>
      </c>
    </row>
    <row r="335" spans="1:3" x14ac:dyDescent="0.25">
      <c r="A335" t="str">
        <f>+'Base (2)'!A335</f>
        <v>040 - Opérations d'ordre de transfert entre sections</v>
      </c>
      <c r="B335" t="str">
        <f>+'Base (2)'!B335</f>
        <v>28128 - Autres agencements et aménagements de terrains</v>
      </c>
      <c r="C335" s="7">
        <f>+'Base (2)'!C335</f>
        <v>0</v>
      </c>
    </row>
    <row r="336" spans="1:3" x14ac:dyDescent="0.25">
      <c r="A336" t="str">
        <f>+'Base (2)'!A336</f>
        <v>040 - Opérations d'ordre de transfert entre sections</v>
      </c>
      <c r="B336" t="str">
        <f>+'Base (2)'!B336</f>
        <v>28128 - Autres agencements et aménagements de terrains</v>
      </c>
      <c r="C336" s="7">
        <f>+'Base (2)'!C336</f>
        <v>0</v>
      </c>
    </row>
    <row r="337" spans="1:3" x14ac:dyDescent="0.25">
      <c r="A337" t="str">
        <f>+'Base (2)'!A337</f>
        <v>040 - Opérations d'ordre de transfert entre sections</v>
      </c>
      <c r="B337" t="str">
        <f>+'Base (2)'!B337</f>
        <v>28128 - Autres agencements et aménagements de terrains</v>
      </c>
      <c r="C337" s="7">
        <f>+'Base (2)'!C337</f>
        <v>0</v>
      </c>
    </row>
    <row r="338" spans="1:3" x14ac:dyDescent="0.25">
      <c r="A338" t="str">
        <f>+'Base (2)'!A338</f>
        <v>040 - Opérations d'ordre de transfert entre sections</v>
      </c>
      <c r="B338" t="str">
        <f>+'Base (2)'!B338</f>
        <v>28128 - Autres agencements et aménagements de terrains</v>
      </c>
      <c r="C338" s="7">
        <f>+'Base (2)'!C338</f>
        <v>0</v>
      </c>
    </row>
    <row r="339" spans="1:3" x14ac:dyDescent="0.25">
      <c r="A339" t="str">
        <f>+'Base (2)'!A339</f>
        <v>040 - Opérations d'ordre de transfert entre sections</v>
      </c>
      <c r="B339" t="str">
        <f>+'Base (2)'!B339</f>
        <v>28128 - Autres agencements et aménagements de terrains</v>
      </c>
      <c r="C339" s="7">
        <f>+'Base (2)'!C339</f>
        <v>0</v>
      </c>
    </row>
    <row r="340" spans="1:3" x14ac:dyDescent="0.25">
      <c r="A340" t="str">
        <f>+'Base (2)'!A340</f>
        <v>040 - Opérations d'ordre de transfert entre sections</v>
      </c>
      <c r="B340" t="str">
        <f>+'Base (2)'!B340</f>
        <v>28128 - Autres agencements et aménagements de terrains</v>
      </c>
      <c r="C340" s="7">
        <f>+'Base (2)'!C340</f>
        <v>0</v>
      </c>
    </row>
    <row r="341" spans="1:3" x14ac:dyDescent="0.25">
      <c r="A341" t="str">
        <f>+'Base (2)'!A341</f>
        <v>040 - Opérations d'ordre de transfert entre sections</v>
      </c>
      <c r="B341" t="str">
        <f>+'Base (2)'!B341</f>
        <v>28128 - Autres agencements et aménagements de terrains</v>
      </c>
      <c r="C341" s="7">
        <f>+'Base (2)'!C341</f>
        <v>0</v>
      </c>
    </row>
    <row r="342" spans="1:3" x14ac:dyDescent="0.25">
      <c r="A342">
        <f>+'Base (2)'!A342</f>
        <v>0</v>
      </c>
      <c r="B342" t="str">
        <f>+'Base (2)'!B342</f>
        <v>Total 28128 - Autres agencements et aménagements de terrains</v>
      </c>
      <c r="C342" s="7">
        <f>+'Base (2)'!C342</f>
        <v>0</v>
      </c>
    </row>
    <row r="343" spans="1:3" x14ac:dyDescent="0.25">
      <c r="A343" t="str">
        <f>+'Base (2)'!A343</f>
        <v>040 - Opérations d'ordre de transfert entre sections</v>
      </c>
      <c r="B343" t="str">
        <f>+'Base (2)'!B343</f>
        <v>281311 - Hôtel de ville</v>
      </c>
      <c r="C343" s="7">
        <f>+'Base (2)'!C343</f>
        <v>0</v>
      </c>
    </row>
    <row r="344" spans="1:3" x14ac:dyDescent="0.25">
      <c r="A344" t="str">
        <f>+'Base (2)'!A344</f>
        <v>040 - Opérations d'ordre de transfert entre sections</v>
      </c>
      <c r="B344" t="str">
        <f>+'Base (2)'!B344</f>
        <v>281311 - Hôtel de ville</v>
      </c>
      <c r="C344" s="7">
        <f>+'Base (2)'!C344</f>
        <v>0</v>
      </c>
    </row>
    <row r="345" spans="1:3" x14ac:dyDescent="0.25">
      <c r="A345" t="str">
        <f>+'Base (2)'!A345</f>
        <v>040 - Opérations d'ordre de transfert entre sections</v>
      </c>
      <c r="B345" t="str">
        <f>+'Base (2)'!B345</f>
        <v>281311 - Hôtel de ville</v>
      </c>
      <c r="C345" s="7">
        <f>+'Base (2)'!C345</f>
        <v>0</v>
      </c>
    </row>
    <row r="346" spans="1:3" x14ac:dyDescent="0.25">
      <c r="A346">
        <f>+'Base (2)'!A346</f>
        <v>0</v>
      </c>
      <c r="B346" t="str">
        <f>+'Base (2)'!B346</f>
        <v>Total 281311 - Hôtel de ville</v>
      </c>
      <c r="C346" s="7">
        <f>+'Base (2)'!C346</f>
        <v>0</v>
      </c>
    </row>
    <row r="347" spans="1:3" x14ac:dyDescent="0.25">
      <c r="A347" t="str">
        <f>+'Base (2)'!A347</f>
        <v>040 - Opérations d'ordre de transfert entre sections</v>
      </c>
      <c r="B347" t="str">
        <f>+'Base (2)'!B347</f>
        <v>281312 - Bâtiments scolaires</v>
      </c>
      <c r="C347" s="7">
        <f>+'Base (2)'!C347</f>
        <v>0</v>
      </c>
    </row>
    <row r="348" spans="1:3" x14ac:dyDescent="0.25">
      <c r="A348" t="str">
        <f>+'Base (2)'!A348</f>
        <v>040 - Opérations d'ordre de transfert entre sections</v>
      </c>
      <c r="B348" t="str">
        <f>+'Base (2)'!B348</f>
        <v>281312 - Bâtiments scolaires</v>
      </c>
      <c r="C348" s="7">
        <f>+'Base (2)'!C348</f>
        <v>0</v>
      </c>
    </row>
    <row r="349" spans="1:3" x14ac:dyDescent="0.25">
      <c r="A349" t="str">
        <f>+'Base (2)'!A349</f>
        <v>040 - Opérations d'ordre de transfert entre sections</v>
      </c>
      <c r="B349" t="str">
        <f>+'Base (2)'!B349</f>
        <v>281312 - Bâtiments scolaires</v>
      </c>
      <c r="C349" s="7">
        <f>+'Base (2)'!C349</f>
        <v>0</v>
      </c>
    </row>
    <row r="350" spans="1:3" x14ac:dyDescent="0.25">
      <c r="A350" t="str">
        <f>+'Base (2)'!A350</f>
        <v>040 - Opérations d'ordre de transfert entre sections</v>
      </c>
      <c r="B350" t="str">
        <f>+'Base (2)'!B350</f>
        <v>281312 - Bâtiments scolaires</v>
      </c>
      <c r="C350" s="7">
        <f>+'Base (2)'!C350</f>
        <v>0</v>
      </c>
    </row>
    <row r="351" spans="1:3" x14ac:dyDescent="0.25">
      <c r="A351" t="str">
        <f>+'Base (2)'!A351</f>
        <v>040 - Opérations d'ordre de transfert entre sections</v>
      </c>
      <c r="B351" t="str">
        <f>+'Base (2)'!B351</f>
        <v>281312 - Bâtiments scolaires</v>
      </c>
      <c r="C351" s="7">
        <f>+'Base (2)'!C351</f>
        <v>0</v>
      </c>
    </row>
    <row r="352" spans="1:3" x14ac:dyDescent="0.25">
      <c r="A352" t="str">
        <f>+'Base (2)'!A352</f>
        <v>040 - Opérations d'ordre de transfert entre sections</v>
      </c>
      <c r="B352" t="str">
        <f>+'Base (2)'!B352</f>
        <v>281312 - Bâtiments scolaires</v>
      </c>
      <c r="C352" s="7">
        <f>+'Base (2)'!C352</f>
        <v>0</v>
      </c>
    </row>
    <row r="353" spans="1:3" x14ac:dyDescent="0.25">
      <c r="A353" t="str">
        <f>+'Base (2)'!A353</f>
        <v>040 - Opérations d'ordre de transfert entre sections</v>
      </c>
      <c r="B353" t="str">
        <f>+'Base (2)'!B353</f>
        <v>281312 - Bâtiments scolaires</v>
      </c>
      <c r="C353" s="7">
        <f>+'Base (2)'!C353</f>
        <v>0</v>
      </c>
    </row>
    <row r="354" spans="1:3" x14ac:dyDescent="0.25">
      <c r="A354" t="str">
        <f>+'Base (2)'!A354</f>
        <v>040 - Opérations d'ordre de transfert entre sections</v>
      </c>
      <c r="B354" t="str">
        <f>+'Base (2)'!B354</f>
        <v>281312 - Bâtiments scolaires</v>
      </c>
      <c r="C354" s="7">
        <f>+'Base (2)'!C354</f>
        <v>0</v>
      </c>
    </row>
    <row r="355" spans="1:3" x14ac:dyDescent="0.25">
      <c r="A355" t="str">
        <f>+'Base (2)'!A355</f>
        <v>040 - Opérations d'ordre de transfert entre sections</v>
      </c>
      <c r="B355" t="str">
        <f>+'Base (2)'!B355</f>
        <v>281312 - Bâtiments scolaires</v>
      </c>
      <c r="C355" s="7">
        <f>+'Base (2)'!C355</f>
        <v>0</v>
      </c>
    </row>
    <row r="356" spans="1:3" x14ac:dyDescent="0.25">
      <c r="A356" t="str">
        <f>+'Base (2)'!A356</f>
        <v>040 - Opérations d'ordre de transfert entre sections</v>
      </c>
      <c r="B356" t="str">
        <f>+'Base (2)'!B356</f>
        <v>281312 - Bâtiments scolaires</v>
      </c>
      <c r="C356" s="7">
        <f>+'Base (2)'!C356</f>
        <v>0</v>
      </c>
    </row>
    <row r="357" spans="1:3" x14ac:dyDescent="0.25">
      <c r="A357" t="str">
        <f>+'Base (2)'!A357</f>
        <v>040 - Opérations d'ordre de transfert entre sections</v>
      </c>
      <c r="B357" t="str">
        <f>+'Base (2)'!B357</f>
        <v>281312 - Bâtiments scolaires</v>
      </c>
      <c r="C357" s="7">
        <f>+'Base (2)'!C357</f>
        <v>0</v>
      </c>
    </row>
    <row r="358" spans="1:3" x14ac:dyDescent="0.25">
      <c r="A358" t="str">
        <f>+'Base (2)'!A358</f>
        <v>040 - Opérations d'ordre de transfert entre sections</v>
      </c>
      <c r="B358" t="str">
        <f>+'Base (2)'!B358</f>
        <v>281312 - Bâtiments scolaires</v>
      </c>
      <c r="C358" s="7">
        <f>+'Base (2)'!C358</f>
        <v>0</v>
      </c>
    </row>
    <row r="359" spans="1:3" x14ac:dyDescent="0.25">
      <c r="A359" t="str">
        <f>+'Base (2)'!A359</f>
        <v>040 - Opérations d'ordre de transfert entre sections</v>
      </c>
      <c r="B359" t="str">
        <f>+'Base (2)'!B359</f>
        <v>281312 - Bâtiments scolaires</v>
      </c>
      <c r="C359" s="7">
        <f>+'Base (2)'!C359</f>
        <v>0</v>
      </c>
    </row>
    <row r="360" spans="1:3" x14ac:dyDescent="0.25">
      <c r="A360" t="str">
        <f>+'Base (2)'!A360</f>
        <v>040 - Opérations d'ordre de transfert entre sections</v>
      </c>
      <c r="B360" t="str">
        <f>+'Base (2)'!B360</f>
        <v>281312 - Bâtiments scolaires</v>
      </c>
      <c r="C360" s="7">
        <f>+'Base (2)'!C360</f>
        <v>0</v>
      </c>
    </row>
    <row r="361" spans="1:3" x14ac:dyDescent="0.25">
      <c r="A361" t="str">
        <f>+'Base (2)'!A361</f>
        <v>040 - Opérations d'ordre de transfert entre sections</v>
      </c>
      <c r="B361" t="str">
        <f>+'Base (2)'!B361</f>
        <v>281312 - Bâtiments scolaires</v>
      </c>
      <c r="C361" s="7">
        <f>+'Base (2)'!C361</f>
        <v>0</v>
      </c>
    </row>
    <row r="362" spans="1:3" x14ac:dyDescent="0.25">
      <c r="A362" t="str">
        <f>+'Base (2)'!A362</f>
        <v>040 - Opérations d'ordre de transfert entre sections</v>
      </c>
      <c r="B362" t="str">
        <f>+'Base (2)'!B362</f>
        <v>281312 - Bâtiments scolaires</v>
      </c>
      <c r="C362" s="7">
        <f>+'Base (2)'!C362</f>
        <v>0</v>
      </c>
    </row>
    <row r="363" spans="1:3" x14ac:dyDescent="0.25">
      <c r="A363" t="str">
        <f>+'Base (2)'!A363</f>
        <v>040 - Opérations d'ordre de transfert entre sections</v>
      </c>
      <c r="B363" t="str">
        <f>+'Base (2)'!B363</f>
        <v>281312 - Bâtiments scolaires</v>
      </c>
      <c r="C363" s="7">
        <f>+'Base (2)'!C363</f>
        <v>0</v>
      </c>
    </row>
    <row r="364" spans="1:3" x14ac:dyDescent="0.25">
      <c r="A364" t="str">
        <f>+'Base (2)'!A364</f>
        <v>040 - Opérations d'ordre de transfert entre sections</v>
      </c>
      <c r="B364" t="str">
        <f>+'Base (2)'!B364</f>
        <v>281312 - Bâtiments scolaires</v>
      </c>
      <c r="C364" s="7">
        <f>+'Base (2)'!C364</f>
        <v>0</v>
      </c>
    </row>
    <row r="365" spans="1:3" x14ac:dyDescent="0.25">
      <c r="A365" t="str">
        <f>+'Base (2)'!A365</f>
        <v>040 - Opérations d'ordre de transfert entre sections</v>
      </c>
      <c r="B365" t="str">
        <f>+'Base (2)'!B365</f>
        <v>281312 - Bâtiments scolaires</v>
      </c>
      <c r="C365" s="7">
        <f>+'Base (2)'!C365</f>
        <v>0</v>
      </c>
    </row>
    <row r="366" spans="1:3" x14ac:dyDescent="0.25">
      <c r="A366" t="str">
        <f>+'Base (2)'!A366</f>
        <v>040 - Opérations d'ordre de transfert entre sections</v>
      </c>
      <c r="B366" t="str">
        <f>+'Base (2)'!B366</f>
        <v>281312 - Bâtiments scolaires</v>
      </c>
      <c r="C366" s="7">
        <f>+'Base (2)'!C366</f>
        <v>0</v>
      </c>
    </row>
    <row r="367" spans="1:3" x14ac:dyDescent="0.25">
      <c r="A367" t="str">
        <f>+'Base (2)'!A367</f>
        <v>040 - Opérations d'ordre de transfert entre sections</v>
      </c>
      <c r="B367" t="str">
        <f>+'Base (2)'!B367</f>
        <v>281312 - Bâtiments scolaires</v>
      </c>
      <c r="C367" s="7">
        <f>+'Base (2)'!C367</f>
        <v>0</v>
      </c>
    </row>
    <row r="368" spans="1:3" x14ac:dyDescent="0.25">
      <c r="A368" t="str">
        <f>+'Base (2)'!A368</f>
        <v>040 - Opérations d'ordre de transfert entre sections</v>
      </c>
      <c r="B368" t="str">
        <f>+'Base (2)'!B368</f>
        <v>281312 - Bâtiments scolaires</v>
      </c>
      <c r="C368" s="7">
        <f>+'Base (2)'!C368</f>
        <v>0</v>
      </c>
    </row>
    <row r="369" spans="1:3" x14ac:dyDescent="0.25">
      <c r="A369">
        <f>+'Base (2)'!A369</f>
        <v>0</v>
      </c>
      <c r="B369" t="str">
        <f>+'Base (2)'!B369</f>
        <v>Total 281312 - Bâtiments scolaires</v>
      </c>
      <c r="C369" s="7">
        <f>+'Base (2)'!C369</f>
        <v>0</v>
      </c>
    </row>
    <row r="370" spans="1:3" x14ac:dyDescent="0.25">
      <c r="A370" t="str">
        <f>+'Base (2)'!A370</f>
        <v>040 - Opérations d'ordre de transfert entre sections</v>
      </c>
      <c r="B370" t="str">
        <f>+'Base (2)'!B370</f>
        <v>281318 - Autres bâtiments publics</v>
      </c>
      <c r="C370" s="7">
        <f>+'Base (2)'!C370</f>
        <v>0</v>
      </c>
    </row>
    <row r="371" spans="1:3" x14ac:dyDescent="0.25">
      <c r="A371" t="str">
        <f>+'Base (2)'!A371</f>
        <v>040 - Opérations d'ordre de transfert entre sections</v>
      </c>
      <c r="B371" t="str">
        <f>+'Base (2)'!B371</f>
        <v>281318 - Autres bâtiments publics</v>
      </c>
      <c r="C371" s="7">
        <f>+'Base (2)'!C371</f>
        <v>0</v>
      </c>
    </row>
    <row r="372" spans="1:3" x14ac:dyDescent="0.25">
      <c r="A372" t="str">
        <f>+'Base (2)'!A372</f>
        <v>040 - Opérations d'ordre de transfert entre sections</v>
      </c>
      <c r="B372" t="str">
        <f>+'Base (2)'!B372</f>
        <v>281318 - Autres bâtiments publics</v>
      </c>
      <c r="C372" s="7">
        <f>+'Base (2)'!C372</f>
        <v>0</v>
      </c>
    </row>
    <row r="373" spans="1:3" x14ac:dyDescent="0.25">
      <c r="A373" t="str">
        <f>+'Base (2)'!A373</f>
        <v>040 - Opérations d'ordre de transfert entre sections</v>
      </c>
      <c r="B373" t="str">
        <f>+'Base (2)'!B373</f>
        <v>281318 - Autres bâtiments publics</v>
      </c>
      <c r="C373" s="7">
        <f>+'Base (2)'!C373</f>
        <v>0</v>
      </c>
    </row>
    <row r="374" spans="1:3" x14ac:dyDescent="0.25">
      <c r="A374" t="str">
        <f>+'Base (2)'!A374</f>
        <v>040 - Opérations d'ordre de transfert entre sections</v>
      </c>
      <c r="B374" t="str">
        <f>+'Base (2)'!B374</f>
        <v>281318 - Autres bâtiments publics</v>
      </c>
      <c r="C374" s="7">
        <f>+'Base (2)'!C374</f>
        <v>0</v>
      </c>
    </row>
    <row r="375" spans="1:3" x14ac:dyDescent="0.25">
      <c r="A375" t="str">
        <f>+'Base (2)'!A375</f>
        <v>040 - Opérations d'ordre de transfert entre sections</v>
      </c>
      <c r="B375" t="str">
        <f>+'Base (2)'!B375</f>
        <v>281318 - Autres bâtiments publics</v>
      </c>
      <c r="C375" s="7">
        <f>+'Base (2)'!C375</f>
        <v>0</v>
      </c>
    </row>
    <row r="376" spans="1:3" x14ac:dyDescent="0.25">
      <c r="A376" t="str">
        <f>+'Base (2)'!A376</f>
        <v>040 - Opérations d'ordre de transfert entre sections</v>
      </c>
      <c r="B376" t="str">
        <f>+'Base (2)'!B376</f>
        <v>281318 - Autres bâtiments publics</v>
      </c>
      <c r="C376" s="7">
        <f>+'Base (2)'!C376</f>
        <v>0</v>
      </c>
    </row>
    <row r="377" spans="1:3" x14ac:dyDescent="0.25">
      <c r="A377" t="str">
        <f>+'Base (2)'!A377</f>
        <v>040 - Opérations d'ordre de transfert entre sections</v>
      </c>
      <c r="B377" t="str">
        <f>+'Base (2)'!B377</f>
        <v>281318 - Autres bâtiments publics</v>
      </c>
      <c r="C377" s="7">
        <f>+'Base (2)'!C377</f>
        <v>0</v>
      </c>
    </row>
    <row r="378" spans="1:3" x14ac:dyDescent="0.25">
      <c r="A378" t="str">
        <f>+'Base (2)'!A378</f>
        <v>040 - Opérations d'ordre de transfert entre sections</v>
      </c>
      <c r="B378" t="str">
        <f>+'Base (2)'!B378</f>
        <v>281318 - Autres bâtiments publics</v>
      </c>
      <c r="C378" s="7">
        <f>+'Base (2)'!C378</f>
        <v>0</v>
      </c>
    </row>
    <row r="379" spans="1:3" x14ac:dyDescent="0.25">
      <c r="A379" t="str">
        <f>+'Base (2)'!A379</f>
        <v>040 - Opérations d'ordre de transfert entre sections</v>
      </c>
      <c r="B379" t="str">
        <f>+'Base (2)'!B379</f>
        <v>281318 - Autres bâtiments publics</v>
      </c>
      <c r="C379" s="7">
        <f>+'Base (2)'!C379</f>
        <v>0</v>
      </c>
    </row>
    <row r="380" spans="1:3" x14ac:dyDescent="0.25">
      <c r="A380" t="str">
        <f>+'Base (2)'!A380</f>
        <v>040 - Opérations d'ordre de transfert entre sections</v>
      </c>
      <c r="B380" t="str">
        <f>+'Base (2)'!B380</f>
        <v>281318 - Autres bâtiments publics</v>
      </c>
      <c r="C380" s="7">
        <f>+'Base (2)'!C380</f>
        <v>0</v>
      </c>
    </row>
    <row r="381" spans="1:3" x14ac:dyDescent="0.25">
      <c r="A381" t="str">
        <f>+'Base (2)'!A381</f>
        <v>040 - Opérations d'ordre de transfert entre sections</v>
      </c>
      <c r="B381" t="str">
        <f>+'Base (2)'!B381</f>
        <v>281318 - Autres bâtiments publics</v>
      </c>
      <c r="C381" s="7">
        <f>+'Base (2)'!C381</f>
        <v>0</v>
      </c>
    </row>
    <row r="382" spans="1:3" x14ac:dyDescent="0.25">
      <c r="A382" t="str">
        <f>+'Base (2)'!A382</f>
        <v>040 - Opérations d'ordre de transfert entre sections</v>
      </c>
      <c r="B382" t="str">
        <f>+'Base (2)'!B382</f>
        <v>281318 - Autres bâtiments publics</v>
      </c>
      <c r="C382" s="7">
        <f>+'Base (2)'!C382</f>
        <v>0</v>
      </c>
    </row>
    <row r="383" spans="1:3" x14ac:dyDescent="0.25">
      <c r="A383" t="str">
        <f>+'Base (2)'!A383</f>
        <v>040 - Opérations d'ordre de transfert entre sections</v>
      </c>
      <c r="B383" t="str">
        <f>+'Base (2)'!B383</f>
        <v>281318 - Autres bâtiments publics</v>
      </c>
      <c r="C383" s="7">
        <f>+'Base (2)'!C383</f>
        <v>0</v>
      </c>
    </row>
    <row r="384" spans="1:3" x14ac:dyDescent="0.25">
      <c r="A384" t="str">
        <f>+'Base (2)'!A384</f>
        <v>040 - Opérations d'ordre de transfert entre sections</v>
      </c>
      <c r="B384" t="str">
        <f>+'Base (2)'!B384</f>
        <v>281318 - Autres bâtiments publics</v>
      </c>
      <c r="C384" s="7">
        <f>+'Base (2)'!C384</f>
        <v>0</v>
      </c>
    </row>
    <row r="385" spans="1:3" x14ac:dyDescent="0.25">
      <c r="A385" t="str">
        <f>+'Base (2)'!A385</f>
        <v>040 - Opérations d'ordre de transfert entre sections</v>
      </c>
      <c r="B385" t="str">
        <f>+'Base (2)'!B385</f>
        <v>281318 - Autres bâtiments publics</v>
      </c>
      <c r="C385" s="7">
        <f>+'Base (2)'!C385</f>
        <v>0</v>
      </c>
    </row>
    <row r="386" spans="1:3" x14ac:dyDescent="0.25">
      <c r="A386" t="str">
        <f>+'Base (2)'!A386</f>
        <v>040 - Opérations d'ordre de transfert entre sections</v>
      </c>
      <c r="B386" t="str">
        <f>+'Base (2)'!B386</f>
        <v>281318 - Autres bâtiments publics</v>
      </c>
      <c r="C386" s="7">
        <f>+'Base (2)'!C386</f>
        <v>0</v>
      </c>
    </row>
    <row r="387" spans="1:3" x14ac:dyDescent="0.25">
      <c r="A387" t="str">
        <f>+'Base (2)'!A387</f>
        <v>040 - Opérations d'ordre de transfert entre sections</v>
      </c>
      <c r="B387" t="str">
        <f>+'Base (2)'!B387</f>
        <v>281318 - Autres bâtiments publics</v>
      </c>
      <c r="C387" s="7">
        <f>+'Base (2)'!C387</f>
        <v>0</v>
      </c>
    </row>
    <row r="388" spans="1:3" x14ac:dyDescent="0.25">
      <c r="A388" t="str">
        <f>+'Base (2)'!A388</f>
        <v>040 - Opérations d'ordre de transfert entre sections</v>
      </c>
      <c r="B388" t="str">
        <f>+'Base (2)'!B388</f>
        <v>281318 - Autres bâtiments publics</v>
      </c>
      <c r="C388" s="7">
        <f>+'Base (2)'!C388</f>
        <v>0</v>
      </c>
    </row>
    <row r="389" spans="1:3" x14ac:dyDescent="0.25">
      <c r="A389" t="str">
        <f>+'Base (2)'!A389</f>
        <v>040 - Opérations d'ordre de transfert entre sections</v>
      </c>
      <c r="B389" t="str">
        <f>+'Base (2)'!B389</f>
        <v>281318 - Autres bâtiments publics</v>
      </c>
      <c r="C389" s="7">
        <f>+'Base (2)'!C389</f>
        <v>0</v>
      </c>
    </row>
    <row r="390" spans="1:3" x14ac:dyDescent="0.25">
      <c r="A390" t="str">
        <f>+'Base (2)'!A390</f>
        <v>040 - Opérations d'ordre de transfert entre sections</v>
      </c>
      <c r="B390" t="str">
        <f>+'Base (2)'!B390</f>
        <v>281318 - Autres bâtiments publics</v>
      </c>
      <c r="C390" s="7">
        <f>+'Base (2)'!C390</f>
        <v>0</v>
      </c>
    </row>
    <row r="391" spans="1:3" x14ac:dyDescent="0.25">
      <c r="A391" t="str">
        <f>+'Base (2)'!A391</f>
        <v>040 - Opérations d'ordre de transfert entre sections</v>
      </c>
      <c r="B391" t="str">
        <f>+'Base (2)'!B391</f>
        <v>281318 - Autres bâtiments publics</v>
      </c>
      <c r="C391" s="7">
        <f>+'Base (2)'!C391</f>
        <v>0</v>
      </c>
    </row>
    <row r="392" spans="1:3" x14ac:dyDescent="0.25">
      <c r="A392" t="str">
        <f>+'Base (2)'!A392</f>
        <v>040 - Opérations d'ordre de transfert entre sections</v>
      </c>
      <c r="B392" t="str">
        <f>+'Base (2)'!B392</f>
        <v>281318 - Autres bâtiments publics</v>
      </c>
      <c r="C392" s="7">
        <f>+'Base (2)'!C392</f>
        <v>0</v>
      </c>
    </row>
    <row r="393" spans="1:3" x14ac:dyDescent="0.25">
      <c r="A393" t="str">
        <f>+'Base (2)'!A393</f>
        <v>040 - Opérations d'ordre de transfert entre sections</v>
      </c>
      <c r="B393" t="str">
        <f>+'Base (2)'!B393</f>
        <v>281318 - Autres bâtiments publics</v>
      </c>
      <c r="C393" s="7">
        <f>+'Base (2)'!C393</f>
        <v>0</v>
      </c>
    </row>
    <row r="394" spans="1:3" x14ac:dyDescent="0.25">
      <c r="A394" t="str">
        <f>+'Base (2)'!A394</f>
        <v>040 - Opérations d'ordre de transfert entre sections</v>
      </c>
      <c r="B394" t="str">
        <f>+'Base (2)'!B394</f>
        <v>281318 - Autres bâtiments publics</v>
      </c>
      <c r="C394" s="7">
        <f>+'Base (2)'!C394</f>
        <v>0</v>
      </c>
    </row>
    <row r="395" spans="1:3" x14ac:dyDescent="0.25">
      <c r="A395" t="str">
        <f>+'Base (2)'!A395</f>
        <v>040 - Opérations d'ordre de transfert entre sections</v>
      </c>
      <c r="B395" t="str">
        <f>+'Base (2)'!B395</f>
        <v>281318 - Autres bâtiments publics</v>
      </c>
      <c r="C395" s="7">
        <f>+'Base (2)'!C395</f>
        <v>0</v>
      </c>
    </row>
    <row r="396" spans="1:3" x14ac:dyDescent="0.25">
      <c r="A396" t="str">
        <f>+'Base (2)'!A396</f>
        <v>040 - Opérations d'ordre de transfert entre sections</v>
      </c>
      <c r="B396" t="str">
        <f>+'Base (2)'!B396</f>
        <v>281318 - Autres bâtiments publics</v>
      </c>
      <c r="C396" s="7">
        <f>+'Base (2)'!C396</f>
        <v>0</v>
      </c>
    </row>
    <row r="397" spans="1:3" x14ac:dyDescent="0.25">
      <c r="A397" t="str">
        <f>+'Base (2)'!A397</f>
        <v>040 - Opérations d'ordre de transfert entre sections</v>
      </c>
      <c r="B397" t="str">
        <f>+'Base (2)'!B397</f>
        <v>281318 - Autres bâtiments publics</v>
      </c>
      <c r="C397" s="7">
        <f>+'Base (2)'!C397</f>
        <v>0</v>
      </c>
    </row>
    <row r="398" spans="1:3" x14ac:dyDescent="0.25">
      <c r="A398" t="str">
        <f>+'Base (2)'!A398</f>
        <v>040 - Opérations d'ordre de transfert entre sections</v>
      </c>
      <c r="B398" t="str">
        <f>+'Base (2)'!B398</f>
        <v>281318 - Autres bâtiments publics</v>
      </c>
      <c r="C398" s="7">
        <f>+'Base (2)'!C398</f>
        <v>0</v>
      </c>
    </row>
    <row r="399" spans="1:3" x14ac:dyDescent="0.25">
      <c r="A399" t="str">
        <f>+'Base (2)'!A399</f>
        <v>040 - Opérations d'ordre de transfert entre sections</v>
      </c>
      <c r="B399" t="str">
        <f>+'Base (2)'!B399</f>
        <v>281318 - Autres bâtiments publics</v>
      </c>
      <c r="C399" s="7">
        <f>+'Base (2)'!C399</f>
        <v>0</v>
      </c>
    </row>
    <row r="400" spans="1:3" x14ac:dyDescent="0.25">
      <c r="A400" t="str">
        <f>+'Base (2)'!A400</f>
        <v>040 - Opérations d'ordre de transfert entre sections</v>
      </c>
      <c r="B400" t="str">
        <f>+'Base (2)'!B400</f>
        <v>281318 - Autres bâtiments publics</v>
      </c>
      <c r="C400" s="7">
        <f>+'Base (2)'!C400</f>
        <v>0</v>
      </c>
    </row>
    <row r="401" spans="1:3" x14ac:dyDescent="0.25">
      <c r="A401" t="str">
        <f>+'Base (2)'!A401</f>
        <v>040 - Opérations d'ordre de transfert entre sections</v>
      </c>
      <c r="B401" t="str">
        <f>+'Base (2)'!B401</f>
        <v>281318 - Autres bâtiments publics</v>
      </c>
      <c r="C401" s="7">
        <f>+'Base (2)'!C401</f>
        <v>0</v>
      </c>
    </row>
    <row r="402" spans="1:3" x14ac:dyDescent="0.25">
      <c r="A402" t="str">
        <f>+'Base (2)'!A402</f>
        <v>040 - Opérations d'ordre de transfert entre sections</v>
      </c>
      <c r="B402" t="str">
        <f>+'Base (2)'!B402</f>
        <v>281318 - Autres bâtiments publics</v>
      </c>
      <c r="C402" s="7">
        <f>+'Base (2)'!C402</f>
        <v>0</v>
      </c>
    </row>
    <row r="403" spans="1:3" x14ac:dyDescent="0.25">
      <c r="A403" t="str">
        <f>+'Base (2)'!A403</f>
        <v>040 - Opérations d'ordre de transfert entre sections</v>
      </c>
      <c r="B403" t="str">
        <f>+'Base (2)'!B403</f>
        <v>281318 - Autres bâtiments publics</v>
      </c>
      <c r="C403" s="7">
        <f>+'Base (2)'!C403</f>
        <v>0</v>
      </c>
    </row>
    <row r="404" spans="1:3" x14ac:dyDescent="0.25">
      <c r="A404" t="str">
        <f>+'Base (2)'!A404</f>
        <v>040 - Opérations d'ordre de transfert entre sections</v>
      </c>
      <c r="B404" t="str">
        <f>+'Base (2)'!B404</f>
        <v>281318 - Autres bâtiments publics</v>
      </c>
      <c r="C404" s="7">
        <f>+'Base (2)'!C404</f>
        <v>0</v>
      </c>
    </row>
    <row r="405" spans="1:3" x14ac:dyDescent="0.25">
      <c r="A405" t="str">
        <f>+'Base (2)'!A405</f>
        <v>040 - Opérations d'ordre de transfert entre sections</v>
      </c>
      <c r="B405" t="str">
        <f>+'Base (2)'!B405</f>
        <v>281318 - Autres bâtiments publics</v>
      </c>
      <c r="C405" s="7">
        <f>+'Base (2)'!C405</f>
        <v>0</v>
      </c>
    </row>
    <row r="406" spans="1:3" x14ac:dyDescent="0.25">
      <c r="A406" t="str">
        <f>+'Base (2)'!A406</f>
        <v>040 - Opérations d'ordre de transfert entre sections</v>
      </c>
      <c r="B406" t="str">
        <f>+'Base (2)'!B406</f>
        <v>281318 - Autres bâtiments publics</v>
      </c>
      <c r="C406" s="7">
        <f>+'Base (2)'!C406</f>
        <v>0</v>
      </c>
    </row>
    <row r="407" spans="1:3" x14ac:dyDescent="0.25">
      <c r="A407" t="str">
        <f>+'Base (2)'!A407</f>
        <v>040 - Opérations d'ordre de transfert entre sections</v>
      </c>
      <c r="B407" t="str">
        <f>+'Base (2)'!B407</f>
        <v>281318 - Autres bâtiments publics</v>
      </c>
      <c r="C407" s="7">
        <f>+'Base (2)'!C407</f>
        <v>0</v>
      </c>
    </row>
    <row r="408" spans="1:3" x14ac:dyDescent="0.25">
      <c r="A408">
        <f>+'Base (2)'!A408</f>
        <v>0</v>
      </c>
      <c r="B408" t="str">
        <f>+'Base (2)'!B408</f>
        <v>Total 281318 - Autres bâtiments publics</v>
      </c>
      <c r="C408" s="7">
        <f>+'Base (2)'!C408</f>
        <v>0</v>
      </c>
    </row>
    <row r="409" spans="1:3" x14ac:dyDescent="0.25">
      <c r="A409" t="str">
        <f>+'Base (2)'!A409</f>
        <v>040 - Opérations d'ordre de transfert entre sections</v>
      </c>
      <c r="B409" t="str">
        <f>+'Base (2)'!B409</f>
        <v>28132 - Immeubles de rapport</v>
      </c>
      <c r="C409" s="7">
        <f>+'Base (2)'!C409</f>
        <v>0</v>
      </c>
    </row>
    <row r="410" spans="1:3" x14ac:dyDescent="0.25">
      <c r="A410">
        <f>+'Base (2)'!A410</f>
        <v>0</v>
      </c>
      <c r="B410" t="str">
        <f>+'Base (2)'!B410</f>
        <v>Total 28132 - Immeubles de rapport</v>
      </c>
      <c r="C410" s="7">
        <f>+'Base (2)'!C410</f>
        <v>0</v>
      </c>
    </row>
    <row r="411" spans="1:3" x14ac:dyDescent="0.25">
      <c r="A411" t="str">
        <f>+'Base (2)'!A411</f>
        <v>040 - Opérations d'ordre de transfert entre sections</v>
      </c>
      <c r="B411" t="str">
        <f>+'Base (2)'!B411</f>
        <v>28135 - Installat° générales, agencements, aménagement des construct°</v>
      </c>
      <c r="C411" s="7">
        <f>+'Base (2)'!C411</f>
        <v>0</v>
      </c>
    </row>
    <row r="412" spans="1:3" x14ac:dyDescent="0.25">
      <c r="A412" t="str">
        <f>+'Base (2)'!A412</f>
        <v>040 - Opérations d'ordre de transfert entre sections</v>
      </c>
      <c r="B412" t="str">
        <f>+'Base (2)'!B412</f>
        <v>28135 - Installat° générales, agencements, aménagement des construct°</v>
      </c>
      <c r="C412" s="7">
        <f>+'Base (2)'!C412</f>
        <v>0</v>
      </c>
    </row>
    <row r="413" spans="1:3" x14ac:dyDescent="0.25">
      <c r="A413" t="str">
        <f>+'Base (2)'!A413</f>
        <v>040 - Opérations d'ordre de transfert entre sections</v>
      </c>
      <c r="B413" t="str">
        <f>+'Base (2)'!B413</f>
        <v>28135 - Installat° générales, agencements, aménagement des construct°</v>
      </c>
      <c r="C413" s="7">
        <f>+'Base (2)'!C413</f>
        <v>0</v>
      </c>
    </row>
    <row r="414" spans="1:3" x14ac:dyDescent="0.25">
      <c r="A414" t="str">
        <f>+'Base (2)'!A414</f>
        <v>040 - Opérations d'ordre de transfert entre sections</v>
      </c>
      <c r="B414" t="str">
        <f>+'Base (2)'!B414</f>
        <v>28135 - Installat° générales, agencements, aménagement des construct°</v>
      </c>
      <c r="C414" s="7">
        <f>+'Base (2)'!C414</f>
        <v>0</v>
      </c>
    </row>
    <row r="415" spans="1:3" x14ac:dyDescent="0.25">
      <c r="A415" t="str">
        <f>+'Base (2)'!A415</f>
        <v>040 - Opérations d'ordre de transfert entre sections</v>
      </c>
      <c r="B415" t="str">
        <f>+'Base (2)'!B415</f>
        <v>28135 - Installat° générales, agencements, aménagement des construct°</v>
      </c>
      <c r="C415" s="7">
        <f>+'Base (2)'!C415</f>
        <v>0</v>
      </c>
    </row>
    <row r="416" spans="1:3" x14ac:dyDescent="0.25">
      <c r="A416">
        <f>+'Base (2)'!A416</f>
        <v>0</v>
      </c>
      <c r="B416" t="str">
        <f>+'Base (2)'!B416</f>
        <v>Total 28135 - Installat° générales, agencements, aménagement des construct°</v>
      </c>
      <c r="C416" s="7">
        <f>+'Base (2)'!C416</f>
        <v>0</v>
      </c>
    </row>
    <row r="417" spans="1:3" x14ac:dyDescent="0.25">
      <c r="A417" t="str">
        <f>+'Base (2)'!A417</f>
        <v>040 - Opérations d'ordre de transfert entre sections</v>
      </c>
      <c r="B417" t="str">
        <f>+'Base (2)'!B417</f>
        <v>28138 - Autres constructions</v>
      </c>
      <c r="C417" s="7">
        <f>+'Base (2)'!C417</f>
        <v>0</v>
      </c>
    </row>
    <row r="418" spans="1:3" x14ac:dyDescent="0.25">
      <c r="A418" t="str">
        <f>+'Base (2)'!A418</f>
        <v>040 - Opérations d'ordre de transfert entre sections</v>
      </c>
      <c r="B418" t="str">
        <f>+'Base (2)'!B418</f>
        <v>28138 - Autres constructions</v>
      </c>
      <c r="C418" s="7">
        <f>+'Base (2)'!C418</f>
        <v>0</v>
      </c>
    </row>
    <row r="419" spans="1:3" x14ac:dyDescent="0.25">
      <c r="A419" t="str">
        <f>+'Base (2)'!A419</f>
        <v>040 - Opérations d'ordre de transfert entre sections</v>
      </c>
      <c r="B419" t="str">
        <f>+'Base (2)'!B419</f>
        <v>28138 - Autres constructions</v>
      </c>
      <c r="C419" s="7">
        <f>+'Base (2)'!C419</f>
        <v>0</v>
      </c>
    </row>
    <row r="420" spans="1:3" x14ac:dyDescent="0.25">
      <c r="A420" t="str">
        <f>+'Base (2)'!A420</f>
        <v>040 - Opérations d'ordre de transfert entre sections</v>
      </c>
      <c r="B420" t="str">
        <f>+'Base (2)'!B420</f>
        <v>28138 - Autres constructions</v>
      </c>
      <c r="C420" s="7">
        <f>+'Base (2)'!C420</f>
        <v>0</v>
      </c>
    </row>
    <row r="421" spans="1:3" x14ac:dyDescent="0.25">
      <c r="A421">
        <f>+'Base (2)'!A421</f>
        <v>0</v>
      </c>
      <c r="B421" t="str">
        <f>+'Base (2)'!B421</f>
        <v>Total 28138 - Autres constructions</v>
      </c>
      <c r="C421" s="7">
        <f>+'Base (2)'!C421</f>
        <v>0</v>
      </c>
    </row>
    <row r="422" spans="1:3" x14ac:dyDescent="0.25">
      <c r="A422" t="str">
        <f>+'Base (2)'!A422</f>
        <v>040 - Opérations d'ordre de transfert entre sections</v>
      </c>
      <c r="B422" t="str">
        <f>+'Base (2)'!B422</f>
        <v>28145 - Installations générales, agencements et aménagements</v>
      </c>
      <c r="C422" s="7">
        <f>+'Base (2)'!C422</f>
        <v>0</v>
      </c>
    </row>
    <row r="423" spans="1:3" x14ac:dyDescent="0.25">
      <c r="A423" t="str">
        <f>+'Base (2)'!A423</f>
        <v>040 - Opérations d'ordre de transfert entre sections</v>
      </c>
      <c r="B423" t="str">
        <f>+'Base (2)'!B423</f>
        <v>28145 - Installations générales, agencements et aménagements</v>
      </c>
      <c r="C423" s="7">
        <f>+'Base (2)'!C423</f>
        <v>0</v>
      </c>
    </row>
    <row r="424" spans="1:3" x14ac:dyDescent="0.25">
      <c r="A424" t="str">
        <f>+'Base (2)'!A424</f>
        <v>040 - Opérations d'ordre de transfert entre sections</v>
      </c>
      <c r="B424" t="str">
        <f>+'Base (2)'!B424</f>
        <v>28145 - Installations générales, agencements et aménagements</v>
      </c>
      <c r="C424" s="7">
        <f>+'Base (2)'!C424</f>
        <v>0</v>
      </c>
    </row>
    <row r="425" spans="1:3" x14ac:dyDescent="0.25">
      <c r="A425" t="str">
        <f>+'Base (2)'!A425</f>
        <v>040 - Opérations d'ordre de transfert entre sections</v>
      </c>
      <c r="B425" t="str">
        <f>+'Base (2)'!B425</f>
        <v>28145 - Installations générales, agencements et aménagements</v>
      </c>
      <c r="C425" s="7">
        <f>+'Base (2)'!C425</f>
        <v>0</v>
      </c>
    </row>
    <row r="426" spans="1:3" x14ac:dyDescent="0.25">
      <c r="A426">
        <f>+'Base (2)'!A426</f>
        <v>0</v>
      </c>
      <c r="B426" t="str">
        <f>+'Base (2)'!B426</f>
        <v>Total 28145 - Installations générales, agencements et aménagements</v>
      </c>
      <c r="C426" s="7">
        <f>+'Base (2)'!C426</f>
        <v>0</v>
      </c>
    </row>
    <row r="427" spans="1:3" x14ac:dyDescent="0.25">
      <c r="A427" t="str">
        <f>+'Base (2)'!A427</f>
        <v>040 - Opérations d'ordre de transfert entre sections</v>
      </c>
      <c r="B427" t="str">
        <f>+'Base (2)'!B427</f>
        <v>28151 - Réseaux de voirie</v>
      </c>
      <c r="C427" s="7">
        <f>+'Base (2)'!C427</f>
        <v>0</v>
      </c>
    </row>
    <row r="428" spans="1:3" x14ac:dyDescent="0.25">
      <c r="A428" t="str">
        <f>+'Base (2)'!A428</f>
        <v>040 - Opérations d'ordre de transfert entre sections</v>
      </c>
      <c r="B428" t="str">
        <f>+'Base (2)'!B428</f>
        <v>28151 - Réseaux de voirie</v>
      </c>
      <c r="C428" s="7">
        <f>+'Base (2)'!C428</f>
        <v>0</v>
      </c>
    </row>
    <row r="429" spans="1:3" x14ac:dyDescent="0.25">
      <c r="A429">
        <f>+'Base (2)'!A429</f>
        <v>0</v>
      </c>
      <c r="B429" t="str">
        <f>+'Base (2)'!B429</f>
        <v>Total 28151 - Réseaux de voirie</v>
      </c>
      <c r="C429" s="7">
        <f>+'Base (2)'!C429</f>
        <v>0</v>
      </c>
    </row>
    <row r="430" spans="1:3" x14ac:dyDescent="0.25">
      <c r="A430" t="str">
        <f>+'Base (2)'!A430</f>
        <v>040 - Opérations d'ordre de transfert entre sections</v>
      </c>
      <c r="B430" t="str">
        <f>+'Base (2)'!B430</f>
        <v>281531 - Réseaux d'adduction d'eau</v>
      </c>
      <c r="C430" s="7">
        <f>+'Base (2)'!C430</f>
        <v>0</v>
      </c>
    </row>
    <row r="431" spans="1:3" x14ac:dyDescent="0.25">
      <c r="A431">
        <f>+'Base (2)'!A431</f>
        <v>0</v>
      </c>
      <c r="B431" t="str">
        <f>+'Base (2)'!B431</f>
        <v>Total 281531 - Réseaux d'adduction d'eau</v>
      </c>
      <c r="C431" s="7">
        <f>+'Base (2)'!C431</f>
        <v>0</v>
      </c>
    </row>
    <row r="432" spans="1:3" x14ac:dyDescent="0.25">
      <c r="A432" t="str">
        <f>+'Base (2)'!A432</f>
        <v>040 - Opérations d'ordre de transfert entre sections</v>
      </c>
      <c r="B432" t="str">
        <f>+'Base (2)'!B432</f>
        <v>281533 - Réseaux câblés</v>
      </c>
      <c r="C432" s="7">
        <f>+'Base (2)'!C432</f>
        <v>0</v>
      </c>
    </row>
    <row r="433" spans="1:3" x14ac:dyDescent="0.25">
      <c r="A433" t="str">
        <f>+'Base (2)'!A433</f>
        <v>040 - Opérations d'ordre de transfert entre sections</v>
      </c>
      <c r="B433" t="str">
        <f>+'Base (2)'!B433</f>
        <v>281533 - Réseaux câblés</v>
      </c>
      <c r="C433" s="7">
        <f>+'Base (2)'!C433</f>
        <v>0</v>
      </c>
    </row>
    <row r="434" spans="1:3" x14ac:dyDescent="0.25">
      <c r="A434">
        <f>+'Base (2)'!A434</f>
        <v>0</v>
      </c>
      <c r="B434" t="str">
        <f>+'Base (2)'!B434</f>
        <v>Total 281533 - Réseaux câblés</v>
      </c>
      <c r="C434" s="7">
        <f>+'Base (2)'!C434</f>
        <v>0</v>
      </c>
    </row>
    <row r="435" spans="1:3" x14ac:dyDescent="0.25">
      <c r="A435" t="str">
        <f>+'Base (2)'!A435</f>
        <v>040 - Opérations d'ordre de transfert entre sections</v>
      </c>
      <c r="B435" t="str">
        <f>+'Base (2)'!B435</f>
        <v>281571 - Matériel roulant</v>
      </c>
      <c r="C435" s="7">
        <f>+'Base (2)'!C435</f>
        <v>0</v>
      </c>
    </row>
    <row r="436" spans="1:3" x14ac:dyDescent="0.25">
      <c r="A436" t="str">
        <f>+'Base (2)'!A436</f>
        <v>040 - Opérations d'ordre de transfert entre sections</v>
      </c>
      <c r="B436" t="str">
        <f>+'Base (2)'!B436</f>
        <v>281571 - Matériel roulant</v>
      </c>
      <c r="C436" s="7">
        <f>+'Base (2)'!C436</f>
        <v>0</v>
      </c>
    </row>
    <row r="437" spans="1:3" x14ac:dyDescent="0.25">
      <c r="A437" t="str">
        <f>+'Base (2)'!A437</f>
        <v>040 - Opérations d'ordre de transfert entre sections</v>
      </c>
      <c r="B437" t="str">
        <f>+'Base (2)'!B437</f>
        <v>281571 - Matériel roulant</v>
      </c>
      <c r="C437" s="7">
        <f>+'Base (2)'!C437</f>
        <v>0</v>
      </c>
    </row>
    <row r="438" spans="1:3" x14ac:dyDescent="0.25">
      <c r="A438" t="str">
        <f>+'Base (2)'!A438</f>
        <v>040 - Opérations d'ordre de transfert entre sections</v>
      </c>
      <c r="B438" t="str">
        <f>+'Base (2)'!B438</f>
        <v>281571 - Matériel roulant</v>
      </c>
      <c r="C438" s="7">
        <f>+'Base (2)'!C438</f>
        <v>0</v>
      </c>
    </row>
    <row r="439" spans="1:3" x14ac:dyDescent="0.25">
      <c r="A439" t="str">
        <f>+'Base (2)'!A439</f>
        <v>040 - Opérations d'ordre de transfert entre sections</v>
      </c>
      <c r="B439" t="str">
        <f>+'Base (2)'!B439</f>
        <v>281571 - Matériel roulant</v>
      </c>
      <c r="C439" s="7">
        <f>+'Base (2)'!C439</f>
        <v>0</v>
      </c>
    </row>
    <row r="440" spans="1:3" x14ac:dyDescent="0.25">
      <c r="A440" t="str">
        <f>+'Base (2)'!A440</f>
        <v>040 - Opérations d'ordre de transfert entre sections</v>
      </c>
      <c r="B440" t="str">
        <f>+'Base (2)'!B440</f>
        <v>281571 - Matériel roulant</v>
      </c>
      <c r="C440" s="7">
        <f>+'Base (2)'!C440</f>
        <v>0</v>
      </c>
    </row>
    <row r="441" spans="1:3" x14ac:dyDescent="0.25">
      <c r="A441" t="str">
        <f>+'Base (2)'!A441</f>
        <v>040 - Opérations d'ordre de transfert entre sections</v>
      </c>
      <c r="B441" t="str">
        <f>+'Base (2)'!B441</f>
        <v>281571 - Matériel roulant</v>
      </c>
      <c r="C441" s="7">
        <f>+'Base (2)'!C441</f>
        <v>0</v>
      </c>
    </row>
    <row r="442" spans="1:3" x14ac:dyDescent="0.25">
      <c r="A442" t="str">
        <f>+'Base (2)'!A442</f>
        <v>040 - Opérations d'ordre de transfert entre sections</v>
      </c>
      <c r="B442" t="str">
        <f>+'Base (2)'!B442</f>
        <v>281571 - Matériel roulant</v>
      </c>
      <c r="C442" s="7">
        <f>+'Base (2)'!C442</f>
        <v>0</v>
      </c>
    </row>
    <row r="443" spans="1:3" x14ac:dyDescent="0.25">
      <c r="A443" t="str">
        <f>+'Base (2)'!A443</f>
        <v>040 - Opérations d'ordre de transfert entre sections</v>
      </c>
      <c r="B443" t="str">
        <f>+'Base (2)'!B443</f>
        <v>281571 - Matériel roulant</v>
      </c>
      <c r="C443" s="7">
        <f>+'Base (2)'!C443</f>
        <v>0</v>
      </c>
    </row>
    <row r="444" spans="1:3" x14ac:dyDescent="0.25">
      <c r="A444">
        <f>+'Base (2)'!A444</f>
        <v>0</v>
      </c>
      <c r="B444" t="str">
        <f>+'Base (2)'!B444</f>
        <v>Total 281571 - Matériel roulant</v>
      </c>
      <c r="C444" s="7">
        <f>+'Base (2)'!C444</f>
        <v>0</v>
      </c>
    </row>
    <row r="445" spans="1:3" x14ac:dyDescent="0.25">
      <c r="A445" t="str">
        <f>+'Base (2)'!A445</f>
        <v>040 - Opérations d'ordre de transfert entre sections</v>
      </c>
      <c r="B445" t="str">
        <f>+'Base (2)'!B445</f>
        <v>281578 - Autre matériel et outillage de voirie</v>
      </c>
      <c r="C445" s="7">
        <f>+'Base (2)'!C445</f>
        <v>0</v>
      </c>
    </row>
    <row r="446" spans="1:3" x14ac:dyDescent="0.25">
      <c r="A446" t="str">
        <f>+'Base (2)'!A446</f>
        <v>040 - Opérations d'ordre de transfert entre sections</v>
      </c>
      <c r="B446" t="str">
        <f>+'Base (2)'!B446</f>
        <v>281578 - Autre matériel et outillage de voirie</v>
      </c>
      <c r="C446" s="7">
        <f>+'Base (2)'!C446</f>
        <v>0</v>
      </c>
    </row>
    <row r="447" spans="1:3" x14ac:dyDescent="0.25">
      <c r="A447" t="str">
        <f>+'Base (2)'!A447</f>
        <v>040 - Opérations d'ordre de transfert entre sections</v>
      </c>
      <c r="B447" t="str">
        <f>+'Base (2)'!B447</f>
        <v>281578 - Autre matériel et outillage de voirie</v>
      </c>
      <c r="C447" s="7">
        <f>+'Base (2)'!C447</f>
        <v>0</v>
      </c>
    </row>
    <row r="448" spans="1:3" x14ac:dyDescent="0.25">
      <c r="A448" t="str">
        <f>+'Base (2)'!A448</f>
        <v>040 - Opérations d'ordre de transfert entre sections</v>
      </c>
      <c r="B448" t="str">
        <f>+'Base (2)'!B448</f>
        <v>281578 - Autre matériel et outillage de voirie</v>
      </c>
      <c r="C448" s="7">
        <f>+'Base (2)'!C448</f>
        <v>0</v>
      </c>
    </row>
    <row r="449" spans="1:3" x14ac:dyDescent="0.25">
      <c r="A449" t="str">
        <f>+'Base (2)'!A449</f>
        <v>040 - Opérations d'ordre de transfert entre sections</v>
      </c>
      <c r="B449" t="str">
        <f>+'Base (2)'!B449</f>
        <v>281578 - Autre matériel et outillage de voirie</v>
      </c>
      <c r="C449" s="7">
        <f>+'Base (2)'!C449</f>
        <v>0</v>
      </c>
    </row>
    <row r="450" spans="1:3" x14ac:dyDescent="0.25">
      <c r="A450" t="str">
        <f>+'Base (2)'!A450</f>
        <v>040 - Opérations d'ordre de transfert entre sections</v>
      </c>
      <c r="B450" t="str">
        <f>+'Base (2)'!B450</f>
        <v>281578 - Autre matériel et outillage de voirie</v>
      </c>
      <c r="C450" s="7">
        <f>+'Base (2)'!C450</f>
        <v>0</v>
      </c>
    </row>
    <row r="451" spans="1:3" x14ac:dyDescent="0.25">
      <c r="A451" t="str">
        <f>+'Base (2)'!A451</f>
        <v>040 - Opérations d'ordre de transfert entre sections</v>
      </c>
      <c r="B451" t="str">
        <f>+'Base (2)'!B451</f>
        <v>281578 - Autre matériel et outillage de voirie</v>
      </c>
      <c r="C451" s="7">
        <f>+'Base (2)'!C451</f>
        <v>0</v>
      </c>
    </row>
    <row r="452" spans="1:3" x14ac:dyDescent="0.25">
      <c r="A452" t="str">
        <f>+'Base (2)'!A452</f>
        <v>040 - Opérations d'ordre de transfert entre sections</v>
      </c>
      <c r="B452" t="str">
        <f>+'Base (2)'!B452</f>
        <v>281578 - Autre matériel et outillage de voirie</v>
      </c>
      <c r="C452" s="7">
        <f>+'Base (2)'!C452</f>
        <v>0</v>
      </c>
    </row>
    <row r="453" spans="1:3" x14ac:dyDescent="0.25">
      <c r="A453" t="str">
        <f>+'Base (2)'!A453</f>
        <v>040 - Opérations d'ordre de transfert entre sections</v>
      </c>
      <c r="B453" t="str">
        <f>+'Base (2)'!B453</f>
        <v>281578 - Autre matériel et outillage de voirie</v>
      </c>
      <c r="C453" s="7">
        <f>+'Base (2)'!C453</f>
        <v>0</v>
      </c>
    </row>
    <row r="454" spans="1:3" x14ac:dyDescent="0.25">
      <c r="A454" t="str">
        <f>+'Base (2)'!A454</f>
        <v>040 - Opérations d'ordre de transfert entre sections</v>
      </c>
      <c r="B454" t="str">
        <f>+'Base (2)'!B454</f>
        <v>281578 - Autre matériel et outillage de voirie</v>
      </c>
      <c r="C454" s="7">
        <f>+'Base (2)'!C454</f>
        <v>0</v>
      </c>
    </row>
    <row r="455" spans="1:3" x14ac:dyDescent="0.25">
      <c r="A455" t="str">
        <f>+'Base (2)'!A455</f>
        <v>040 - Opérations d'ordre de transfert entre sections</v>
      </c>
      <c r="B455" t="str">
        <f>+'Base (2)'!B455</f>
        <v>281578 - Autre matériel et outillage de voirie</v>
      </c>
      <c r="C455" s="7">
        <f>+'Base (2)'!C455</f>
        <v>0</v>
      </c>
    </row>
    <row r="456" spans="1:3" x14ac:dyDescent="0.25">
      <c r="A456" t="str">
        <f>+'Base (2)'!A456</f>
        <v>040 - Opérations d'ordre de transfert entre sections</v>
      </c>
      <c r="B456" t="str">
        <f>+'Base (2)'!B456</f>
        <v>281578 - Autre matériel et outillage de voirie</v>
      </c>
      <c r="C456" s="7">
        <f>+'Base (2)'!C456</f>
        <v>0</v>
      </c>
    </row>
    <row r="457" spans="1:3" x14ac:dyDescent="0.25">
      <c r="A457" t="str">
        <f>+'Base (2)'!A457</f>
        <v>040 - Opérations d'ordre de transfert entre sections</v>
      </c>
      <c r="B457" t="str">
        <f>+'Base (2)'!B457</f>
        <v>281578 - Autre matériel et outillage de voirie</v>
      </c>
      <c r="C457" s="7">
        <f>+'Base (2)'!C457</f>
        <v>0</v>
      </c>
    </row>
    <row r="458" spans="1:3" x14ac:dyDescent="0.25">
      <c r="A458" t="str">
        <f>+'Base (2)'!A458</f>
        <v>040 - Opérations d'ordre de transfert entre sections</v>
      </c>
      <c r="B458" t="str">
        <f>+'Base (2)'!B458</f>
        <v>281578 - Autre matériel et outillage de voirie</v>
      </c>
      <c r="C458" s="7">
        <f>+'Base (2)'!C458</f>
        <v>0</v>
      </c>
    </row>
    <row r="459" spans="1:3" x14ac:dyDescent="0.25">
      <c r="A459" t="str">
        <f>+'Base (2)'!A459</f>
        <v>040 - Opérations d'ordre de transfert entre sections</v>
      </c>
      <c r="B459" t="str">
        <f>+'Base (2)'!B459</f>
        <v>281578 - Autre matériel et outillage de voirie</v>
      </c>
      <c r="C459" s="7">
        <f>+'Base (2)'!C459</f>
        <v>0</v>
      </c>
    </row>
    <row r="460" spans="1:3" x14ac:dyDescent="0.25">
      <c r="A460" t="str">
        <f>+'Base (2)'!A460</f>
        <v>040 - Opérations d'ordre de transfert entre sections</v>
      </c>
      <c r="B460" t="str">
        <f>+'Base (2)'!B460</f>
        <v>281578 - Autre matériel et outillage de voirie</v>
      </c>
      <c r="C460" s="7">
        <f>+'Base (2)'!C460</f>
        <v>0</v>
      </c>
    </row>
    <row r="461" spans="1:3" x14ac:dyDescent="0.25">
      <c r="A461" t="str">
        <f>+'Base (2)'!A461</f>
        <v>040 - Opérations d'ordre de transfert entre sections</v>
      </c>
      <c r="B461" t="str">
        <f>+'Base (2)'!B461</f>
        <v>281578 - Autre matériel et outillage de voirie</v>
      </c>
      <c r="C461" s="7">
        <f>+'Base (2)'!C461</f>
        <v>0</v>
      </c>
    </row>
    <row r="462" spans="1:3" x14ac:dyDescent="0.25">
      <c r="A462" t="str">
        <f>+'Base (2)'!A462</f>
        <v>040 - Opérations d'ordre de transfert entre sections</v>
      </c>
      <c r="B462" t="str">
        <f>+'Base (2)'!B462</f>
        <v>281578 - Autre matériel et outillage de voirie</v>
      </c>
      <c r="C462" s="7">
        <f>+'Base (2)'!C462</f>
        <v>0</v>
      </c>
    </row>
    <row r="463" spans="1:3" x14ac:dyDescent="0.25">
      <c r="A463" t="str">
        <f>+'Base (2)'!A463</f>
        <v>040 - Opérations d'ordre de transfert entre sections</v>
      </c>
      <c r="B463" t="str">
        <f>+'Base (2)'!B463</f>
        <v>281578 - Autre matériel et outillage de voirie</v>
      </c>
      <c r="C463" s="7">
        <f>+'Base (2)'!C463</f>
        <v>0</v>
      </c>
    </row>
    <row r="464" spans="1:3" x14ac:dyDescent="0.25">
      <c r="A464" t="str">
        <f>+'Base (2)'!A464</f>
        <v>040 - Opérations d'ordre de transfert entre sections</v>
      </c>
      <c r="B464" t="str">
        <f>+'Base (2)'!B464</f>
        <v>281578 - Autre matériel et outillage de voirie</v>
      </c>
      <c r="C464" s="7">
        <f>+'Base (2)'!C464</f>
        <v>0</v>
      </c>
    </row>
    <row r="465" spans="1:3" x14ac:dyDescent="0.25">
      <c r="A465" t="str">
        <f>+'Base (2)'!A465</f>
        <v>040 - Opérations d'ordre de transfert entre sections</v>
      </c>
      <c r="B465" t="str">
        <f>+'Base (2)'!B465</f>
        <v>281578 - Autre matériel et outillage de voirie</v>
      </c>
      <c r="C465" s="7">
        <f>+'Base (2)'!C465</f>
        <v>0</v>
      </c>
    </row>
    <row r="466" spans="1:3" x14ac:dyDescent="0.25">
      <c r="A466" t="str">
        <f>+'Base (2)'!A466</f>
        <v>040 - Opérations d'ordre de transfert entre sections</v>
      </c>
      <c r="B466" t="str">
        <f>+'Base (2)'!B466</f>
        <v>281578 - Autre matériel et outillage de voirie</v>
      </c>
      <c r="C466" s="7">
        <f>+'Base (2)'!C466</f>
        <v>0</v>
      </c>
    </row>
    <row r="467" spans="1:3" x14ac:dyDescent="0.25">
      <c r="A467" t="str">
        <f>+'Base (2)'!A467</f>
        <v>040 - Opérations d'ordre de transfert entre sections</v>
      </c>
      <c r="B467" t="str">
        <f>+'Base (2)'!B467</f>
        <v>281578 - Autre matériel et outillage de voirie</v>
      </c>
      <c r="C467" s="7">
        <f>+'Base (2)'!C467</f>
        <v>0</v>
      </c>
    </row>
    <row r="468" spans="1:3" x14ac:dyDescent="0.25">
      <c r="A468" t="str">
        <f>+'Base (2)'!A468</f>
        <v>040 - Opérations d'ordre de transfert entre sections</v>
      </c>
      <c r="B468" t="str">
        <f>+'Base (2)'!B468</f>
        <v>281578 - Autre matériel et outillage de voirie</v>
      </c>
      <c r="C468" s="7">
        <f>+'Base (2)'!C468</f>
        <v>0</v>
      </c>
    </row>
    <row r="469" spans="1:3" x14ac:dyDescent="0.25">
      <c r="A469" t="str">
        <f>+'Base (2)'!A469</f>
        <v>040 - Opérations d'ordre de transfert entre sections</v>
      </c>
      <c r="B469" t="str">
        <f>+'Base (2)'!B469</f>
        <v>281578 - Autre matériel et outillage de voirie</v>
      </c>
      <c r="C469" s="7">
        <f>+'Base (2)'!C469</f>
        <v>0</v>
      </c>
    </row>
    <row r="470" spans="1:3" x14ac:dyDescent="0.25">
      <c r="A470" t="str">
        <f>+'Base (2)'!A470</f>
        <v>040 - Opérations d'ordre de transfert entre sections</v>
      </c>
      <c r="B470" t="str">
        <f>+'Base (2)'!B470</f>
        <v>281578 - Autre matériel et outillage de voirie</v>
      </c>
      <c r="C470" s="7">
        <f>+'Base (2)'!C470</f>
        <v>0</v>
      </c>
    </row>
    <row r="471" spans="1:3" x14ac:dyDescent="0.25">
      <c r="A471" t="str">
        <f>+'Base (2)'!A471</f>
        <v>040 - Opérations d'ordre de transfert entre sections</v>
      </c>
      <c r="B471" t="str">
        <f>+'Base (2)'!B471</f>
        <v>281578 - Autre matériel et outillage de voirie</v>
      </c>
      <c r="C471" s="7">
        <f>+'Base (2)'!C471</f>
        <v>0</v>
      </c>
    </row>
    <row r="472" spans="1:3" x14ac:dyDescent="0.25">
      <c r="A472" t="str">
        <f>+'Base (2)'!A472</f>
        <v>040 - Opérations d'ordre de transfert entre sections</v>
      </c>
      <c r="B472" t="str">
        <f>+'Base (2)'!B472</f>
        <v>281578 - Autre matériel et outillage de voirie</v>
      </c>
      <c r="C472" s="7">
        <f>+'Base (2)'!C472</f>
        <v>0</v>
      </c>
    </row>
    <row r="473" spans="1:3" x14ac:dyDescent="0.25">
      <c r="A473" t="str">
        <f>+'Base (2)'!A473</f>
        <v>040 - Opérations d'ordre de transfert entre sections</v>
      </c>
      <c r="B473" t="str">
        <f>+'Base (2)'!B473</f>
        <v>281578 - Autre matériel et outillage de voirie</v>
      </c>
      <c r="C473" s="7">
        <f>+'Base (2)'!C473</f>
        <v>0</v>
      </c>
    </row>
    <row r="474" spans="1:3" x14ac:dyDescent="0.25">
      <c r="A474" t="str">
        <f>+'Base (2)'!A474</f>
        <v>040 - Opérations d'ordre de transfert entre sections</v>
      </c>
      <c r="B474" t="str">
        <f>+'Base (2)'!B474</f>
        <v>281578 - Autre matériel et outillage de voirie</v>
      </c>
      <c r="C474" s="7">
        <f>+'Base (2)'!C474</f>
        <v>0</v>
      </c>
    </row>
    <row r="475" spans="1:3" x14ac:dyDescent="0.25">
      <c r="A475" t="str">
        <f>+'Base (2)'!A475</f>
        <v>040 - Opérations d'ordre de transfert entre sections</v>
      </c>
      <c r="B475" t="str">
        <f>+'Base (2)'!B475</f>
        <v>281578 - Autre matériel et outillage de voirie</v>
      </c>
      <c r="C475" s="7">
        <f>+'Base (2)'!C475</f>
        <v>0</v>
      </c>
    </row>
    <row r="476" spans="1:3" x14ac:dyDescent="0.25">
      <c r="A476" t="str">
        <f>+'Base (2)'!A476</f>
        <v>040 - Opérations d'ordre de transfert entre sections</v>
      </c>
      <c r="B476" t="str">
        <f>+'Base (2)'!B476</f>
        <v>281578 - Autre matériel et outillage de voirie</v>
      </c>
      <c r="C476" s="7">
        <f>+'Base (2)'!C476</f>
        <v>0</v>
      </c>
    </row>
    <row r="477" spans="1:3" x14ac:dyDescent="0.25">
      <c r="A477" t="str">
        <f>+'Base (2)'!A477</f>
        <v>040 - Opérations d'ordre de transfert entre sections</v>
      </c>
      <c r="B477" t="str">
        <f>+'Base (2)'!B477</f>
        <v>281578 - Autre matériel et outillage de voirie</v>
      </c>
      <c r="C477" s="7">
        <f>+'Base (2)'!C477</f>
        <v>0</v>
      </c>
    </row>
    <row r="478" spans="1:3" x14ac:dyDescent="0.25">
      <c r="A478" t="str">
        <f>+'Base (2)'!A478</f>
        <v>040 - Opérations d'ordre de transfert entre sections</v>
      </c>
      <c r="B478" t="str">
        <f>+'Base (2)'!B478</f>
        <v>281578 - Autre matériel et outillage de voirie</v>
      </c>
      <c r="C478" s="7">
        <f>+'Base (2)'!C478</f>
        <v>0</v>
      </c>
    </row>
    <row r="479" spans="1:3" x14ac:dyDescent="0.25">
      <c r="A479" t="str">
        <f>+'Base (2)'!A479</f>
        <v>040 - Opérations d'ordre de transfert entre sections</v>
      </c>
      <c r="B479" t="str">
        <f>+'Base (2)'!B479</f>
        <v>281578 - Autre matériel et outillage de voirie</v>
      </c>
      <c r="C479" s="7">
        <f>+'Base (2)'!C479</f>
        <v>0</v>
      </c>
    </row>
    <row r="480" spans="1:3" x14ac:dyDescent="0.25">
      <c r="A480" t="str">
        <f>+'Base (2)'!A480</f>
        <v>040 - Opérations d'ordre de transfert entre sections</v>
      </c>
      <c r="B480" t="str">
        <f>+'Base (2)'!B480</f>
        <v>281578 - Autre matériel et outillage de voirie</v>
      </c>
      <c r="C480" s="7">
        <f>+'Base (2)'!C480</f>
        <v>0</v>
      </c>
    </row>
    <row r="481" spans="1:3" x14ac:dyDescent="0.25">
      <c r="A481" t="str">
        <f>+'Base (2)'!A481</f>
        <v>040 - Opérations d'ordre de transfert entre sections</v>
      </c>
      <c r="B481" t="str">
        <f>+'Base (2)'!B481</f>
        <v>281578 - Autre matériel et outillage de voirie</v>
      </c>
      <c r="C481" s="7">
        <f>+'Base (2)'!C481</f>
        <v>0</v>
      </c>
    </row>
    <row r="482" spans="1:3" x14ac:dyDescent="0.25">
      <c r="A482" t="str">
        <f>+'Base (2)'!A482</f>
        <v>040 - Opérations d'ordre de transfert entre sections</v>
      </c>
      <c r="B482" t="str">
        <f>+'Base (2)'!B482</f>
        <v>281578 - Autre matériel et outillage de voirie</v>
      </c>
      <c r="C482" s="7">
        <f>+'Base (2)'!C482</f>
        <v>0</v>
      </c>
    </row>
    <row r="483" spans="1:3" x14ac:dyDescent="0.25">
      <c r="A483" t="str">
        <f>+'Base (2)'!A483</f>
        <v>040 - Opérations d'ordre de transfert entre sections</v>
      </c>
      <c r="B483" t="str">
        <f>+'Base (2)'!B483</f>
        <v>281578 - Autre matériel et outillage de voirie</v>
      </c>
      <c r="C483" s="7">
        <f>+'Base (2)'!C483</f>
        <v>0</v>
      </c>
    </row>
    <row r="484" spans="1:3" x14ac:dyDescent="0.25">
      <c r="A484" t="str">
        <f>+'Base (2)'!A484</f>
        <v>040 - Opérations d'ordre de transfert entre sections</v>
      </c>
      <c r="B484" t="str">
        <f>+'Base (2)'!B484</f>
        <v>281578 - Autre matériel et outillage de voirie</v>
      </c>
      <c r="C484" s="7">
        <f>+'Base (2)'!C484</f>
        <v>0</v>
      </c>
    </row>
    <row r="485" spans="1:3" x14ac:dyDescent="0.25">
      <c r="A485" t="str">
        <f>+'Base (2)'!A485</f>
        <v>040 - Opérations d'ordre de transfert entre sections</v>
      </c>
      <c r="B485" t="str">
        <f>+'Base (2)'!B485</f>
        <v>281578 - Autre matériel et outillage de voirie</v>
      </c>
      <c r="C485" s="7">
        <f>+'Base (2)'!C485</f>
        <v>0</v>
      </c>
    </row>
    <row r="486" spans="1:3" x14ac:dyDescent="0.25">
      <c r="A486" t="str">
        <f>+'Base (2)'!A486</f>
        <v>040 - Opérations d'ordre de transfert entre sections</v>
      </c>
      <c r="B486" t="str">
        <f>+'Base (2)'!B486</f>
        <v>281578 - Autre matériel et outillage de voirie</v>
      </c>
      <c r="C486" s="7">
        <f>+'Base (2)'!C486</f>
        <v>0</v>
      </c>
    </row>
    <row r="487" spans="1:3" x14ac:dyDescent="0.25">
      <c r="A487" t="str">
        <f>+'Base (2)'!A487</f>
        <v>040 - Opérations d'ordre de transfert entre sections</v>
      </c>
      <c r="B487" t="str">
        <f>+'Base (2)'!B487</f>
        <v>281578 - Autre matériel et outillage de voirie</v>
      </c>
      <c r="C487" s="7">
        <f>+'Base (2)'!C487</f>
        <v>0</v>
      </c>
    </row>
    <row r="488" spans="1:3" x14ac:dyDescent="0.25">
      <c r="A488" t="str">
        <f>+'Base (2)'!A488</f>
        <v>040 - Opérations d'ordre de transfert entre sections</v>
      </c>
      <c r="B488" t="str">
        <f>+'Base (2)'!B488</f>
        <v>281578 - Autre matériel et outillage de voirie</v>
      </c>
      <c r="C488" s="7">
        <f>+'Base (2)'!C488</f>
        <v>0</v>
      </c>
    </row>
    <row r="489" spans="1:3" x14ac:dyDescent="0.25">
      <c r="A489" t="str">
        <f>+'Base (2)'!A489</f>
        <v>040 - Opérations d'ordre de transfert entre sections</v>
      </c>
      <c r="B489" t="str">
        <f>+'Base (2)'!B489</f>
        <v>281578 - Autre matériel et outillage de voirie</v>
      </c>
      <c r="C489" s="7">
        <f>+'Base (2)'!C489</f>
        <v>0</v>
      </c>
    </row>
    <row r="490" spans="1:3" x14ac:dyDescent="0.25">
      <c r="A490" t="str">
        <f>+'Base (2)'!A490</f>
        <v>040 - Opérations d'ordre de transfert entre sections</v>
      </c>
      <c r="B490" t="str">
        <f>+'Base (2)'!B490</f>
        <v>281578 - Autre matériel et outillage de voirie</v>
      </c>
      <c r="C490" s="7">
        <f>+'Base (2)'!C490</f>
        <v>0</v>
      </c>
    </row>
    <row r="491" spans="1:3" x14ac:dyDescent="0.25">
      <c r="A491" t="str">
        <f>+'Base (2)'!A491</f>
        <v>040 - Opérations d'ordre de transfert entre sections</v>
      </c>
      <c r="B491" t="str">
        <f>+'Base (2)'!B491</f>
        <v>281578 - Autre matériel et outillage de voirie</v>
      </c>
      <c r="C491" s="7">
        <f>+'Base (2)'!C491</f>
        <v>0</v>
      </c>
    </row>
    <row r="492" spans="1:3" x14ac:dyDescent="0.25">
      <c r="A492" t="str">
        <f>+'Base (2)'!A492</f>
        <v>040 - Opérations d'ordre de transfert entre sections</v>
      </c>
      <c r="B492" t="str">
        <f>+'Base (2)'!B492</f>
        <v>281578 - Autre matériel et outillage de voirie</v>
      </c>
      <c r="C492" s="7">
        <f>+'Base (2)'!C492</f>
        <v>0</v>
      </c>
    </row>
    <row r="493" spans="1:3" x14ac:dyDescent="0.25">
      <c r="A493" t="str">
        <f>+'Base (2)'!A493</f>
        <v>040 - Opérations d'ordre de transfert entre sections</v>
      </c>
      <c r="B493" t="str">
        <f>+'Base (2)'!B493</f>
        <v>281578 - Autre matériel et outillage de voirie</v>
      </c>
      <c r="C493" s="7">
        <f>+'Base (2)'!C493</f>
        <v>0</v>
      </c>
    </row>
    <row r="494" spans="1:3" x14ac:dyDescent="0.25">
      <c r="A494" t="str">
        <f>+'Base (2)'!A494</f>
        <v>040 - Opérations d'ordre de transfert entre sections</v>
      </c>
      <c r="B494" t="str">
        <f>+'Base (2)'!B494</f>
        <v>281578 - Autre matériel et outillage de voirie</v>
      </c>
      <c r="C494" s="7">
        <f>+'Base (2)'!C494</f>
        <v>0</v>
      </c>
    </row>
    <row r="495" spans="1:3" x14ac:dyDescent="0.25">
      <c r="A495" t="str">
        <f>+'Base (2)'!A495</f>
        <v>040 - Opérations d'ordre de transfert entre sections</v>
      </c>
      <c r="B495" t="str">
        <f>+'Base (2)'!B495</f>
        <v>281578 - Autre matériel et outillage de voirie</v>
      </c>
      <c r="C495" s="7">
        <f>+'Base (2)'!C495</f>
        <v>0</v>
      </c>
    </row>
    <row r="496" spans="1:3" x14ac:dyDescent="0.25">
      <c r="A496" t="str">
        <f>+'Base (2)'!A496</f>
        <v>040 - Opérations d'ordre de transfert entre sections</v>
      </c>
      <c r="B496" t="str">
        <f>+'Base (2)'!B496</f>
        <v>281578 - Autre matériel et outillage de voirie</v>
      </c>
      <c r="C496" s="7">
        <f>+'Base (2)'!C496</f>
        <v>0</v>
      </c>
    </row>
    <row r="497" spans="1:3" x14ac:dyDescent="0.25">
      <c r="A497" t="str">
        <f>+'Base (2)'!A497</f>
        <v>040 - Opérations d'ordre de transfert entre sections</v>
      </c>
      <c r="B497" t="str">
        <f>+'Base (2)'!B497</f>
        <v>281578 - Autre matériel et outillage de voirie</v>
      </c>
      <c r="C497" s="7">
        <f>+'Base (2)'!C497</f>
        <v>0</v>
      </c>
    </row>
    <row r="498" spans="1:3" x14ac:dyDescent="0.25">
      <c r="A498" t="str">
        <f>+'Base (2)'!A498</f>
        <v>040 - Opérations d'ordre de transfert entre sections</v>
      </c>
      <c r="B498" t="str">
        <f>+'Base (2)'!B498</f>
        <v>281578 - Autre matériel et outillage de voirie</v>
      </c>
      <c r="C498" s="7">
        <f>+'Base (2)'!C498</f>
        <v>0</v>
      </c>
    </row>
    <row r="499" spans="1:3" x14ac:dyDescent="0.25">
      <c r="A499" t="str">
        <f>+'Base (2)'!A499</f>
        <v>040 - Opérations d'ordre de transfert entre sections</v>
      </c>
      <c r="B499" t="str">
        <f>+'Base (2)'!B499</f>
        <v>281578 - Autre matériel et outillage de voirie</v>
      </c>
      <c r="C499" s="7">
        <f>+'Base (2)'!C499</f>
        <v>0</v>
      </c>
    </row>
    <row r="500" spans="1:3" x14ac:dyDescent="0.25">
      <c r="A500" t="str">
        <f>+'Base (2)'!A500</f>
        <v>040 - Opérations d'ordre de transfert entre sections</v>
      </c>
      <c r="B500" t="str">
        <f>+'Base (2)'!B500</f>
        <v>281578 - Autre matériel et outillage de voirie</v>
      </c>
      <c r="C500" s="7">
        <f>+'Base (2)'!C500</f>
        <v>0</v>
      </c>
    </row>
    <row r="501" spans="1:3" x14ac:dyDescent="0.25">
      <c r="A501" t="str">
        <f>+'Base (2)'!A501</f>
        <v>040 - Opérations d'ordre de transfert entre sections</v>
      </c>
      <c r="B501" t="str">
        <f>+'Base (2)'!B501</f>
        <v>281578 - Autre matériel et outillage de voirie</v>
      </c>
      <c r="C501" s="7">
        <f>+'Base (2)'!C501</f>
        <v>0</v>
      </c>
    </row>
    <row r="502" spans="1:3" x14ac:dyDescent="0.25">
      <c r="A502" t="str">
        <f>+'Base (2)'!A502</f>
        <v>040 - Opérations d'ordre de transfert entre sections</v>
      </c>
      <c r="B502" t="str">
        <f>+'Base (2)'!B502</f>
        <v>281578 - Autre matériel et outillage de voirie</v>
      </c>
      <c r="C502" s="7">
        <f>+'Base (2)'!C502</f>
        <v>0</v>
      </c>
    </row>
    <row r="503" spans="1:3" x14ac:dyDescent="0.25">
      <c r="A503" t="str">
        <f>+'Base (2)'!A503</f>
        <v>040 - Opérations d'ordre de transfert entre sections</v>
      </c>
      <c r="B503" t="str">
        <f>+'Base (2)'!B503</f>
        <v>281578 - Autre matériel et outillage de voirie</v>
      </c>
      <c r="C503" s="7">
        <f>+'Base (2)'!C503</f>
        <v>0</v>
      </c>
    </row>
    <row r="504" spans="1:3" x14ac:dyDescent="0.25">
      <c r="A504" t="str">
        <f>+'Base (2)'!A504</f>
        <v>040 - Opérations d'ordre de transfert entre sections</v>
      </c>
      <c r="B504" t="str">
        <f>+'Base (2)'!B504</f>
        <v>281578 - Autre matériel et outillage de voirie</v>
      </c>
      <c r="C504" s="7">
        <f>+'Base (2)'!C504</f>
        <v>0</v>
      </c>
    </row>
    <row r="505" spans="1:3" x14ac:dyDescent="0.25">
      <c r="A505" t="str">
        <f>+'Base (2)'!A505</f>
        <v>040 - Opérations d'ordre de transfert entre sections</v>
      </c>
      <c r="B505" t="str">
        <f>+'Base (2)'!B505</f>
        <v>281578 - Autre matériel et outillage de voirie</v>
      </c>
      <c r="C505" s="7">
        <f>+'Base (2)'!C505</f>
        <v>0</v>
      </c>
    </row>
    <row r="506" spans="1:3" x14ac:dyDescent="0.25">
      <c r="A506" t="str">
        <f>+'Base (2)'!A506</f>
        <v>040 - Opérations d'ordre de transfert entre sections</v>
      </c>
      <c r="B506" t="str">
        <f>+'Base (2)'!B506</f>
        <v>281578 - Autre matériel et outillage de voirie</v>
      </c>
      <c r="C506" s="7">
        <f>+'Base (2)'!C506</f>
        <v>0</v>
      </c>
    </row>
    <row r="507" spans="1:3" x14ac:dyDescent="0.25">
      <c r="A507" t="str">
        <f>+'Base (2)'!A507</f>
        <v>040 - Opérations d'ordre de transfert entre sections</v>
      </c>
      <c r="B507" t="str">
        <f>+'Base (2)'!B507</f>
        <v>281578 - Autre matériel et outillage de voirie</v>
      </c>
      <c r="C507" s="7">
        <f>+'Base (2)'!C507</f>
        <v>0</v>
      </c>
    </row>
    <row r="508" spans="1:3" x14ac:dyDescent="0.25">
      <c r="A508" t="str">
        <f>+'Base (2)'!A508</f>
        <v>040 - Opérations d'ordre de transfert entre sections</v>
      </c>
      <c r="B508" t="str">
        <f>+'Base (2)'!B508</f>
        <v>281578 - Autre matériel et outillage de voirie</v>
      </c>
      <c r="C508" s="7">
        <f>+'Base (2)'!C508</f>
        <v>0</v>
      </c>
    </row>
    <row r="509" spans="1:3" x14ac:dyDescent="0.25">
      <c r="A509" t="str">
        <f>+'Base (2)'!A509</f>
        <v>040 - Opérations d'ordre de transfert entre sections</v>
      </c>
      <c r="B509" t="str">
        <f>+'Base (2)'!B509</f>
        <v>281578 - Autre matériel et outillage de voirie</v>
      </c>
      <c r="C509" s="7">
        <f>+'Base (2)'!C509</f>
        <v>0</v>
      </c>
    </row>
    <row r="510" spans="1:3" x14ac:dyDescent="0.25">
      <c r="A510" t="str">
        <f>+'Base (2)'!A510</f>
        <v>040 - Opérations d'ordre de transfert entre sections</v>
      </c>
      <c r="B510" t="str">
        <f>+'Base (2)'!B510</f>
        <v>281578 - Autre matériel et outillage de voirie</v>
      </c>
      <c r="C510" s="7">
        <f>+'Base (2)'!C510</f>
        <v>0</v>
      </c>
    </row>
    <row r="511" spans="1:3" x14ac:dyDescent="0.25">
      <c r="A511" t="str">
        <f>+'Base (2)'!A511</f>
        <v>040 - Opérations d'ordre de transfert entre sections</v>
      </c>
      <c r="B511" t="str">
        <f>+'Base (2)'!B511</f>
        <v>281578 - Autre matériel et outillage de voirie</v>
      </c>
      <c r="C511" s="7">
        <f>+'Base (2)'!C511</f>
        <v>0</v>
      </c>
    </row>
    <row r="512" spans="1:3" x14ac:dyDescent="0.25">
      <c r="A512" t="str">
        <f>+'Base (2)'!A512</f>
        <v>040 - Opérations d'ordre de transfert entre sections</v>
      </c>
      <c r="B512" t="str">
        <f>+'Base (2)'!B512</f>
        <v>281578 - Autre matériel et outillage de voirie</v>
      </c>
      <c r="C512" s="7">
        <f>+'Base (2)'!C512</f>
        <v>0</v>
      </c>
    </row>
    <row r="513" spans="1:3" x14ac:dyDescent="0.25">
      <c r="A513" t="str">
        <f>+'Base (2)'!A513</f>
        <v>040 - Opérations d'ordre de transfert entre sections</v>
      </c>
      <c r="B513" t="str">
        <f>+'Base (2)'!B513</f>
        <v>281578 - Autre matériel et outillage de voirie</v>
      </c>
      <c r="C513" s="7">
        <f>+'Base (2)'!C513</f>
        <v>0</v>
      </c>
    </row>
    <row r="514" spans="1:3" x14ac:dyDescent="0.25">
      <c r="A514" t="str">
        <f>+'Base (2)'!A514</f>
        <v>040 - Opérations d'ordre de transfert entre sections</v>
      </c>
      <c r="B514" t="str">
        <f>+'Base (2)'!B514</f>
        <v>281578 - Autre matériel et outillage de voirie</v>
      </c>
      <c r="C514" s="7">
        <f>+'Base (2)'!C514</f>
        <v>0</v>
      </c>
    </row>
    <row r="515" spans="1:3" x14ac:dyDescent="0.25">
      <c r="A515" t="str">
        <f>+'Base (2)'!A515</f>
        <v>040 - Opérations d'ordre de transfert entre sections</v>
      </c>
      <c r="B515" t="str">
        <f>+'Base (2)'!B515</f>
        <v>281578 - Autre matériel et outillage de voirie</v>
      </c>
      <c r="C515" s="7">
        <f>+'Base (2)'!C515</f>
        <v>0</v>
      </c>
    </row>
    <row r="516" spans="1:3" x14ac:dyDescent="0.25">
      <c r="A516" t="str">
        <f>+'Base (2)'!A516</f>
        <v>040 - Opérations d'ordre de transfert entre sections</v>
      </c>
      <c r="B516" t="str">
        <f>+'Base (2)'!B516</f>
        <v>281578 - Autre matériel et outillage de voirie</v>
      </c>
      <c r="C516" s="7">
        <f>+'Base (2)'!C516</f>
        <v>0</v>
      </c>
    </row>
    <row r="517" spans="1:3" x14ac:dyDescent="0.25">
      <c r="A517" t="str">
        <f>+'Base (2)'!A517</f>
        <v>040 - Opérations d'ordre de transfert entre sections</v>
      </c>
      <c r="B517" t="str">
        <f>+'Base (2)'!B517</f>
        <v>281578 - Autre matériel et outillage de voirie</v>
      </c>
      <c r="C517" s="7">
        <f>+'Base (2)'!C517</f>
        <v>0</v>
      </c>
    </row>
    <row r="518" spans="1:3" x14ac:dyDescent="0.25">
      <c r="A518" t="str">
        <f>+'Base (2)'!A518</f>
        <v>040 - Opérations d'ordre de transfert entre sections</v>
      </c>
      <c r="B518" t="str">
        <f>+'Base (2)'!B518</f>
        <v>281578 - Autre matériel et outillage de voirie</v>
      </c>
      <c r="C518" s="7">
        <f>+'Base (2)'!C518</f>
        <v>0</v>
      </c>
    </row>
    <row r="519" spans="1:3" x14ac:dyDescent="0.25">
      <c r="A519" t="str">
        <f>+'Base (2)'!A519</f>
        <v>040 - Opérations d'ordre de transfert entre sections</v>
      </c>
      <c r="B519" t="str">
        <f>+'Base (2)'!B519</f>
        <v>281578 - Autre matériel et outillage de voirie</v>
      </c>
      <c r="C519" s="7">
        <f>+'Base (2)'!C519</f>
        <v>0</v>
      </c>
    </row>
    <row r="520" spans="1:3" x14ac:dyDescent="0.25">
      <c r="A520" t="str">
        <f>+'Base (2)'!A520</f>
        <v>040 - Opérations d'ordre de transfert entre sections</v>
      </c>
      <c r="B520" t="str">
        <f>+'Base (2)'!B520</f>
        <v>281578 - Autre matériel et outillage de voirie</v>
      </c>
      <c r="C520" s="7">
        <f>+'Base (2)'!C520</f>
        <v>0</v>
      </c>
    </row>
    <row r="521" spans="1:3" x14ac:dyDescent="0.25">
      <c r="A521" t="str">
        <f>+'Base (2)'!A521</f>
        <v>040 - Opérations d'ordre de transfert entre sections</v>
      </c>
      <c r="B521" t="str">
        <f>+'Base (2)'!B521</f>
        <v>281578 - Autre matériel et outillage de voirie</v>
      </c>
      <c r="C521" s="7">
        <f>+'Base (2)'!C521</f>
        <v>0</v>
      </c>
    </row>
    <row r="522" spans="1:3" x14ac:dyDescent="0.25">
      <c r="A522" t="str">
        <f>+'Base (2)'!A522</f>
        <v>040 - Opérations d'ordre de transfert entre sections</v>
      </c>
      <c r="B522" t="str">
        <f>+'Base (2)'!B522</f>
        <v>281578 - Autre matériel et outillage de voirie</v>
      </c>
      <c r="C522" s="7">
        <f>+'Base (2)'!C522</f>
        <v>0</v>
      </c>
    </row>
    <row r="523" spans="1:3" x14ac:dyDescent="0.25">
      <c r="A523" t="str">
        <f>+'Base (2)'!A523</f>
        <v>040 - Opérations d'ordre de transfert entre sections</v>
      </c>
      <c r="B523" t="str">
        <f>+'Base (2)'!B523</f>
        <v>281578 - Autre matériel et outillage de voirie</v>
      </c>
      <c r="C523" s="7">
        <f>+'Base (2)'!C523</f>
        <v>0</v>
      </c>
    </row>
    <row r="524" spans="1:3" x14ac:dyDescent="0.25">
      <c r="A524" t="str">
        <f>+'Base (2)'!A524</f>
        <v>040 - Opérations d'ordre de transfert entre sections</v>
      </c>
      <c r="B524" t="str">
        <f>+'Base (2)'!B524</f>
        <v>281578 - Autre matériel et outillage de voirie</v>
      </c>
      <c r="C524" s="7">
        <f>+'Base (2)'!C524</f>
        <v>0</v>
      </c>
    </row>
    <row r="525" spans="1:3" x14ac:dyDescent="0.25">
      <c r="A525" t="str">
        <f>+'Base (2)'!A525</f>
        <v>040 - Opérations d'ordre de transfert entre sections</v>
      </c>
      <c r="B525" t="str">
        <f>+'Base (2)'!B525</f>
        <v>281578 - Autre matériel et outillage de voirie</v>
      </c>
      <c r="C525" s="7">
        <f>+'Base (2)'!C525</f>
        <v>0</v>
      </c>
    </row>
    <row r="526" spans="1:3" x14ac:dyDescent="0.25">
      <c r="A526" t="str">
        <f>+'Base (2)'!A526</f>
        <v>040 - Opérations d'ordre de transfert entre sections</v>
      </c>
      <c r="B526" t="str">
        <f>+'Base (2)'!B526</f>
        <v>281578 - Autre matériel et outillage de voirie</v>
      </c>
      <c r="C526" s="7">
        <f>+'Base (2)'!C526</f>
        <v>0</v>
      </c>
    </row>
    <row r="527" spans="1:3" x14ac:dyDescent="0.25">
      <c r="A527" t="str">
        <f>+'Base (2)'!A527</f>
        <v>040 - Opérations d'ordre de transfert entre sections</v>
      </c>
      <c r="B527" t="str">
        <f>+'Base (2)'!B527</f>
        <v>281578 - Autre matériel et outillage de voirie</v>
      </c>
      <c r="C527" s="7">
        <f>+'Base (2)'!C527</f>
        <v>0</v>
      </c>
    </row>
    <row r="528" spans="1:3" x14ac:dyDescent="0.25">
      <c r="A528" t="str">
        <f>+'Base (2)'!A528</f>
        <v>040 - Opérations d'ordre de transfert entre sections</v>
      </c>
      <c r="B528" t="str">
        <f>+'Base (2)'!B528</f>
        <v>281578 - Autre matériel et outillage de voirie</v>
      </c>
      <c r="C528" s="7">
        <f>+'Base (2)'!C528</f>
        <v>0</v>
      </c>
    </row>
    <row r="529" spans="1:3" x14ac:dyDescent="0.25">
      <c r="A529" t="str">
        <f>+'Base (2)'!A529</f>
        <v>040 - Opérations d'ordre de transfert entre sections</v>
      </c>
      <c r="B529" t="str">
        <f>+'Base (2)'!B529</f>
        <v>281578 - Autre matériel et outillage de voirie</v>
      </c>
      <c r="C529" s="7">
        <f>+'Base (2)'!C529</f>
        <v>0</v>
      </c>
    </row>
    <row r="530" spans="1:3" x14ac:dyDescent="0.25">
      <c r="A530" t="str">
        <f>+'Base (2)'!A530</f>
        <v>040 - Opérations d'ordre de transfert entre sections</v>
      </c>
      <c r="B530" t="str">
        <f>+'Base (2)'!B530</f>
        <v>281578 - Autre matériel et outillage de voirie</v>
      </c>
      <c r="C530" s="7">
        <f>+'Base (2)'!C530</f>
        <v>0</v>
      </c>
    </row>
    <row r="531" spans="1:3" x14ac:dyDescent="0.25">
      <c r="A531" t="str">
        <f>+'Base (2)'!A531</f>
        <v>040 - Opérations d'ordre de transfert entre sections</v>
      </c>
      <c r="B531" t="str">
        <f>+'Base (2)'!B531</f>
        <v>281578 - Autre matériel et outillage de voirie</v>
      </c>
      <c r="C531" s="7">
        <f>+'Base (2)'!C531</f>
        <v>0</v>
      </c>
    </row>
    <row r="532" spans="1:3" x14ac:dyDescent="0.25">
      <c r="A532" t="str">
        <f>+'Base (2)'!A532</f>
        <v>040 - Opérations d'ordre de transfert entre sections</v>
      </c>
      <c r="B532" t="str">
        <f>+'Base (2)'!B532</f>
        <v>281578 - Autre matériel et outillage de voirie</v>
      </c>
      <c r="C532" s="7">
        <f>+'Base (2)'!C532</f>
        <v>0</v>
      </c>
    </row>
    <row r="533" spans="1:3" x14ac:dyDescent="0.25">
      <c r="A533" t="str">
        <f>+'Base (2)'!A533</f>
        <v>040 - Opérations d'ordre de transfert entre sections</v>
      </c>
      <c r="B533" t="str">
        <f>+'Base (2)'!B533</f>
        <v>281578 - Autre matériel et outillage de voirie</v>
      </c>
      <c r="C533" s="7">
        <f>+'Base (2)'!C533</f>
        <v>0</v>
      </c>
    </row>
    <row r="534" spans="1:3" x14ac:dyDescent="0.25">
      <c r="A534" t="str">
        <f>+'Base (2)'!A534</f>
        <v>040 - Opérations d'ordre de transfert entre sections</v>
      </c>
      <c r="B534" t="str">
        <f>+'Base (2)'!B534</f>
        <v>281578 - Autre matériel et outillage de voirie</v>
      </c>
      <c r="C534" s="7">
        <f>+'Base (2)'!C534</f>
        <v>0</v>
      </c>
    </row>
    <row r="535" spans="1:3" x14ac:dyDescent="0.25">
      <c r="A535" t="str">
        <f>+'Base (2)'!A535</f>
        <v>040 - Opérations d'ordre de transfert entre sections</v>
      </c>
      <c r="B535" t="str">
        <f>+'Base (2)'!B535</f>
        <v>281578 - Autre matériel et outillage de voirie</v>
      </c>
      <c r="C535" s="7">
        <f>+'Base (2)'!C535</f>
        <v>0</v>
      </c>
    </row>
    <row r="536" spans="1:3" x14ac:dyDescent="0.25">
      <c r="A536" t="str">
        <f>+'Base (2)'!A536</f>
        <v>040 - Opérations d'ordre de transfert entre sections</v>
      </c>
      <c r="B536" t="str">
        <f>+'Base (2)'!B536</f>
        <v>281578 - Autre matériel et outillage de voirie</v>
      </c>
      <c r="C536" s="7">
        <f>+'Base (2)'!C536</f>
        <v>0</v>
      </c>
    </row>
    <row r="537" spans="1:3" x14ac:dyDescent="0.25">
      <c r="A537" t="str">
        <f>+'Base (2)'!A537</f>
        <v>040 - Opérations d'ordre de transfert entre sections</v>
      </c>
      <c r="B537" t="str">
        <f>+'Base (2)'!B537</f>
        <v>281578 - Autre matériel et outillage de voirie</v>
      </c>
      <c r="C537" s="7">
        <f>+'Base (2)'!C537</f>
        <v>0</v>
      </c>
    </row>
    <row r="538" spans="1:3" x14ac:dyDescent="0.25">
      <c r="A538" t="str">
        <f>+'Base (2)'!A538</f>
        <v>040 - Opérations d'ordre de transfert entre sections</v>
      </c>
      <c r="B538" t="str">
        <f>+'Base (2)'!B538</f>
        <v>281578 - Autre matériel et outillage de voirie</v>
      </c>
      <c r="C538" s="7">
        <f>+'Base (2)'!C538</f>
        <v>0</v>
      </c>
    </row>
    <row r="539" spans="1:3" x14ac:dyDescent="0.25">
      <c r="A539" t="str">
        <f>+'Base (2)'!A539</f>
        <v>040 - Opérations d'ordre de transfert entre sections</v>
      </c>
      <c r="B539" t="str">
        <f>+'Base (2)'!B539</f>
        <v>281578 - Autre matériel et outillage de voirie</v>
      </c>
      <c r="C539" s="7">
        <f>+'Base (2)'!C539</f>
        <v>0</v>
      </c>
    </row>
    <row r="540" spans="1:3" x14ac:dyDescent="0.25">
      <c r="A540" t="str">
        <f>+'Base (2)'!A540</f>
        <v>040 - Opérations d'ordre de transfert entre sections</v>
      </c>
      <c r="B540" t="str">
        <f>+'Base (2)'!B540</f>
        <v>281578 - Autre matériel et outillage de voirie</v>
      </c>
      <c r="C540" s="7">
        <f>+'Base (2)'!C540</f>
        <v>0</v>
      </c>
    </row>
    <row r="541" spans="1:3" x14ac:dyDescent="0.25">
      <c r="A541">
        <f>+'Base (2)'!A541</f>
        <v>0</v>
      </c>
      <c r="B541" t="str">
        <f>+'Base (2)'!B541</f>
        <v>Total 281578 - Autre matériel et outillage de voirie</v>
      </c>
      <c r="C541" s="7">
        <f>+'Base (2)'!C541</f>
        <v>0</v>
      </c>
    </row>
    <row r="542" spans="1:3" x14ac:dyDescent="0.25">
      <c r="A542" t="str">
        <f>+'Base (2)'!A542</f>
        <v>040 - Opérations d'ordre de transfert entre sections</v>
      </c>
      <c r="B542" t="str">
        <f>+'Base (2)'!B542</f>
        <v>28158 - Autres installations, matériel et outillage techniques</v>
      </c>
      <c r="C542" s="7">
        <f>+'Base (2)'!C542</f>
        <v>0</v>
      </c>
    </row>
    <row r="543" spans="1:3" x14ac:dyDescent="0.25">
      <c r="A543" t="str">
        <f>+'Base (2)'!A543</f>
        <v>040 - Opérations d'ordre de transfert entre sections</v>
      </c>
      <c r="B543" t="str">
        <f>+'Base (2)'!B543</f>
        <v>28158 - Autres installations, matériel et outillage techniques</v>
      </c>
      <c r="C543" s="7">
        <f>+'Base (2)'!C543</f>
        <v>0</v>
      </c>
    </row>
    <row r="544" spans="1:3" x14ac:dyDescent="0.25">
      <c r="A544" t="str">
        <f>+'Base (2)'!A544</f>
        <v>040 - Opérations d'ordre de transfert entre sections</v>
      </c>
      <c r="B544" t="str">
        <f>+'Base (2)'!B544</f>
        <v>28158 - Autres installations, matériel et outillage techniques</v>
      </c>
      <c r="C544" s="7">
        <f>+'Base (2)'!C544</f>
        <v>0</v>
      </c>
    </row>
    <row r="545" spans="1:3" x14ac:dyDescent="0.25">
      <c r="A545" t="str">
        <f>+'Base (2)'!A545</f>
        <v>040 - Opérations d'ordre de transfert entre sections</v>
      </c>
      <c r="B545" t="str">
        <f>+'Base (2)'!B545</f>
        <v>28158 - Autres installations, matériel et outillage techniques</v>
      </c>
      <c r="C545" s="7">
        <f>+'Base (2)'!C545</f>
        <v>0</v>
      </c>
    </row>
    <row r="546" spans="1:3" x14ac:dyDescent="0.25">
      <c r="A546" t="str">
        <f>+'Base (2)'!A546</f>
        <v>040 - Opérations d'ordre de transfert entre sections</v>
      </c>
      <c r="B546" t="str">
        <f>+'Base (2)'!B546</f>
        <v>28158 - Autres installations, matériel et outillage techniques</v>
      </c>
      <c r="C546" s="7">
        <f>+'Base (2)'!C546</f>
        <v>0</v>
      </c>
    </row>
    <row r="547" spans="1:3" x14ac:dyDescent="0.25">
      <c r="A547" t="str">
        <f>+'Base (2)'!A547</f>
        <v>040 - Opérations d'ordre de transfert entre sections</v>
      </c>
      <c r="B547" t="str">
        <f>+'Base (2)'!B547</f>
        <v>28158 - Autres installations, matériel et outillage techniques</v>
      </c>
      <c r="C547" s="7">
        <f>+'Base (2)'!C547</f>
        <v>0</v>
      </c>
    </row>
    <row r="548" spans="1:3" x14ac:dyDescent="0.25">
      <c r="A548" t="str">
        <f>+'Base (2)'!A548</f>
        <v>040 - Opérations d'ordre de transfert entre sections</v>
      </c>
      <c r="B548" t="str">
        <f>+'Base (2)'!B548</f>
        <v>28158 - Autres installations, matériel et outillage techniques</v>
      </c>
      <c r="C548" s="7">
        <f>+'Base (2)'!C548</f>
        <v>0</v>
      </c>
    </row>
    <row r="549" spans="1:3" x14ac:dyDescent="0.25">
      <c r="A549" t="str">
        <f>+'Base (2)'!A549</f>
        <v>040 - Opérations d'ordre de transfert entre sections</v>
      </c>
      <c r="B549" t="str">
        <f>+'Base (2)'!B549</f>
        <v>28158 - Autres installations, matériel et outillage techniques</v>
      </c>
      <c r="C549" s="7">
        <f>+'Base (2)'!C549</f>
        <v>0</v>
      </c>
    </row>
    <row r="550" spans="1:3" x14ac:dyDescent="0.25">
      <c r="A550" t="str">
        <f>+'Base (2)'!A550</f>
        <v>040 - Opérations d'ordre de transfert entre sections</v>
      </c>
      <c r="B550" t="str">
        <f>+'Base (2)'!B550</f>
        <v>28158 - Autres installations, matériel et outillage techniques</v>
      </c>
      <c r="C550" s="7">
        <f>+'Base (2)'!C550</f>
        <v>0</v>
      </c>
    </row>
    <row r="551" spans="1:3" x14ac:dyDescent="0.25">
      <c r="A551" t="str">
        <f>+'Base (2)'!A551</f>
        <v>040 - Opérations d'ordre de transfert entre sections</v>
      </c>
      <c r="B551" t="str">
        <f>+'Base (2)'!B551</f>
        <v>28158 - Autres installations, matériel et outillage techniques</v>
      </c>
      <c r="C551" s="7">
        <f>+'Base (2)'!C551</f>
        <v>0</v>
      </c>
    </row>
    <row r="552" spans="1:3" x14ac:dyDescent="0.25">
      <c r="A552" t="str">
        <f>+'Base (2)'!A552</f>
        <v>040 - Opérations d'ordre de transfert entre sections</v>
      </c>
      <c r="B552" t="str">
        <f>+'Base (2)'!B552</f>
        <v>28158 - Autres installations, matériel et outillage techniques</v>
      </c>
      <c r="C552" s="7">
        <f>+'Base (2)'!C552</f>
        <v>0</v>
      </c>
    </row>
    <row r="553" spans="1:3" x14ac:dyDescent="0.25">
      <c r="A553" t="str">
        <f>+'Base (2)'!A553</f>
        <v>040 - Opérations d'ordre de transfert entre sections</v>
      </c>
      <c r="B553" t="str">
        <f>+'Base (2)'!B553</f>
        <v>28158 - Autres installations, matériel et outillage techniques</v>
      </c>
      <c r="C553" s="7">
        <f>+'Base (2)'!C553</f>
        <v>0</v>
      </c>
    </row>
    <row r="554" spans="1:3" x14ac:dyDescent="0.25">
      <c r="A554" t="str">
        <f>+'Base (2)'!A554</f>
        <v>040 - Opérations d'ordre de transfert entre sections</v>
      </c>
      <c r="B554" t="str">
        <f>+'Base (2)'!B554</f>
        <v>28158 - Autres installations, matériel et outillage techniques</v>
      </c>
      <c r="C554" s="7">
        <f>+'Base (2)'!C554</f>
        <v>0</v>
      </c>
    </row>
    <row r="555" spans="1:3" x14ac:dyDescent="0.25">
      <c r="A555" t="str">
        <f>+'Base (2)'!A555</f>
        <v>040 - Opérations d'ordre de transfert entre sections</v>
      </c>
      <c r="B555" t="str">
        <f>+'Base (2)'!B555</f>
        <v>28158 - Autres installations, matériel et outillage techniques</v>
      </c>
      <c r="C555" s="7">
        <f>+'Base (2)'!C555</f>
        <v>0</v>
      </c>
    </row>
    <row r="556" spans="1:3" x14ac:dyDescent="0.25">
      <c r="A556" t="str">
        <f>+'Base (2)'!A556</f>
        <v>040 - Opérations d'ordre de transfert entre sections</v>
      </c>
      <c r="B556" t="str">
        <f>+'Base (2)'!B556</f>
        <v>28158 - Autres installations, matériel et outillage techniques</v>
      </c>
      <c r="C556" s="7">
        <f>+'Base (2)'!C556</f>
        <v>0</v>
      </c>
    </row>
    <row r="557" spans="1:3" x14ac:dyDescent="0.25">
      <c r="A557" t="str">
        <f>+'Base (2)'!A557</f>
        <v>040 - Opérations d'ordre de transfert entre sections</v>
      </c>
      <c r="B557" t="str">
        <f>+'Base (2)'!B557</f>
        <v>28158 - Autres installations, matériel et outillage techniques</v>
      </c>
      <c r="C557" s="7">
        <f>+'Base (2)'!C557</f>
        <v>0</v>
      </c>
    </row>
    <row r="558" spans="1:3" x14ac:dyDescent="0.25">
      <c r="A558" t="str">
        <f>+'Base (2)'!A558</f>
        <v>040 - Opérations d'ordre de transfert entre sections</v>
      </c>
      <c r="B558" t="str">
        <f>+'Base (2)'!B558</f>
        <v>28158 - Autres installations, matériel et outillage techniques</v>
      </c>
      <c r="C558" s="7">
        <f>+'Base (2)'!C558</f>
        <v>0</v>
      </c>
    </row>
    <row r="559" spans="1:3" x14ac:dyDescent="0.25">
      <c r="A559" t="str">
        <f>+'Base (2)'!A559</f>
        <v>040 - Opérations d'ordre de transfert entre sections</v>
      </c>
      <c r="B559" t="str">
        <f>+'Base (2)'!B559</f>
        <v>28158 - Autres installations, matériel et outillage techniques</v>
      </c>
      <c r="C559" s="7">
        <f>+'Base (2)'!C559</f>
        <v>0</v>
      </c>
    </row>
    <row r="560" spans="1:3" x14ac:dyDescent="0.25">
      <c r="A560" t="str">
        <f>+'Base (2)'!A560</f>
        <v>040 - Opérations d'ordre de transfert entre sections</v>
      </c>
      <c r="B560" t="str">
        <f>+'Base (2)'!B560</f>
        <v>28158 - Autres installations, matériel et outillage techniques</v>
      </c>
      <c r="C560" s="7">
        <f>+'Base (2)'!C560</f>
        <v>0</v>
      </c>
    </row>
    <row r="561" spans="1:3" x14ac:dyDescent="0.25">
      <c r="A561" t="str">
        <f>+'Base (2)'!A561</f>
        <v>040 - Opérations d'ordre de transfert entre sections</v>
      </c>
      <c r="B561" t="str">
        <f>+'Base (2)'!B561</f>
        <v>28158 - Autres installations, matériel et outillage techniques</v>
      </c>
      <c r="C561" s="7">
        <f>+'Base (2)'!C561</f>
        <v>0</v>
      </c>
    </row>
    <row r="562" spans="1:3" x14ac:dyDescent="0.25">
      <c r="A562" t="str">
        <f>+'Base (2)'!A562</f>
        <v>040 - Opérations d'ordre de transfert entre sections</v>
      </c>
      <c r="B562" t="str">
        <f>+'Base (2)'!B562</f>
        <v>28158 - Autres installations, matériel et outillage techniques</v>
      </c>
      <c r="C562" s="7">
        <f>+'Base (2)'!C562</f>
        <v>0</v>
      </c>
    </row>
    <row r="563" spans="1:3" x14ac:dyDescent="0.25">
      <c r="A563" t="str">
        <f>+'Base (2)'!A563</f>
        <v>040 - Opérations d'ordre de transfert entre sections</v>
      </c>
      <c r="B563" t="str">
        <f>+'Base (2)'!B563</f>
        <v>28158 - Autres installations, matériel et outillage techniques</v>
      </c>
      <c r="C563" s="7">
        <f>+'Base (2)'!C563</f>
        <v>0</v>
      </c>
    </row>
    <row r="564" spans="1:3" x14ac:dyDescent="0.25">
      <c r="A564" t="str">
        <f>+'Base (2)'!A564</f>
        <v>040 - Opérations d'ordre de transfert entre sections</v>
      </c>
      <c r="B564" t="str">
        <f>+'Base (2)'!B564</f>
        <v>28158 - Autres installations, matériel et outillage techniques</v>
      </c>
      <c r="C564" s="7">
        <f>+'Base (2)'!C564</f>
        <v>0</v>
      </c>
    </row>
    <row r="565" spans="1:3" x14ac:dyDescent="0.25">
      <c r="A565" t="str">
        <f>+'Base (2)'!A565</f>
        <v>040 - Opérations d'ordre de transfert entre sections</v>
      </c>
      <c r="B565" t="str">
        <f>+'Base (2)'!B565</f>
        <v>28158 - Autres installations, matériel et outillage techniques</v>
      </c>
      <c r="C565" s="7">
        <f>+'Base (2)'!C565</f>
        <v>0</v>
      </c>
    </row>
    <row r="566" spans="1:3" x14ac:dyDescent="0.25">
      <c r="A566" t="str">
        <f>+'Base (2)'!A566</f>
        <v>040 - Opérations d'ordre de transfert entre sections</v>
      </c>
      <c r="B566" t="str">
        <f>+'Base (2)'!B566</f>
        <v>28158 - Autres installations, matériel et outillage techniques</v>
      </c>
      <c r="C566" s="7">
        <f>+'Base (2)'!C566</f>
        <v>0</v>
      </c>
    </row>
    <row r="567" spans="1:3" x14ac:dyDescent="0.25">
      <c r="A567" t="str">
        <f>+'Base (2)'!A567</f>
        <v>040 - Opérations d'ordre de transfert entre sections</v>
      </c>
      <c r="B567" t="str">
        <f>+'Base (2)'!B567</f>
        <v>28158 - Autres installations, matériel et outillage techniques</v>
      </c>
      <c r="C567" s="7">
        <f>+'Base (2)'!C567</f>
        <v>0</v>
      </c>
    </row>
    <row r="568" spans="1:3" x14ac:dyDescent="0.25">
      <c r="A568" t="str">
        <f>+'Base (2)'!A568</f>
        <v>040 - Opérations d'ordre de transfert entre sections</v>
      </c>
      <c r="B568" t="str">
        <f>+'Base (2)'!B568</f>
        <v>28158 - Autres installations, matériel et outillage techniques</v>
      </c>
      <c r="C568" s="7">
        <f>+'Base (2)'!C568</f>
        <v>0</v>
      </c>
    </row>
    <row r="569" spans="1:3" x14ac:dyDescent="0.25">
      <c r="A569" t="str">
        <f>+'Base (2)'!A569</f>
        <v>040 - Opérations d'ordre de transfert entre sections</v>
      </c>
      <c r="B569" t="str">
        <f>+'Base (2)'!B569</f>
        <v>28158 - Autres installations, matériel et outillage techniques</v>
      </c>
      <c r="C569" s="7">
        <f>+'Base (2)'!C569</f>
        <v>0</v>
      </c>
    </row>
    <row r="570" spans="1:3" x14ac:dyDescent="0.25">
      <c r="A570" t="str">
        <f>+'Base (2)'!A570</f>
        <v>040 - Opérations d'ordre de transfert entre sections</v>
      </c>
      <c r="B570" t="str">
        <f>+'Base (2)'!B570</f>
        <v>28158 - Autres installations, matériel et outillage techniques</v>
      </c>
      <c r="C570" s="7">
        <f>+'Base (2)'!C570</f>
        <v>0</v>
      </c>
    </row>
    <row r="571" spans="1:3" x14ac:dyDescent="0.25">
      <c r="A571" t="str">
        <f>+'Base (2)'!A571</f>
        <v>040 - Opérations d'ordre de transfert entre sections</v>
      </c>
      <c r="B571" t="str">
        <f>+'Base (2)'!B571</f>
        <v>28158 - Autres installations, matériel et outillage techniques</v>
      </c>
      <c r="C571" s="7">
        <f>+'Base (2)'!C571</f>
        <v>0</v>
      </c>
    </row>
    <row r="572" spans="1:3" x14ac:dyDescent="0.25">
      <c r="A572" t="str">
        <f>+'Base (2)'!A572</f>
        <v>040 - Opérations d'ordre de transfert entre sections</v>
      </c>
      <c r="B572" t="str">
        <f>+'Base (2)'!B572</f>
        <v>28158 - Autres installations, matériel et outillage techniques</v>
      </c>
      <c r="C572" s="7">
        <f>+'Base (2)'!C572</f>
        <v>0</v>
      </c>
    </row>
    <row r="573" spans="1:3" x14ac:dyDescent="0.25">
      <c r="A573" t="str">
        <f>+'Base (2)'!A573</f>
        <v>040 - Opérations d'ordre de transfert entre sections</v>
      </c>
      <c r="B573" t="str">
        <f>+'Base (2)'!B573</f>
        <v>28158 - Autres installations, matériel et outillage techniques</v>
      </c>
      <c r="C573" s="7">
        <f>+'Base (2)'!C573</f>
        <v>0</v>
      </c>
    </row>
    <row r="574" spans="1:3" x14ac:dyDescent="0.25">
      <c r="A574" t="str">
        <f>+'Base (2)'!A574</f>
        <v>040 - Opérations d'ordre de transfert entre sections</v>
      </c>
      <c r="B574" t="str">
        <f>+'Base (2)'!B574</f>
        <v>28158 - Autres installations, matériel et outillage techniques</v>
      </c>
      <c r="C574" s="7">
        <f>+'Base (2)'!C574</f>
        <v>0</v>
      </c>
    </row>
    <row r="575" spans="1:3" x14ac:dyDescent="0.25">
      <c r="A575" t="str">
        <f>+'Base (2)'!A575</f>
        <v>040 - Opérations d'ordre de transfert entre sections</v>
      </c>
      <c r="B575" t="str">
        <f>+'Base (2)'!B575</f>
        <v>28158 - Autres installations, matériel et outillage techniques</v>
      </c>
      <c r="C575" s="7">
        <f>+'Base (2)'!C575</f>
        <v>0</v>
      </c>
    </row>
    <row r="576" spans="1:3" x14ac:dyDescent="0.25">
      <c r="A576" t="str">
        <f>+'Base (2)'!A576</f>
        <v>040 - Opérations d'ordre de transfert entre sections</v>
      </c>
      <c r="B576" t="str">
        <f>+'Base (2)'!B576</f>
        <v>28158 - Autres installations, matériel et outillage techniques</v>
      </c>
      <c r="C576" s="7">
        <f>+'Base (2)'!C576</f>
        <v>0</v>
      </c>
    </row>
    <row r="577" spans="1:3" x14ac:dyDescent="0.25">
      <c r="A577" t="str">
        <f>+'Base (2)'!A577</f>
        <v>040 - Opérations d'ordre de transfert entre sections</v>
      </c>
      <c r="B577" t="str">
        <f>+'Base (2)'!B577</f>
        <v>28158 - Autres installations, matériel et outillage techniques</v>
      </c>
      <c r="C577" s="7">
        <f>+'Base (2)'!C577</f>
        <v>0</v>
      </c>
    </row>
    <row r="578" spans="1:3" x14ac:dyDescent="0.25">
      <c r="A578" t="str">
        <f>+'Base (2)'!A578</f>
        <v>040 - Opérations d'ordre de transfert entre sections</v>
      </c>
      <c r="B578" t="str">
        <f>+'Base (2)'!B578</f>
        <v>28158 - Autres installations, matériel et outillage techniques</v>
      </c>
      <c r="C578" s="7">
        <f>+'Base (2)'!C578</f>
        <v>0</v>
      </c>
    </row>
    <row r="579" spans="1:3" x14ac:dyDescent="0.25">
      <c r="A579" t="str">
        <f>+'Base (2)'!A579</f>
        <v>040 - Opérations d'ordre de transfert entre sections</v>
      </c>
      <c r="B579" t="str">
        <f>+'Base (2)'!B579</f>
        <v>28158 - Autres installations, matériel et outillage techniques</v>
      </c>
      <c r="C579" s="7">
        <f>+'Base (2)'!C579</f>
        <v>0</v>
      </c>
    </row>
    <row r="580" spans="1:3" x14ac:dyDescent="0.25">
      <c r="A580" t="str">
        <f>+'Base (2)'!A580</f>
        <v>040 - Opérations d'ordre de transfert entre sections</v>
      </c>
      <c r="B580" t="str">
        <f>+'Base (2)'!B580</f>
        <v>28158 - Autres installations, matériel et outillage techniques</v>
      </c>
      <c r="C580" s="7">
        <f>+'Base (2)'!C580</f>
        <v>0</v>
      </c>
    </row>
    <row r="581" spans="1:3" x14ac:dyDescent="0.25">
      <c r="A581" t="str">
        <f>+'Base (2)'!A581</f>
        <v>040 - Opérations d'ordre de transfert entre sections</v>
      </c>
      <c r="B581" t="str">
        <f>+'Base (2)'!B581</f>
        <v>28158 - Autres installations, matériel et outillage techniques</v>
      </c>
      <c r="C581" s="7">
        <f>+'Base (2)'!C581</f>
        <v>0</v>
      </c>
    </row>
    <row r="582" spans="1:3" x14ac:dyDescent="0.25">
      <c r="A582" t="str">
        <f>+'Base (2)'!A582</f>
        <v>040 - Opérations d'ordre de transfert entre sections</v>
      </c>
      <c r="B582" t="str">
        <f>+'Base (2)'!B582</f>
        <v>28158 - Autres installations, matériel et outillage techniques</v>
      </c>
      <c r="C582" s="7">
        <f>+'Base (2)'!C582</f>
        <v>0</v>
      </c>
    </row>
    <row r="583" spans="1:3" x14ac:dyDescent="0.25">
      <c r="A583" t="str">
        <f>+'Base (2)'!A583</f>
        <v>040 - Opérations d'ordre de transfert entre sections</v>
      </c>
      <c r="B583" t="str">
        <f>+'Base (2)'!B583</f>
        <v>28158 - Autres installations, matériel et outillage techniques</v>
      </c>
      <c r="C583" s="7">
        <f>+'Base (2)'!C583</f>
        <v>0</v>
      </c>
    </row>
    <row r="584" spans="1:3" x14ac:dyDescent="0.25">
      <c r="A584" t="str">
        <f>+'Base (2)'!A584</f>
        <v>040 - Opérations d'ordre de transfert entre sections</v>
      </c>
      <c r="B584" t="str">
        <f>+'Base (2)'!B584</f>
        <v>28158 - Autres installations, matériel et outillage techniques</v>
      </c>
      <c r="C584" s="7">
        <f>+'Base (2)'!C584</f>
        <v>0</v>
      </c>
    </row>
    <row r="585" spans="1:3" x14ac:dyDescent="0.25">
      <c r="A585" t="str">
        <f>+'Base (2)'!A585</f>
        <v>040 - Opérations d'ordre de transfert entre sections</v>
      </c>
      <c r="B585" t="str">
        <f>+'Base (2)'!B585</f>
        <v>28158 - Autres installations, matériel et outillage techniques</v>
      </c>
      <c r="C585" s="7">
        <f>+'Base (2)'!C585</f>
        <v>0</v>
      </c>
    </row>
    <row r="586" spans="1:3" x14ac:dyDescent="0.25">
      <c r="A586" t="str">
        <f>+'Base (2)'!A586</f>
        <v>040 - Opérations d'ordre de transfert entre sections</v>
      </c>
      <c r="B586" t="str">
        <f>+'Base (2)'!B586</f>
        <v>28158 - Autres installations, matériel et outillage techniques</v>
      </c>
      <c r="C586" s="7">
        <f>+'Base (2)'!C586</f>
        <v>0</v>
      </c>
    </row>
    <row r="587" spans="1:3" x14ac:dyDescent="0.25">
      <c r="A587" t="str">
        <f>+'Base (2)'!A587</f>
        <v>040 - Opérations d'ordre de transfert entre sections</v>
      </c>
      <c r="B587" t="str">
        <f>+'Base (2)'!B587</f>
        <v>28158 - Autres installations, matériel et outillage techniques</v>
      </c>
      <c r="C587" s="7">
        <f>+'Base (2)'!C587</f>
        <v>0</v>
      </c>
    </row>
    <row r="588" spans="1:3" x14ac:dyDescent="0.25">
      <c r="A588" t="str">
        <f>+'Base (2)'!A588</f>
        <v>040 - Opérations d'ordre de transfert entre sections</v>
      </c>
      <c r="B588" t="str">
        <f>+'Base (2)'!B588</f>
        <v>28158 - Autres installations, matériel et outillage techniques</v>
      </c>
      <c r="C588" s="7">
        <f>+'Base (2)'!C588</f>
        <v>0</v>
      </c>
    </row>
    <row r="589" spans="1:3" x14ac:dyDescent="0.25">
      <c r="A589" t="str">
        <f>+'Base (2)'!A589</f>
        <v>040 - Opérations d'ordre de transfert entre sections</v>
      </c>
      <c r="B589" t="str">
        <f>+'Base (2)'!B589</f>
        <v>28158 - Autres installations, matériel et outillage techniques</v>
      </c>
      <c r="C589" s="7">
        <f>+'Base (2)'!C589</f>
        <v>0</v>
      </c>
    </row>
    <row r="590" spans="1:3" x14ac:dyDescent="0.25">
      <c r="A590" t="str">
        <f>+'Base (2)'!A590</f>
        <v>040 - Opérations d'ordre de transfert entre sections</v>
      </c>
      <c r="B590" t="str">
        <f>+'Base (2)'!B590</f>
        <v>28158 - Autres installations, matériel et outillage techniques</v>
      </c>
      <c r="C590" s="7">
        <f>+'Base (2)'!C590</f>
        <v>0</v>
      </c>
    </row>
    <row r="591" spans="1:3" x14ac:dyDescent="0.25">
      <c r="A591" t="str">
        <f>+'Base (2)'!A591</f>
        <v>040 - Opérations d'ordre de transfert entre sections</v>
      </c>
      <c r="B591" t="str">
        <f>+'Base (2)'!B591</f>
        <v>28158 - Autres installations, matériel et outillage techniques</v>
      </c>
      <c r="C591" s="7">
        <f>+'Base (2)'!C591</f>
        <v>0</v>
      </c>
    </row>
    <row r="592" spans="1:3" x14ac:dyDescent="0.25">
      <c r="A592" t="str">
        <f>+'Base (2)'!A592</f>
        <v>040 - Opérations d'ordre de transfert entre sections</v>
      </c>
      <c r="B592" t="str">
        <f>+'Base (2)'!B592</f>
        <v>28158 - Autres installations, matériel et outillage techniques</v>
      </c>
      <c r="C592" s="7">
        <f>+'Base (2)'!C592</f>
        <v>0</v>
      </c>
    </row>
    <row r="593" spans="1:3" x14ac:dyDescent="0.25">
      <c r="A593" t="str">
        <f>+'Base (2)'!A593</f>
        <v>040 - Opérations d'ordre de transfert entre sections</v>
      </c>
      <c r="B593" t="str">
        <f>+'Base (2)'!B593</f>
        <v>28158 - Autres installations, matériel et outillage techniques</v>
      </c>
      <c r="C593" s="7">
        <f>+'Base (2)'!C593</f>
        <v>0</v>
      </c>
    </row>
    <row r="594" spans="1:3" x14ac:dyDescent="0.25">
      <c r="A594" t="str">
        <f>+'Base (2)'!A594</f>
        <v>040 - Opérations d'ordre de transfert entre sections</v>
      </c>
      <c r="B594" t="str">
        <f>+'Base (2)'!B594</f>
        <v>28158 - Autres installations, matériel et outillage techniques</v>
      </c>
      <c r="C594" s="7">
        <f>+'Base (2)'!C594</f>
        <v>0</v>
      </c>
    </row>
    <row r="595" spans="1:3" x14ac:dyDescent="0.25">
      <c r="A595" t="str">
        <f>+'Base (2)'!A595</f>
        <v>040 - Opérations d'ordre de transfert entre sections</v>
      </c>
      <c r="B595" t="str">
        <f>+'Base (2)'!B595</f>
        <v>28158 - Autres installations, matériel et outillage techniques</v>
      </c>
      <c r="C595" s="7">
        <f>+'Base (2)'!C595</f>
        <v>0</v>
      </c>
    </row>
    <row r="596" spans="1:3" x14ac:dyDescent="0.25">
      <c r="A596" t="str">
        <f>+'Base (2)'!A596</f>
        <v>040 - Opérations d'ordre de transfert entre sections</v>
      </c>
      <c r="B596" t="str">
        <f>+'Base (2)'!B596</f>
        <v>28158 - Autres installations, matériel et outillage techniques</v>
      </c>
      <c r="C596" s="7">
        <f>+'Base (2)'!C596</f>
        <v>0</v>
      </c>
    </row>
    <row r="597" spans="1:3" x14ac:dyDescent="0.25">
      <c r="A597" t="str">
        <f>+'Base (2)'!A597</f>
        <v>040 - Opérations d'ordre de transfert entre sections</v>
      </c>
      <c r="B597" t="str">
        <f>+'Base (2)'!B597</f>
        <v>28158 - Autres installations, matériel et outillage techniques</v>
      </c>
      <c r="C597" s="7">
        <f>+'Base (2)'!C597</f>
        <v>0</v>
      </c>
    </row>
    <row r="598" spans="1:3" x14ac:dyDescent="0.25">
      <c r="A598" t="str">
        <f>+'Base (2)'!A598</f>
        <v>040 - Opérations d'ordre de transfert entre sections</v>
      </c>
      <c r="B598" t="str">
        <f>+'Base (2)'!B598</f>
        <v>28158 - Autres installations, matériel et outillage techniques</v>
      </c>
      <c r="C598" s="7">
        <f>+'Base (2)'!C598</f>
        <v>0</v>
      </c>
    </row>
    <row r="599" spans="1:3" x14ac:dyDescent="0.25">
      <c r="A599" t="str">
        <f>+'Base (2)'!A599</f>
        <v>040 - Opérations d'ordre de transfert entre sections</v>
      </c>
      <c r="B599" t="str">
        <f>+'Base (2)'!B599</f>
        <v>28158 - Autres installations, matériel et outillage techniques</v>
      </c>
      <c r="C599" s="7">
        <f>+'Base (2)'!C599</f>
        <v>0</v>
      </c>
    </row>
    <row r="600" spans="1:3" x14ac:dyDescent="0.25">
      <c r="A600" t="str">
        <f>+'Base (2)'!A600</f>
        <v>040 - Opérations d'ordre de transfert entre sections</v>
      </c>
      <c r="B600" t="str">
        <f>+'Base (2)'!B600</f>
        <v>28158 - Autres installations, matériel et outillage techniques</v>
      </c>
      <c r="C600" s="7">
        <f>+'Base (2)'!C600</f>
        <v>0</v>
      </c>
    </row>
    <row r="601" spans="1:3" x14ac:dyDescent="0.25">
      <c r="A601" t="str">
        <f>+'Base (2)'!A601</f>
        <v>040 - Opérations d'ordre de transfert entre sections</v>
      </c>
      <c r="B601" t="str">
        <f>+'Base (2)'!B601</f>
        <v>28158 - Autres installations, matériel et outillage techniques</v>
      </c>
      <c r="C601" s="7">
        <f>+'Base (2)'!C601</f>
        <v>0</v>
      </c>
    </row>
    <row r="602" spans="1:3" x14ac:dyDescent="0.25">
      <c r="A602" t="str">
        <f>+'Base (2)'!A602</f>
        <v>040 - Opérations d'ordre de transfert entre sections</v>
      </c>
      <c r="B602" t="str">
        <f>+'Base (2)'!B602</f>
        <v>28158 - Autres installations, matériel et outillage techniques</v>
      </c>
      <c r="C602" s="7">
        <f>+'Base (2)'!C602</f>
        <v>0</v>
      </c>
    </row>
    <row r="603" spans="1:3" x14ac:dyDescent="0.25">
      <c r="A603">
        <f>+'Base (2)'!A603</f>
        <v>0</v>
      </c>
      <c r="B603" t="str">
        <f>+'Base (2)'!B603</f>
        <v>Total 28158 - Autres installations, matériel et outillage techniques</v>
      </c>
      <c r="C603" s="7">
        <f>+'Base (2)'!C603</f>
        <v>0</v>
      </c>
    </row>
    <row r="604" spans="1:3" x14ac:dyDescent="0.25">
      <c r="A604" t="str">
        <f>+'Base (2)'!A604</f>
        <v>040 - Opérations d'ordre de transfert entre sections</v>
      </c>
      <c r="B604" t="str">
        <f>+'Base (2)'!B604</f>
        <v>281721 - Plantations d'arbres et d'arbustres</v>
      </c>
      <c r="C604" s="7">
        <f>+'Base (2)'!C604</f>
        <v>0</v>
      </c>
    </row>
    <row r="605" spans="1:3" x14ac:dyDescent="0.25">
      <c r="A605">
        <f>+'Base (2)'!A605</f>
        <v>0</v>
      </c>
      <c r="B605" t="str">
        <f>+'Base (2)'!B605</f>
        <v>Total 281721 - Plantations d'arbres et d'arbustres</v>
      </c>
      <c r="C605" s="7">
        <f>+'Base (2)'!C605</f>
        <v>0</v>
      </c>
    </row>
    <row r="606" spans="1:3" x14ac:dyDescent="0.25">
      <c r="A606" t="str">
        <f>+'Base (2)'!A606</f>
        <v>040 - Opérations d'ordre de transfert entre sections</v>
      </c>
      <c r="B606" t="str">
        <f>+'Base (2)'!B606</f>
        <v>281728 - Autres agencements et aménagements</v>
      </c>
      <c r="C606" s="7">
        <f>+'Base (2)'!C606</f>
        <v>0</v>
      </c>
    </row>
    <row r="607" spans="1:3" x14ac:dyDescent="0.25">
      <c r="A607">
        <f>+'Base (2)'!A607</f>
        <v>0</v>
      </c>
      <c r="B607" t="str">
        <f>+'Base (2)'!B607</f>
        <v>Total 281728 - Autres agencements et aménagements</v>
      </c>
      <c r="C607" s="7">
        <f>+'Base (2)'!C607</f>
        <v>0</v>
      </c>
    </row>
    <row r="608" spans="1:3" x14ac:dyDescent="0.25">
      <c r="A608" t="str">
        <f>+'Base (2)'!A608</f>
        <v>040 - Opérations d'ordre de transfert entre sections</v>
      </c>
      <c r="B608" t="str">
        <f>+'Base (2)'!B608</f>
        <v>281745 - Const° sur sol d'autrui - Installat° agencements, aménagements</v>
      </c>
      <c r="C608" s="7">
        <f>+'Base (2)'!C608</f>
        <v>0</v>
      </c>
    </row>
    <row r="609" spans="1:3" x14ac:dyDescent="0.25">
      <c r="A609">
        <f>+'Base (2)'!A609</f>
        <v>0</v>
      </c>
      <c r="B609" t="str">
        <f>+'Base (2)'!B609</f>
        <v>Total 281745 - Const° sur sol d'autrui - Installat° agencements, aménagements</v>
      </c>
      <c r="C609" s="7">
        <f>+'Base (2)'!C609</f>
        <v>0</v>
      </c>
    </row>
    <row r="610" spans="1:3" x14ac:dyDescent="0.25">
      <c r="A610" t="str">
        <f>+'Base (2)'!A610</f>
        <v>040 - Opérations d'ordre de transfert entre sections</v>
      </c>
      <c r="B610" t="str">
        <f>+'Base (2)'!B610</f>
        <v>281751 - Réseaux de voirie</v>
      </c>
      <c r="C610" s="7">
        <f>+'Base (2)'!C610</f>
        <v>0</v>
      </c>
    </row>
    <row r="611" spans="1:3" x14ac:dyDescent="0.25">
      <c r="A611" t="str">
        <f>+'Base (2)'!A611</f>
        <v>040 - Opérations d'ordre de transfert entre sections</v>
      </c>
      <c r="B611" t="str">
        <f>+'Base (2)'!B611</f>
        <v>281751 - Réseaux de voirie</v>
      </c>
      <c r="C611" s="7">
        <f>+'Base (2)'!C611</f>
        <v>0</v>
      </c>
    </row>
    <row r="612" spans="1:3" x14ac:dyDescent="0.25">
      <c r="A612" t="str">
        <f>+'Base (2)'!A612</f>
        <v>040 - Opérations d'ordre de transfert entre sections</v>
      </c>
      <c r="B612" t="str">
        <f>+'Base (2)'!B612</f>
        <v>281751 - Réseaux de voirie</v>
      </c>
      <c r="C612" s="7">
        <f>+'Base (2)'!C612</f>
        <v>0</v>
      </c>
    </row>
    <row r="613" spans="1:3" x14ac:dyDescent="0.25">
      <c r="A613" t="str">
        <f>+'Base (2)'!A613</f>
        <v>040 - Opérations d'ordre de transfert entre sections</v>
      </c>
      <c r="B613" t="str">
        <f>+'Base (2)'!B613</f>
        <v>281751 - Réseaux de voirie</v>
      </c>
      <c r="C613" s="7">
        <f>+'Base (2)'!C613</f>
        <v>0</v>
      </c>
    </row>
    <row r="614" spans="1:3" x14ac:dyDescent="0.25">
      <c r="A614" t="str">
        <f>+'Base (2)'!A614</f>
        <v>040 - Opérations d'ordre de transfert entre sections</v>
      </c>
      <c r="B614" t="str">
        <f>+'Base (2)'!B614</f>
        <v>281751 - Réseaux de voirie</v>
      </c>
      <c r="C614" s="7">
        <f>+'Base (2)'!C614</f>
        <v>0</v>
      </c>
    </row>
    <row r="615" spans="1:3" x14ac:dyDescent="0.25">
      <c r="A615" t="str">
        <f>+'Base (2)'!A615</f>
        <v>040 - Opérations d'ordre de transfert entre sections</v>
      </c>
      <c r="B615" t="str">
        <f>+'Base (2)'!B615</f>
        <v>281751 - Réseaux de voirie</v>
      </c>
      <c r="C615" s="7">
        <f>+'Base (2)'!C615</f>
        <v>0</v>
      </c>
    </row>
    <row r="616" spans="1:3" x14ac:dyDescent="0.25">
      <c r="A616" t="str">
        <f>+'Base (2)'!A616</f>
        <v>040 - Opérations d'ordre de transfert entre sections</v>
      </c>
      <c r="B616" t="str">
        <f>+'Base (2)'!B616</f>
        <v>281751 - Réseaux de voirie</v>
      </c>
      <c r="C616" s="7">
        <f>+'Base (2)'!C616</f>
        <v>0</v>
      </c>
    </row>
    <row r="617" spans="1:3" x14ac:dyDescent="0.25">
      <c r="A617" t="str">
        <f>+'Base (2)'!A617</f>
        <v>040 - Opérations d'ordre de transfert entre sections</v>
      </c>
      <c r="B617" t="str">
        <f>+'Base (2)'!B617</f>
        <v>281751 - Réseaux de voirie</v>
      </c>
      <c r="C617" s="7">
        <f>+'Base (2)'!C617</f>
        <v>0</v>
      </c>
    </row>
    <row r="618" spans="1:3" x14ac:dyDescent="0.25">
      <c r="A618" t="str">
        <f>+'Base (2)'!A618</f>
        <v>040 - Opérations d'ordre de transfert entre sections</v>
      </c>
      <c r="B618" t="str">
        <f>+'Base (2)'!B618</f>
        <v>281751 - Réseaux de voirie</v>
      </c>
      <c r="C618" s="7">
        <f>+'Base (2)'!C618</f>
        <v>0</v>
      </c>
    </row>
    <row r="619" spans="1:3" x14ac:dyDescent="0.25">
      <c r="A619" t="str">
        <f>+'Base (2)'!A619</f>
        <v>040 - Opérations d'ordre de transfert entre sections</v>
      </c>
      <c r="B619" t="str">
        <f>+'Base (2)'!B619</f>
        <v>281751 - Réseaux de voirie</v>
      </c>
      <c r="C619" s="7">
        <f>+'Base (2)'!C619</f>
        <v>0</v>
      </c>
    </row>
    <row r="620" spans="1:3" x14ac:dyDescent="0.25">
      <c r="A620" t="str">
        <f>+'Base (2)'!A620</f>
        <v>040 - Opérations d'ordre de transfert entre sections</v>
      </c>
      <c r="B620" t="str">
        <f>+'Base (2)'!B620</f>
        <v>281751 - Réseaux de voirie</v>
      </c>
      <c r="C620" s="7">
        <f>+'Base (2)'!C620</f>
        <v>0</v>
      </c>
    </row>
    <row r="621" spans="1:3" x14ac:dyDescent="0.25">
      <c r="A621" t="str">
        <f>+'Base (2)'!A621</f>
        <v>040 - Opérations d'ordre de transfert entre sections</v>
      </c>
      <c r="B621" t="str">
        <f>+'Base (2)'!B621</f>
        <v>281751 - Réseaux de voirie</v>
      </c>
      <c r="C621" s="7">
        <f>+'Base (2)'!C621</f>
        <v>0</v>
      </c>
    </row>
    <row r="622" spans="1:3" x14ac:dyDescent="0.25">
      <c r="A622" t="str">
        <f>+'Base (2)'!A622</f>
        <v>040 - Opérations d'ordre de transfert entre sections</v>
      </c>
      <c r="B622" t="str">
        <f>+'Base (2)'!B622</f>
        <v>281751 - Réseaux de voirie</v>
      </c>
      <c r="C622" s="7">
        <f>+'Base (2)'!C622</f>
        <v>0</v>
      </c>
    </row>
    <row r="623" spans="1:3" x14ac:dyDescent="0.25">
      <c r="A623" t="str">
        <f>+'Base (2)'!A623</f>
        <v>040 - Opérations d'ordre de transfert entre sections</v>
      </c>
      <c r="B623" t="str">
        <f>+'Base (2)'!B623</f>
        <v>281751 - Réseaux de voirie</v>
      </c>
      <c r="C623" s="7">
        <f>+'Base (2)'!C623</f>
        <v>0</v>
      </c>
    </row>
    <row r="624" spans="1:3" x14ac:dyDescent="0.25">
      <c r="A624" t="str">
        <f>+'Base (2)'!A624</f>
        <v>040 - Opérations d'ordre de transfert entre sections</v>
      </c>
      <c r="B624" t="str">
        <f>+'Base (2)'!B624</f>
        <v>281751 - Réseaux de voirie</v>
      </c>
      <c r="C624" s="7">
        <f>+'Base (2)'!C624</f>
        <v>0</v>
      </c>
    </row>
    <row r="625" spans="1:3" x14ac:dyDescent="0.25">
      <c r="A625">
        <f>+'Base (2)'!A625</f>
        <v>0</v>
      </c>
      <c r="B625" t="str">
        <f>+'Base (2)'!B625</f>
        <v>Total 281751 - Réseaux de voirie</v>
      </c>
      <c r="C625" s="7">
        <f>+'Base (2)'!C625</f>
        <v>0</v>
      </c>
    </row>
    <row r="626" spans="1:3" x14ac:dyDescent="0.25">
      <c r="A626" t="str">
        <f>+'Base (2)'!A626</f>
        <v>040 - Opérations d'ordre de transfert entre sections</v>
      </c>
      <c r="B626" t="str">
        <f>+'Base (2)'!B626</f>
        <v>281752 - Installations de voirie</v>
      </c>
      <c r="C626" s="7">
        <f>+'Base (2)'!C626</f>
        <v>0</v>
      </c>
    </row>
    <row r="627" spans="1:3" x14ac:dyDescent="0.25">
      <c r="A627">
        <f>+'Base (2)'!A627</f>
        <v>0</v>
      </c>
      <c r="B627" t="str">
        <f>+'Base (2)'!B627</f>
        <v>Total 281752 - Installations de voirie</v>
      </c>
      <c r="C627" s="7">
        <f>+'Base (2)'!C627</f>
        <v>0</v>
      </c>
    </row>
    <row r="628" spans="1:3" x14ac:dyDescent="0.25">
      <c r="A628" t="str">
        <f>+'Base (2)'!A628</f>
        <v>040 - Opérations d'ordre de transfert entre sections</v>
      </c>
      <c r="B628" t="str">
        <f>+'Base (2)'!B628</f>
        <v>281757 - Matériel et outillage de voirie</v>
      </c>
      <c r="C628" s="7">
        <f>+'Base (2)'!C628</f>
        <v>0</v>
      </c>
    </row>
    <row r="629" spans="1:3" x14ac:dyDescent="0.25">
      <c r="A629" t="str">
        <f>+'Base (2)'!A629</f>
        <v>040 - Opérations d'ordre de transfert entre sections</v>
      </c>
      <c r="B629" t="str">
        <f>+'Base (2)'!B629</f>
        <v>281757 - Matériel et outillage de voirie</v>
      </c>
      <c r="C629" s="7">
        <f>+'Base (2)'!C629</f>
        <v>0</v>
      </c>
    </row>
    <row r="630" spans="1:3" x14ac:dyDescent="0.25">
      <c r="A630">
        <f>+'Base (2)'!A630</f>
        <v>0</v>
      </c>
      <c r="B630" t="str">
        <f>+'Base (2)'!B630</f>
        <v>Total 281757 - Matériel et outillage de voirie</v>
      </c>
      <c r="C630" s="7">
        <f>+'Base (2)'!C630</f>
        <v>0</v>
      </c>
    </row>
    <row r="631" spans="1:3" x14ac:dyDescent="0.25">
      <c r="A631" t="str">
        <f>+'Base (2)'!A631</f>
        <v>040 - Opérations d'ordre de transfert entre sections</v>
      </c>
      <c r="B631" t="str">
        <f>+'Base (2)'!B631</f>
        <v>281788 - Autres immos corporelles reçues au titre d'une mise à dispo</v>
      </c>
      <c r="C631" s="7">
        <f>+'Base (2)'!C631</f>
        <v>0</v>
      </c>
    </row>
    <row r="632" spans="1:3" x14ac:dyDescent="0.25">
      <c r="A632">
        <f>+'Base (2)'!A632</f>
        <v>0</v>
      </c>
      <c r="B632" t="str">
        <f>+'Base (2)'!B632</f>
        <v>Total 281788 - Autres immos corporelles reçues au titre d'une mise à dispo</v>
      </c>
      <c r="C632" s="7">
        <f>+'Base (2)'!C632</f>
        <v>0</v>
      </c>
    </row>
    <row r="633" spans="1:3" x14ac:dyDescent="0.25">
      <c r="A633" t="str">
        <f>+'Base (2)'!A633</f>
        <v>040 - Opérations d'ordre de transfert entre sections</v>
      </c>
      <c r="B633" t="str">
        <f>+'Base (2)'!B633</f>
        <v>28181 - Installations générales, agencements et aménagements divers</v>
      </c>
      <c r="C633" s="7">
        <f>+'Base (2)'!C633</f>
        <v>0</v>
      </c>
    </row>
    <row r="634" spans="1:3" x14ac:dyDescent="0.25">
      <c r="A634" t="str">
        <f>+'Base (2)'!A634</f>
        <v>040 - Opérations d'ordre de transfert entre sections</v>
      </c>
      <c r="B634" t="str">
        <f>+'Base (2)'!B634</f>
        <v>28181 - Installations générales, agencements et aménagements divers</v>
      </c>
      <c r="C634" s="7">
        <f>+'Base (2)'!C634</f>
        <v>0</v>
      </c>
    </row>
    <row r="635" spans="1:3" x14ac:dyDescent="0.25">
      <c r="A635" t="str">
        <f>+'Base (2)'!A635</f>
        <v>040 - Opérations d'ordre de transfert entre sections</v>
      </c>
      <c r="B635" t="str">
        <f>+'Base (2)'!B635</f>
        <v>28181 - Installations générales, agencements et aménagements divers</v>
      </c>
      <c r="C635" s="7">
        <f>+'Base (2)'!C635</f>
        <v>0</v>
      </c>
    </row>
    <row r="636" spans="1:3" x14ac:dyDescent="0.25">
      <c r="A636" t="str">
        <f>+'Base (2)'!A636</f>
        <v>040 - Opérations d'ordre de transfert entre sections</v>
      </c>
      <c r="B636" t="str">
        <f>+'Base (2)'!B636</f>
        <v>28181 - Installations générales, agencements et aménagements divers</v>
      </c>
      <c r="C636" s="7">
        <f>+'Base (2)'!C636</f>
        <v>0</v>
      </c>
    </row>
    <row r="637" spans="1:3" x14ac:dyDescent="0.25">
      <c r="A637" t="str">
        <f>+'Base (2)'!A637</f>
        <v>040 - Opérations d'ordre de transfert entre sections</v>
      </c>
      <c r="B637" t="str">
        <f>+'Base (2)'!B637</f>
        <v>28181 - Installations générales, agencements et aménagements divers</v>
      </c>
      <c r="C637" s="7">
        <f>+'Base (2)'!C637</f>
        <v>0</v>
      </c>
    </row>
    <row r="638" spans="1:3" x14ac:dyDescent="0.25">
      <c r="A638" t="str">
        <f>+'Base (2)'!A638</f>
        <v>040 - Opérations d'ordre de transfert entre sections</v>
      </c>
      <c r="B638" t="str">
        <f>+'Base (2)'!B638</f>
        <v>28181 - Installations générales, agencements et aménagements divers</v>
      </c>
      <c r="C638" s="7">
        <f>+'Base (2)'!C638</f>
        <v>0</v>
      </c>
    </row>
    <row r="639" spans="1:3" x14ac:dyDescent="0.25">
      <c r="A639" t="str">
        <f>+'Base (2)'!A639</f>
        <v>040 - Opérations d'ordre de transfert entre sections</v>
      </c>
      <c r="B639" t="str">
        <f>+'Base (2)'!B639</f>
        <v>28181 - Installations générales, agencements et aménagements divers</v>
      </c>
      <c r="C639" s="7">
        <f>+'Base (2)'!C639</f>
        <v>0</v>
      </c>
    </row>
    <row r="640" spans="1:3" x14ac:dyDescent="0.25">
      <c r="A640" t="str">
        <f>+'Base (2)'!A640</f>
        <v>040 - Opérations d'ordre de transfert entre sections</v>
      </c>
      <c r="B640" t="str">
        <f>+'Base (2)'!B640</f>
        <v>28181 - Installations générales, agencements et aménagements divers</v>
      </c>
      <c r="C640" s="7">
        <f>+'Base (2)'!C640</f>
        <v>0</v>
      </c>
    </row>
    <row r="641" spans="1:3" x14ac:dyDescent="0.25">
      <c r="A641" t="str">
        <f>+'Base (2)'!A641</f>
        <v>040 - Opérations d'ordre de transfert entre sections</v>
      </c>
      <c r="B641" t="str">
        <f>+'Base (2)'!B641</f>
        <v>28181 - Installations générales, agencements et aménagements divers</v>
      </c>
      <c r="C641" s="7">
        <f>+'Base (2)'!C641</f>
        <v>0</v>
      </c>
    </row>
    <row r="642" spans="1:3" x14ac:dyDescent="0.25">
      <c r="A642" t="str">
        <f>+'Base (2)'!A642</f>
        <v>040 - Opérations d'ordre de transfert entre sections</v>
      </c>
      <c r="B642" t="str">
        <f>+'Base (2)'!B642</f>
        <v>28181 - Installations générales, agencements et aménagements divers</v>
      </c>
      <c r="C642" s="7">
        <f>+'Base (2)'!C642</f>
        <v>0</v>
      </c>
    </row>
    <row r="643" spans="1:3" x14ac:dyDescent="0.25">
      <c r="A643" t="str">
        <f>+'Base (2)'!A643</f>
        <v>040 - Opérations d'ordre de transfert entre sections</v>
      </c>
      <c r="B643" t="str">
        <f>+'Base (2)'!B643</f>
        <v>28181 - Installations générales, agencements et aménagements divers</v>
      </c>
      <c r="C643" s="7">
        <f>+'Base (2)'!C643</f>
        <v>0</v>
      </c>
    </row>
    <row r="644" spans="1:3" x14ac:dyDescent="0.25">
      <c r="A644" t="str">
        <f>+'Base (2)'!A644</f>
        <v>040 - Opérations d'ordre de transfert entre sections</v>
      </c>
      <c r="B644" t="str">
        <f>+'Base (2)'!B644</f>
        <v>28181 - Installations générales, agencements et aménagements divers</v>
      </c>
      <c r="C644" s="7">
        <f>+'Base (2)'!C644</f>
        <v>0</v>
      </c>
    </row>
    <row r="645" spans="1:3" x14ac:dyDescent="0.25">
      <c r="A645" t="str">
        <f>+'Base (2)'!A645</f>
        <v>040 - Opérations d'ordre de transfert entre sections</v>
      </c>
      <c r="B645" t="str">
        <f>+'Base (2)'!B645</f>
        <v>28181 - Installations générales, agencements et aménagements divers</v>
      </c>
      <c r="C645" s="7">
        <f>+'Base (2)'!C645</f>
        <v>0</v>
      </c>
    </row>
    <row r="646" spans="1:3" x14ac:dyDescent="0.25">
      <c r="A646" t="str">
        <f>+'Base (2)'!A646</f>
        <v>040 - Opérations d'ordre de transfert entre sections</v>
      </c>
      <c r="B646" t="str">
        <f>+'Base (2)'!B646</f>
        <v>28181 - Installations générales, agencements et aménagements divers</v>
      </c>
      <c r="C646" s="7">
        <f>+'Base (2)'!C646</f>
        <v>0</v>
      </c>
    </row>
    <row r="647" spans="1:3" x14ac:dyDescent="0.25">
      <c r="A647" t="str">
        <f>+'Base (2)'!A647</f>
        <v>040 - Opérations d'ordre de transfert entre sections</v>
      </c>
      <c r="B647" t="str">
        <f>+'Base (2)'!B647</f>
        <v>28181 - Installations générales, agencements et aménagements divers</v>
      </c>
      <c r="C647" s="7">
        <f>+'Base (2)'!C647</f>
        <v>0</v>
      </c>
    </row>
    <row r="648" spans="1:3" x14ac:dyDescent="0.25">
      <c r="A648" t="str">
        <f>+'Base (2)'!A648</f>
        <v>040 - Opérations d'ordre de transfert entre sections</v>
      </c>
      <c r="B648" t="str">
        <f>+'Base (2)'!B648</f>
        <v>28181 - Installations générales, agencements et aménagements divers</v>
      </c>
      <c r="C648" s="7">
        <f>+'Base (2)'!C648</f>
        <v>0</v>
      </c>
    </row>
    <row r="649" spans="1:3" x14ac:dyDescent="0.25">
      <c r="A649" t="str">
        <f>+'Base (2)'!A649</f>
        <v>040 - Opérations d'ordre de transfert entre sections</v>
      </c>
      <c r="B649" t="str">
        <f>+'Base (2)'!B649</f>
        <v>28181 - Installations générales, agencements et aménagements divers</v>
      </c>
      <c r="C649" s="7">
        <f>+'Base (2)'!C649</f>
        <v>0</v>
      </c>
    </row>
    <row r="650" spans="1:3" x14ac:dyDescent="0.25">
      <c r="A650" t="str">
        <f>+'Base (2)'!A650</f>
        <v>040 - Opérations d'ordre de transfert entre sections</v>
      </c>
      <c r="B650" t="str">
        <f>+'Base (2)'!B650</f>
        <v>28181 - Installations générales, agencements et aménagements divers</v>
      </c>
      <c r="C650" s="7">
        <f>+'Base (2)'!C650</f>
        <v>0</v>
      </c>
    </row>
    <row r="651" spans="1:3" x14ac:dyDescent="0.25">
      <c r="A651" t="str">
        <f>+'Base (2)'!A651</f>
        <v>040 - Opérations d'ordre de transfert entre sections</v>
      </c>
      <c r="B651" t="str">
        <f>+'Base (2)'!B651</f>
        <v>28181 - Installations générales, agencements et aménagements divers</v>
      </c>
      <c r="C651" s="7">
        <f>+'Base (2)'!C651</f>
        <v>0</v>
      </c>
    </row>
    <row r="652" spans="1:3" x14ac:dyDescent="0.25">
      <c r="A652" t="str">
        <f>+'Base (2)'!A652</f>
        <v>040 - Opérations d'ordre de transfert entre sections</v>
      </c>
      <c r="B652" t="str">
        <f>+'Base (2)'!B652</f>
        <v>28181 - Installations générales, agencements et aménagements divers</v>
      </c>
      <c r="C652" s="7">
        <f>+'Base (2)'!C652</f>
        <v>0</v>
      </c>
    </row>
    <row r="653" spans="1:3" x14ac:dyDescent="0.25">
      <c r="A653" t="str">
        <f>+'Base (2)'!A653</f>
        <v>040 - Opérations d'ordre de transfert entre sections</v>
      </c>
      <c r="B653" t="str">
        <f>+'Base (2)'!B653</f>
        <v>28181 - Installations générales, agencements et aménagements divers</v>
      </c>
      <c r="C653" s="7">
        <f>+'Base (2)'!C653</f>
        <v>0</v>
      </c>
    </row>
    <row r="654" spans="1:3" x14ac:dyDescent="0.25">
      <c r="A654" t="str">
        <f>+'Base (2)'!A654</f>
        <v>040 - Opérations d'ordre de transfert entre sections</v>
      </c>
      <c r="B654" t="str">
        <f>+'Base (2)'!B654</f>
        <v>28181 - Installations générales, agencements et aménagements divers</v>
      </c>
      <c r="C654" s="7">
        <f>+'Base (2)'!C654</f>
        <v>0</v>
      </c>
    </row>
    <row r="655" spans="1:3" x14ac:dyDescent="0.25">
      <c r="A655" t="str">
        <f>+'Base (2)'!A655</f>
        <v>040 - Opérations d'ordre de transfert entre sections</v>
      </c>
      <c r="B655" t="str">
        <f>+'Base (2)'!B655</f>
        <v>28181 - Installations générales, agencements et aménagements divers</v>
      </c>
      <c r="C655" s="7">
        <f>+'Base (2)'!C655</f>
        <v>0</v>
      </c>
    </row>
    <row r="656" spans="1:3" x14ac:dyDescent="0.25">
      <c r="A656" t="str">
        <f>+'Base (2)'!A656</f>
        <v>040 - Opérations d'ordre de transfert entre sections</v>
      </c>
      <c r="B656" t="str">
        <f>+'Base (2)'!B656</f>
        <v>28181 - Installations générales, agencements et aménagements divers</v>
      </c>
      <c r="C656" s="7">
        <f>+'Base (2)'!C656</f>
        <v>0</v>
      </c>
    </row>
    <row r="657" spans="1:3" x14ac:dyDescent="0.25">
      <c r="A657" t="str">
        <f>+'Base (2)'!A657</f>
        <v>040 - Opérations d'ordre de transfert entre sections</v>
      </c>
      <c r="B657" t="str">
        <f>+'Base (2)'!B657</f>
        <v>28181 - Installations générales, agencements et aménagements divers</v>
      </c>
      <c r="C657" s="7">
        <f>+'Base (2)'!C657</f>
        <v>0</v>
      </c>
    </row>
    <row r="658" spans="1:3" x14ac:dyDescent="0.25">
      <c r="A658" t="str">
        <f>+'Base (2)'!A658</f>
        <v>040 - Opérations d'ordre de transfert entre sections</v>
      </c>
      <c r="B658" t="str">
        <f>+'Base (2)'!B658</f>
        <v>28181 - Installations générales, agencements et aménagements divers</v>
      </c>
      <c r="C658" s="7">
        <f>+'Base (2)'!C658</f>
        <v>0</v>
      </c>
    </row>
    <row r="659" spans="1:3" x14ac:dyDescent="0.25">
      <c r="A659" t="str">
        <f>+'Base (2)'!A659</f>
        <v>040 - Opérations d'ordre de transfert entre sections</v>
      </c>
      <c r="B659" t="str">
        <f>+'Base (2)'!B659</f>
        <v>28181 - Installations générales, agencements et aménagements divers</v>
      </c>
      <c r="C659" s="7">
        <f>+'Base (2)'!C659</f>
        <v>0</v>
      </c>
    </row>
    <row r="660" spans="1:3" x14ac:dyDescent="0.25">
      <c r="A660">
        <f>+'Base (2)'!A660</f>
        <v>0</v>
      </c>
      <c r="B660" t="str">
        <f>+'Base (2)'!B660</f>
        <v>Total 28181 - Installations générales, agencements et aménagements divers</v>
      </c>
      <c r="C660" s="7">
        <f>+'Base (2)'!C660</f>
        <v>0</v>
      </c>
    </row>
    <row r="661" spans="1:3" x14ac:dyDescent="0.25">
      <c r="A661" t="str">
        <f>+'Base (2)'!A661</f>
        <v>040 - Opérations d'ordre de transfert entre sections</v>
      </c>
      <c r="B661" t="str">
        <f>+'Base (2)'!B661</f>
        <v>28182 - Matériel de transport</v>
      </c>
      <c r="C661" s="7">
        <f>+'Base (2)'!C661</f>
        <v>0</v>
      </c>
    </row>
    <row r="662" spans="1:3" x14ac:dyDescent="0.25">
      <c r="A662" t="str">
        <f>+'Base (2)'!A662</f>
        <v>040 - Opérations d'ordre de transfert entre sections</v>
      </c>
      <c r="B662" t="str">
        <f>+'Base (2)'!B662</f>
        <v>28182 - Matériel de transport</v>
      </c>
      <c r="C662" s="7">
        <f>+'Base (2)'!C662</f>
        <v>0</v>
      </c>
    </row>
    <row r="663" spans="1:3" x14ac:dyDescent="0.25">
      <c r="A663" t="str">
        <f>+'Base (2)'!A663</f>
        <v>040 - Opérations d'ordre de transfert entre sections</v>
      </c>
      <c r="B663" t="str">
        <f>+'Base (2)'!B663</f>
        <v>28182 - Matériel de transport</v>
      </c>
      <c r="C663" s="7">
        <f>+'Base (2)'!C663</f>
        <v>0</v>
      </c>
    </row>
    <row r="664" spans="1:3" x14ac:dyDescent="0.25">
      <c r="A664" t="str">
        <f>+'Base (2)'!A664</f>
        <v>040 - Opérations d'ordre de transfert entre sections</v>
      </c>
      <c r="B664" t="str">
        <f>+'Base (2)'!B664</f>
        <v>28182 - Matériel de transport</v>
      </c>
      <c r="C664" s="7">
        <f>+'Base (2)'!C664</f>
        <v>0</v>
      </c>
    </row>
    <row r="665" spans="1:3" x14ac:dyDescent="0.25">
      <c r="A665" t="str">
        <f>+'Base (2)'!A665</f>
        <v>040 - Opérations d'ordre de transfert entre sections</v>
      </c>
      <c r="B665" t="str">
        <f>+'Base (2)'!B665</f>
        <v>28182 - Matériel de transport</v>
      </c>
      <c r="C665" s="7">
        <f>+'Base (2)'!C665</f>
        <v>0</v>
      </c>
    </row>
    <row r="666" spans="1:3" x14ac:dyDescent="0.25">
      <c r="A666" t="str">
        <f>+'Base (2)'!A666</f>
        <v>040 - Opérations d'ordre de transfert entre sections</v>
      </c>
      <c r="B666" t="str">
        <f>+'Base (2)'!B666</f>
        <v>28182 - Matériel de transport</v>
      </c>
      <c r="C666" s="7">
        <f>+'Base (2)'!C666</f>
        <v>0</v>
      </c>
    </row>
    <row r="667" spans="1:3" x14ac:dyDescent="0.25">
      <c r="A667" t="str">
        <f>+'Base (2)'!A667</f>
        <v>040 - Opérations d'ordre de transfert entre sections</v>
      </c>
      <c r="B667" t="str">
        <f>+'Base (2)'!B667</f>
        <v>28182 - Matériel de transport</v>
      </c>
      <c r="C667" s="7">
        <f>+'Base (2)'!C667</f>
        <v>0</v>
      </c>
    </row>
    <row r="668" spans="1:3" x14ac:dyDescent="0.25">
      <c r="A668" t="str">
        <f>+'Base (2)'!A668</f>
        <v>040 - Opérations d'ordre de transfert entre sections</v>
      </c>
      <c r="B668" t="str">
        <f>+'Base (2)'!B668</f>
        <v>28182 - Matériel de transport</v>
      </c>
      <c r="C668" s="7">
        <f>+'Base (2)'!C668</f>
        <v>0</v>
      </c>
    </row>
    <row r="669" spans="1:3" x14ac:dyDescent="0.25">
      <c r="A669" t="str">
        <f>+'Base (2)'!A669</f>
        <v>040 - Opérations d'ordre de transfert entre sections</v>
      </c>
      <c r="B669" t="str">
        <f>+'Base (2)'!B669</f>
        <v>28182 - Matériel de transport</v>
      </c>
      <c r="C669" s="7">
        <f>+'Base (2)'!C669</f>
        <v>0</v>
      </c>
    </row>
    <row r="670" spans="1:3" x14ac:dyDescent="0.25">
      <c r="A670" t="str">
        <f>+'Base (2)'!A670</f>
        <v>040 - Opérations d'ordre de transfert entre sections</v>
      </c>
      <c r="B670" t="str">
        <f>+'Base (2)'!B670</f>
        <v>28182 - Matériel de transport</v>
      </c>
      <c r="C670" s="7">
        <f>+'Base (2)'!C670</f>
        <v>0</v>
      </c>
    </row>
    <row r="671" spans="1:3" x14ac:dyDescent="0.25">
      <c r="A671" t="str">
        <f>+'Base (2)'!A671</f>
        <v>040 - Opérations d'ordre de transfert entre sections</v>
      </c>
      <c r="B671" t="str">
        <f>+'Base (2)'!B671</f>
        <v>28182 - Matériel de transport</v>
      </c>
      <c r="C671" s="7">
        <f>+'Base (2)'!C671</f>
        <v>0</v>
      </c>
    </row>
    <row r="672" spans="1:3" x14ac:dyDescent="0.25">
      <c r="A672" t="str">
        <f>+'Base (2)'!A672</f>
        <v>040 - Opérations d'ordre de transfert entre sections</v>
      </c>
      <c r="B672" t="str">
        <f>+'Base (2)'!B672</f>
        <v>28182 - Matériel de transport</v>
      </c>
      <c r="C672" s="7">
        <f>+'Base (2)'!C672</f>
        <v>0</v>
      </c>
    </row>
    <row r="673" spans="1:3" x14ac:dyDescent="0.25">
      <c r="A673" t="str">
        <f>+'Base (2)'!A673</f>
        <v>040 - Opérations d'ordre de transfert entre sections</v>
      </c>
      <c r="B673" t="str">
        <f>+'Base (2)'!B673</f>
        <v>28182 - Matériel de transport</v>
      </c>
      <c r="C673" s="7">
        <f>+'Base (2)'!C673</f>
        <v>0</v>
      </c>
    </row>
    <row r="674" spans="1:3" x14ac:dyDescent="0.25">
      <c r="A674" t="str">
        <f>+'Base (2)'!A674</f>
        <v>040 - Opérations d'ordre de transfert entre sections</v>
      </c>
      <c r="B674" t="str">
        <f>+'Base (2)'!B674</f>
        <v>28182 - Matériel de transport</v>
      </c>
      <c r="C674" s="7">
        <f>+'Base (2)'!C674</f>
        <v>0</v>
      </c>
    </row>
    <row r="675" spans="1:3" x14ac:dyDescent="0.25">
      <c r="A675" t="str">
        <f>+'Base (2)'!A675</f>
        <v>040 - Opérations d'ordre de transfert entre sections</v>
      </c>
      <c r="B675" t="str">
        <f>+'Base (2)'!B675</f>
        <v>28182 - Matériel de transport</v>
      </c>
      <c r="C675" s="7">
        <f>+'Base (2)'!C675</f>
        <v>0</v>
      </c>
    </row>
    <row r="676" spans="1:3" x14ac:dyDescent="0.25">
      <c r="A676" t="str">
        <f>+'Base (2)'!A676</f>
        <v>040 - Opérations d'ordre de transfert entre sections</v>
      </c>
      <c r="B676" t="str">
        <f>+'Base (2)'!B676</f>
        <v>28182 - Matériel de transport</v>
      </c>
      <c r="C676" s="7">
        <f>+'Base (2)'!C676</f>
        <v>0</v>
      </c>
    </row>
    <row r="677" spans="1:3" x14ac:dyDescent="0.25">
      <c r="A677" t="str">
        <f>+'Base (2)'!A677</f>
        <v>040 - Opérations d'ordre de transfert entre sections</v>
      </c>
      <c r="B677" t="str">
        <f>+'Base (2)'!B677</f>
        <v>28182 - Matériel de transport</v>
      </c>
      <c r="C677" s="7">
        <f>+'Base (2)'!C677</f>
        <v>0</v>
      </c>
    </row>
    <row r="678" spans="1:3" x14ac:dyDescent="0.25">
      <c r="A678" t="str">
        <f>+'Base (2)'!A678</f>
        <v>040 - Opérations d'ordre de transfert entre sections</v>
      </c>
      <c r="B678" t="str">
        <f>+'Base (2)'!B678</f>
        <v>28182 - Matériel de transport</v>
      </c>
      <c r="C678" s="7">
        <f>+'Base (2)'!C678</f>
        <v>0</v>
      </c>
    </row>
    <row r="679" spans="1:3" x14ac:dyDescent="0.25">
      <c r="A679" t="str">
        <f>+'Base (2)'!A679</f>
        <v>040 - Opérations d'ordre de transfert entre sections</v>
      </c>
      <c r="B679" t="str">
        <f>+'Base (2)'!B679</f>
        <v>28182 - Matériel de transport</v>
      </c>
      <c r="C679" s="7">
        <f>+'Base (2)'!C679</f>
        <v>0</v>
      </c>
    </row>
    <row r="680" spans="1:3" x14ac:dyDescent="0.25">
      <c r="A680" t="str">
        <f>+'Base (2)'!A680</f>
        <v>040 - Opérations d'ordre de transfert entre sections</v>
      </c>
      <c r="B680" t="str">
        <f>+'Base (2)'!B680</f>
        <v>28182 - Matériel de transport</v>
      </c>
      <c r="C680" s="7">
        <f>+'Base (2)'!C680</f>
        <v>0</v>
      </c>
    </row>
    <row r="681" spans="1:3" x14ac:dyDescent="0.25">
      <c r="A681" t="str">
        <f>+'Base (2)'!A681</f>
        <v>040 - Opérations d'ordre de transfert entre sections</v>
      </c>
      <c r="B681" t="str">
        <f>+'Base (2)'!B681</f>
        <v>28182 - Matériel de transport</v>
      </c>
      <c r="C681" s="7">
        <f>+'Base (2)'!C681</f>
        <v>0</v>
      </c>
    </row>
    <row r="682" spans="1:3" x14ac:dyDescent="0.25">
      <c r="A682" t="str">
        <f>+'Base (2)'!A682</f>
        <v>040 - Opérations d'ordre de transfert entre sections</v>
      </c>
      <c r="B682" t="str">
        <f>+'Base (2)'!B682</f>
        <v>28182 - Matériel de transport</v>
      </c>
      <c r="C682" s="7">
        <f>+'Base (2)'!C682</f>
        <v>0</v>
      </c>
    </row>
    <row r="683" spans="1:3" x14ac:dyDescent="0.25">
      <c r="A683" t="str">
        <f>+'Base (2)'!A683</f>
        <v>040 - Opérations d'ordre de transfert entre sections</v>
      </c>
      <c r="B683" t="str">
        <f>+'Base (2)'!B683</f>
        <v>28182 - Matériel de transport</v>
      </c>
      <c r="C683" s="7">
        <f>+'Base (2)'!C683</f>
        <v>0</v>
      </c>
    </row>
    <row r="684" spans="1:3" x14ac:dyDescent="0.25">
      <c r="A684" t="str">
        <f>+'Base (2)'!A684</f>
        <v>040 - Opérations d'ordre de transfert entre sections</v>
      </c>
      <c r="B684" t="str">
        <f>+'Base (2)'!B684</f>
        <v>28182 - Matériel de transport</v>
      </c>
      <c r="C684" s="7">
        <f>+'Base (2)'!C684</f>
        <v>0</v>
      </c>
    </row>
    <row r="685" spans="1:3" x14ac:dyDescent="0.25">
      <c r="A685" t="str">
        <f>+'Base (2)'!A685</f>
        <v>040 - Opérations d'ordre de transfert entre sections</v>
      </c>
      <c r="B685" t="str">
        <f>+'Base (2)'!B685</f>
        <v>28182 - Matériel de transport</v>
      </c>
      <c r="C685" s="7">
        <f>+'Base (2)'!C685</f>
        <v>0</v>
      </c>
    </row>
    <row r="686" spans="1:3" x14ac:dyDescent="0.25">
      <c r="A686" t="str">
        <f>+'Base (2)'!A686</f>
        <v>040 - Opérations d'ordre de transfert entre sections</v>
      </c>
      <c r="B686" t="str">
        <f>+'Base (2)'!B686</f>
        <v>28182 - Matériel de transport</v>
      </c>
      <c r="C686" s="7">
        <f>+'Base (2)'!C686</f>
        <v>0</v>
      </c>
    </row>
    <row r="687" spans="1:3" x14ac:dyDescent="0.25">
      <c r="A687" t="str">
        <f>+'Base (2)'!A687</f>
        <v>040 - Opérations d'ordre de transfert entre sections</v>
      </c>
      <c r="B687" t="str">
        <f>+'Base (2)'!B687</f>
        <v>28182 - Matériel de transport</v>
      </c>
      <c r="C687" s="7">
        <f>+'Base (2)'!C687</f>
        <v>0</v>
      </c>
    </row>
    <row r="688" spans="1:3" x14ac:dyDescent="0.25">
      <c r="A688" t="str">
        <f>+'Base (2)'!A688</f>
        <v>040 - Opérations d'ordre de transfert entre sections</v>
      </c>
      <c r="B688" t="str">
        <f>+'Base (2)'!B688</f>
        <v>28182 - Matériel de transport</v>
      </c>
      <c r="C688" s="7">
        <f>+'Base (2)'!C688</f>
        <v>0</v>
      </c>
    </row>
    <row r="689" spans="1:3" x14ac:dyDescent="0.25">
      <c r="A689" t="str">
        <f>+'Base (2)'!A689</f>
        <v>040 - Opérations d'ordre de transfert entre sections</v>
      </c>
      <c r="B689" t="str">
        <f>+'Base (2)'!B689</f>
        <v>28182 - Matériel de transport</v>
      </c>
      <c r="C689" s="7">
        <f>+'Base (2)'!C689</f>
        <v>0</v>
      </c>
    </row>
    <row r="690" spans="1:3" x14ac:dyDescent="0.25">
      <c r="A690" t="str">
        <f>+'Base (2)'!A690</f>
        <v>040 - Opérations d'ordre de transfert entre sections</v>
      </c>
      <c r="B690" t="str">
        <f>+'Base (2)'!B690</f>
        <v>28182 - Matériel de transport</v>
      </c>
      <c r="C690" s="7">
        <f>+'Base (2)'!C690</f>
        <v>0</v>
      </c>
    </row>
    <row r="691" spans="1:3" x14ac:dyDescent="0.25">
      <c r="A691" t="str">
        <f>+'Base (2)'!A691</f>
        <v>040 - Opérations d'ordre de transfert entre sections</v>
      </c>
      <c r="B691" t="str">
        <f>+'Base (2)'!B691</f>
        <v>28182 - Matériel de transport</v>
      </c>
      <c r="C691" s="7">
        <f>+'Base (2)'!C691</f>
        <v>0</v>
      </c>
    </row>
    <row r="692" spans="1:3" x14ac:dyDescent="0.25">
      <c r="A692">
        <f>+'Base (2)'!A692</f>
        <v>0</v>
      </c>
      <c r="B692" t="str">
        <f>+'Base (2)'!B692</f>
        <v>Total 28182 - Matériel de transport</v>
      </c>
      <c r="C692" s="7">
        <f>+'Base (2)'!C692</f>
        <v>0</v>
      </c>
    </row>
    <row r="693" spans="1:3" x14ac:dyDescent="0.25">
      <c r="A693" t="str">
        <f>+'Base (2)'!A693</f>
        <v>040 - Opérations d'ordre de transfert entre sections</v>
      </c>
      <c r="B693" t="str">
        <f>+'Base (2)'!B693</f>
        <v>28183 - Matériel de bureau et matériel informatique</v>
      </c>
      <c r="C693" s="7">
        <f>+'Base (2)'!C693</f>
        <v>0</v>
      </c>
    </row>
    <row r="694" spans="1:3" x14ac:dyDescent="0.25">
      <c r="A694" t="str">
        <f>+'Base (2)'!A694</f>
        <v>040 - Opérations d'ordre de transfert entre sections</v>
      </c>
      <c r="B694" t="str">
        <f>+'Base (2)'!B694</f>
        <v>28183 - Matériel de bureau et matériel informatique</v>
      </c>
      <c r="C694" s="7">
        <f>+'Base (2)'!C694</f>
        <v>0</v>
      </c>
    </row>
    <row r="695" spans="1:3" x14ac:dyDescent="0.25">
      <c r="A695" t="str">
        <f>+'Base (2)'!A695</f>
        <v>040 - Opérations d'ordre de transfert entre sections</v>
      </c>
      <c r="B695" t="str">
        <f>+'Base (2)'!B695</f>
        <v>28183 - Matériel de bureau et matériel informatique</v>
      </c>
      <c r="C695" s="7">
        <f>+'Base (2)'!C695</f>
        <v>0</v>
      </c>
    </row>
    <row r="696" spans="1:3" x14ac:dyDescent="0.25">
      <c r="A696" t="str">
        <f>+'Base (2)'!A696</f>
        <v>040 - Opérations d'ordre de transfert entre sections</v>
      </c>
      <c r="B696" t="str">
        <f>+'Base (2)'!B696</f>
        <v>28183 - Matériel de bureau et matériel informatique</v>
      </c>
      <c r="C696" s="7">
        <f>+'Base (2)'!C696</f>
        <v>0</v>
      </c>
    </row>
    <row r="697" spans="1:3" x14ac:dyDescent="0.25">
      <c r="A697" t="str">
        <f>+'Base (2)'!A697</f>
        <v>040 - Opérations d'ordre de transfert entre sections</v>
      </c>
      <c r="B697" t="str">
        <f>+'Base (2)'!B697</f>
        <v>28183 - Matériel de bureau et matériel informatique</v>
      </c>
      <c r="C697" s="7">
        <f>+'Base (2)'!C697</f>
        <v>0</v>
      </c>
    </row>
    <row r="698" spans="1:3" x14ac:dyDescent="0.25">
      <c r="A698" t="str">
        <f>+'Base (2)'!A698</f>
        <v>040 - Opérations d'ordre de transfert entre sections</v>
      </c>
      <c r="B698" t="str">
        <f>+'Base (2)'!B698</f>
        <v>28183 - Matériel de bureau et matériel informatique</v>
      </c>
      <c r="C698" s="7">
        <f>+'Base (2)'!C698</f>
        <v>0</v>
      </c>
    </row>
    <row r="699" spans="1:3" x14ac:dyDescent="0.25">
      <c r="A699" t="str">
        <f>+'Base (2)'!A699</f>
        <v>040 - Opérations d'ordre de transfert entre sections</v>
      </c>
      <c r="B699" t="str">
        <f>+'Base (2)'!B699</f>
        <v>28183 - Matériel de bureau et matériel informatique</v>
      </c>
      <c r="C699" s="7">
        <f>+'Base (2)'!C699</f>
        <v>0</v>
      </c>
    </row>
    <row r="700" spans="1:3" x14ac:dyDescent="0.25">
      <c r="A700" t="str">
        <f>+'Base (2)'!A700</f>
        <v>040 - Opérations d'ordre de transfert entre sections</v>
      </c>
      <c r="B700" t="str">
        <f>+'Base (2)'!B700</f>
        <v>28183 - Matériel de bureau et matériel informatique</v>
      </c>
      <c r="C700" s="7">
        <f>+'Base (2)'!C700</f>
        <v>0</v>
      </c>
    </row>
    <row r="701" spans="1:3" x14ac:dyDescent="0.25">
      <c r="A701" t="str">
        <f>+'Base (2)'!A701</f>
        <v>040 - Opérations d'ordre de transfert entre sections</v>
      </c>
      <c r="B701" t="str">
        <f>+'Base (2)'!B701</f>
        <v>28183 - Matériel de bureau et matériel informatique</v>
      </c>
      <c r="C701" s="7">
        <f>+'Base (2)'!C701</f>
        <v>0</v>
      </c>
    </row>
    <row r="702" spans="1:3" x14ac:dyDescent="0.25">
      <c r="A702" t="str">
        <f>+'Base (2)'!A702</f>
        <v>040 - Opérations d'ordre de transfert entre sections</v>
      </c>
      <c r="B702" t="str">
        <f>+'Base (2)'!B702</f>
        <v>28183 - Matériel de bureau et matériel informatique</v>
      </c>
      <c r="C702" s="7">
        <f>+'Base (2)'!C702</f>
        <v>0</v>
      </c>
    </row>
    <row r="703" spans="1:3" x14ac:dyDescent="0.25">
      <c r="A703" t="str">
        <f>+'Base (2)'!A703</f>
        <v>040 - Opérations d'ordre de transfert entre sections</v>
      </c>
      <c r="B703" t="str">
        <f>+'Base (2)'!B703</f>
        <v>28183 - Matériel de bureau et matériel informatique</v>
      </c>
      <c r="C703" s="7">
        <f>+'Base (2)'!C703</f>
        <v>0</v>
      </c>
    </row>
    <row r="704" spans="1:3" x14ac:dyDescent="0.25">
      <c r="A704" t="str">
        <f>+'Base (2)'!A704</f>
        <v>040 - Opérations d'ordre de transfert entre sections</v>
      </c>
      <c r="B704" t="str">
        <f>+'Base (2)'!B704</f>
        <v>28183 - Matériel de bureau et matériel informatique</v>
      </c>
      <c r="C704" s="7">
        <f>+'Base (2)'!C704</f>
        <v>0</v>
      </c>
    </row>
    <row r="705" spans="1:3" x14ac:dyDescent="0.25">
      <c r="A705" t="str">
        <f>+'Base (2)'!A705</f>
        <v>040 - Opérations d'ordre de transfert entre sections</v>
      </c>
      <c r="B705" t="str">
        <f>+'Base (2)'!B705</f>
        <v>28183 - Matériel de bureau et matériel informatique</v>
      </c>
      <c r="C705" s="7">
        <f>+'Base (2)'!C705</f>
        <v>0</v>
      </c>
    </row>
    <row r="706" spans="1:3" x14ac:dyDescent="0.25">
      <c r="A706" t="str">
        <f>+'Base (2)'!A706</f>
        <v>040 - Opérations d'ordre de transfert entre sections</v>
      </c>
      <c r="B706" t="str">
        <f>+'Base (2)'!B706</f>
        <v>28183 - Matériel de bureau et matériel informatique</v>
      </c>
      <c r="C706" s="7">
        <f>+'Base (2)'!C706</f>
        <v>0</v>
      </c>
    </row>
    <row r="707" spans="1:3" x14ac:dyDescent="0.25">
      <c r="A707" t="str">
        <f>+'Base (2)'!A707</f>
        <v>040 - Opérations d'ordre de transfert entre sections</v>
      </c>
      <c r="B707" t="str">
        <f>+'Base (2)'!B707</f>
        <v>28183 - Matériel de bureau et matériel informatique</v>
      </c>
      <c r="C707" s="7">
        <f>+'Base (2)'!C707</f>
        <v>0</v>
      </c>
    </row>
    <row r="708" spans="1:3" x14ac:dyDescent="0.25">
      <c r="A708" t="str">
        <f>+'Base (2)'!A708</f>
        <v>040 - Opérations d'ordre de transfert entre sections</v>
      </c>
      <c r="B708" t="str">
        <f>+'Base (2)'!B708</f>
        <v>28183 - Matériel de bureau et matériel informatique</v>
      </c>
      <c r="C708" s="7">
        <f>+'Base (2)'!C708</f>
        <v>0</v>
      </c>
    </row>
    <row r="709" spans="1:3" x14ac:dyDescent="0.25">
      <c r="A709" t="str">
        <f>+'Base (2)'!A709</f>
        <v>040 - Opérations d'ordre de transfert entre sections</v>
      </c>
      <c r="B709" t="str">
        <f>+'Base (2)'!B709</f>
        <v>28183 - Matériel de bureau et matériel informatique</v>
      </c>
      <c r="C709" s="7">
        <f>+'Base (2)'!C709</f>
        <v>0</v>
      </c>
    </row>
    <row r="710" spans="1:3" x14ac:dyDescent="0.25">
      <c r="A710" t="str">
        <f>+'Base (2)'!A710</f>
        <v>040 - Opérations d'ordre de transfert entre sections</v>
      </c>
      <c r="B710" t="str">
        <f>+'Base (2)'!B710</f>
        <v>28183 - Matériel de bureau et matériel informatique</v>
      </c>
      <c r="C710" s="7">
        <f>+'Base (2)'!C710</f>
        <v>0</v>
      </c>
    </row>
    <row r="711" spans="1:3" x14ac:dyDescent="0.25">
      <c r="A711" t="str">
        <f>+'Base (2)'!A711</f>
        <v>040 - Opérations d'ordre de transfert entre sections</v>
      </c>
      <c r="B711" t="str">
        <f>+'Base (2)'!B711</f>
        <v>28183 - Matériel de bureau et matériel informatique</v>
      </c>
      <c r="C711" s="7">
        <f>+'Base (2)'!C711</f>
        <v>0</v>
      </c>
    </row>
    <row r="712" spans="1:3" x14ac:dyDescent="0.25">
      <c r="A712" t="str">
        <f>+'Base (2)'!A712</f>
        <v>040 - Opérations d'ordre de transfert entre sections</v>
      </c>
      <c r="B712" t="str">
        <f>+'Base (2)'!B712</f>
        <v>28183 - Matériel de bureau et matériel informatique</v>
      </c>
      <c r="C712" s="7">
        <f>+'Base (2)'!C712</f>
        <v>0</v>
      </c>
    </row>
    <row r="713" spans="1:3" x14ac:dyDescent="0.25">
      <c r="A713" t="str">
        <f>+'Base (2)'!A713</f>
        <v>040 - Opérations d'ordre de transfert entre sections</v>
      </c>
      <c r="B713" t="str">
        <f>+'Base (2)'!B713</f>
        <v>28183 - Matériel de bureau et matériel informatique</v>
      </c>
      <c r="C713" s="7">
        <f>+'Base (2)'!C713</f>
        <v>0</v>
      </c>
    </row>
    <row r="714" spans="1:3" x14ac:dyDescent="0.25">
      <c r="A714" t="str">
        <f>+'Base (2)'!A714</f>
        <v>040 - Opérations d'ordre de transfert entre sections</v>
      </c>
      <c r="B714" t="str">
        <f>+'Base (2)'!B714</f>
        <v>28183 - Matériel de bureau et matériel informatique</v>
      </c>
      <c r="C714" s="7">
        <f>+'Base (2)'!C714</f>
        <v>0</v>
      </c>
    </row>
    <row r="715" spans="1:3" x14ac:dyDescent="0.25">
      <c r="A715" t="str">
        <f>+'Base (2)'!A715</f>
        <v>040 - Opérations d'ordre de transfert entre sections</v>
      </c>
      <c r="B715" t="str">
        <f>+'Base (2)'!B715</f>
        <v>28183 - Matériel de bureau et matériel informatique</v>
      </c>
      <c r="C715" s="7">
        <f>+'Base (2)'!C715</f>
        <v>0</v>
      </c>
    </row>
    <row r="716" spans="1:3" x14ac:dyDescent="0.25">
      <c r="A716" t="str">
        <f>+'Base (2)'!A716</f>
        <v>040 - Opérations d'ordre de transfert entre sections</v>
      </c>
      <c r="B716" t="str">
        <f>+'Base (2)'!B716</f>
        <v>28183 - Matériel de bureau et matériel informatique</v>
      </c>
      <c r="C716" s="7">
        <f>+'Base (2)'!C716</f>
        <v>0</v>
      </c>
    </row>
    <row r="717" spans="1:3" x14ac:dyDescent="0.25">
      <c r="A717" t="str">
        <f>+'Base (2)'!A717</f>
        <v>040 - Opérations d'ordre de transfert entre sections</v>
      </c>
      <c r="B717" t="str">
        <f>+'Base (2)'!B717</f>
        <v>28183 - Matériel de bureau et matériel informatique</v>
      </c>
      <c r="C717" s="7">
        <f>+'Base (2)'!C717</f>
        <v>0</v>
      </c>
    </row>
    <row r="718" spans="1:3" x14ac:dyDescent="0.25">
      <c r="A718" t="str">
        <f>+'Base (2)'!A718</f>
        <v>040 - Opérations d'ordre de transfert entre sections</v>
      </c>
      <c r="B718" t="str">
        <f>+'Base (2)'!B718</f>
        <v>28183 - Matériel de bureau et matériel informatique</v>
      </c>
      <c r="C718" s="7">
        <f>+'Base (2)'!C718</f>
        <v>0</v>
      </c>
    </row>
    <row r="719" spans="1:3" x14ac:dyDescent="0.25">
      <c r="A719" t="str">
        <f>+'Base (2)'!A719</f>
        <v>040 - Opérations d'ordre de transfert entre sections</v>
      </c>
      <c r="B719" t="str">
        <f>+'Base (2)'!B719</f>
        <v>28183 - Matériel de bureau et matériel informatique</v>
      </c>
      <c r="C719" s="7">
        <f>+'Base (2)'!C719</f>
        <v>0</v>
      </c>
    </row>
    <row r="720" spans="1:3" x14ac:dyDescent="0.25">
      <c r="A720" t="str">
        <f>+'Base (2)'!A720</f>
        <v>040 - Opérations d'ordre de transfert entre sections</v>
      </c>
      <c r="B720" t="str">
        <f>+'Base (2)'!B720</f>
        <v>28183 - Matériel de bureau et matériel informatique</v>
      </c>
      <c r="C720" s="7">
        <f>+'Base (2)'!C720</f>
        <v>0</v>
      </c>
    </row>
    <row r="721" spans="1:3" x14ac:dyDescent="0.25">
      <c r="A721" t="str">
        <f>+'Base (2)'!A721</f>
        <v>040 - Opérations d'ordre de transfert entre sections</v>
      </c>
      <c r="B721" t="str">
        <f>+'Base (2)'!B721</f>
        <v>28183 - Matériel de bureau et matériel informatique</v>
      </c>
      <c r="C721" s="7">
        <f>+'Base (2)'!C721</f>
        <v>0</v>
      </c>
    </row>
    <row r="722" spans="1:3" x14ac:dyDescent="0.25">
      <c r="A722" t="str">
        <f>+'Base (2)'!A722</f>
        <v>040 - Opérations d'ordre de transfert entre sections</v>
      </c>
      <c r="B722" t="str">
        <f>+'Base (2)'!B722</f>
        <v>28183 - Matériel de bureau et matériel informatique</v>
      </c>
      <c r="C722" s="7">
        <f>+'Base (2)'!C722</f>
        <v>0</v>
      </c>
    </row>
    <row r="723" spans="1:3" x14ac:dyDescent="0.25">
      <c r="A723" t="str">
        <f>+'Base (2)'!A723</f>
        <v>040 - Opérations d'ordre de transfert entre sections</v>
      </c>
      <c r="B723" t="str">
        <f>+'Base (2)'!B723</f>
        <v>28183 - Matériel de bureau et matériel informatique</v>
      </c>
      <c r="C723" s="7">
        <f>+'Base (2)'!C723</f>
        <v>0</v>
      </c>
    </row>
    <row r="724" spans="1:3" x14ac:dyDescent="0.25">
      <c r="A724" t="str">
        <f>+'Base (2)'!A724</f>
        <v>040 - Opérations d'ordre de transfert entre sections</v>
      </c>
      <c r="B724" t="str">
        <f>+'Base (2)'!B724</f>
        <v>28183 - Matériel de bureau et matériel informatique</v>
      </c>
      <c r="C724" s="7">
        <f>+'Base (2)'!C724</f>
        <v>0</v>
      </c>
    </row>
    <row r="725" spans="1:3" x14ac:dyDescent="0.25">
      <c r="A725" t="str">
        <f>+'Base (2)'!A725</f>
        <v>040 - Opérations d'ordre de transfert entre sections</v>
      </c>
      <c r="B725" t="str">
        <f>+'Base (2)'!B725</f>
        <v>28183 - Matériel de bureau et matériel informatique</v>
      </c>
      <c r="C725" s="7">
        <f>+'Base (2)'!C725</f>
        <v>0</v>
      </c>
    </row>
    <row r="726" spans="1:3" x14ac:dyDescent="0.25">
      <c r="A726" t="str">
        <f>+'Base (2)'!A726</f>
        <v>040 - Opérations d'ordre de transfert entre sections</v>
      </c>
      <c r="B726" t="str">
        <f>+'Base (2)'!B726</f>
        <v>28183 - Matériel de bureau et matériel informatique</v>
      </c>
      <c r="C726" s="7">
        <f>+'Base (2)'!C726</f>
        <v>0</v>
      </c>
    </row>
    <row r="727" spans="1:3" x14ac:dyDescent="0.25">
      <c r="A727" t="str">
        <f>+'Base (2)'!A727</f>
        <v>040 - Opérations d'ordre de transfert entre sections</v>
      </c>
      <c r="B727" t="str">
        <f>+'Base (2)'!B727</f>
        <v>28183 - Matériel de bureau et matériel informatique</v>
      </c>
      <c r="C727" s="7">
        <f>+'Base (2)'!C727</f>
        <v>0</v>
      </c>
    </row>
    <row r="728" spans="1:3" x14ac:dyDescent="0.25">
      <c r="A728" t="str">
        <f>+'Base (2)'!A728</f>
        <v>040 - Opérations d'ordre de transfert entre sections</v>
      </c>
      <c r="B728" t="str">
        <f>+'Base (2)'!B728</f>
        <v>28183 - Matériel de bureau et matériel informatique</v>
      </c>
      <c r="C728" s="7">
        <f>+'Base (2)'!C728</f>
        <v>0</v>
      </c>
    </row>
    <row r="729" spans="1:3" x14ac:dyDescent="0.25">
      <c r="A729" t="str">
        <f>+'Base (2)'!A729</f>
        <v>040 - Opérations d'ordre de transfert entre sections</v>
      </c>
      <c r="B729" t="str">
        <f>+'Base (2)'!B729</f>
        <v>28183 - Matériel de bureau et matériel informatique</v>
      </c>
      <c r="C729" s="7">
        <f>+'Base (2)'!C729</f>
        <v>0</v>
      </c>
    </row>
    <row r="730" spans="1:3" x14ac:dyDescent="0.25">
      <c r="A730" t="str">
        <f>+'Base (2)'!A730</f>
        <v>040 - Opérations d'ordre de transfert entre sections</v>
      </c>
      <c r="B730" t="str">
        <f>+'Base (2)'!B730</f>
        <v>28183 - Matériel de bureau et matériel informatique</v>
      </c>
      <c r="C730" s="7">
        <f>+'Base (2)'!C730</f>
        <v>0</v>
      </c>
    </row>
    <row r="731" spans="1:3" x14ac:dyDescent="0.25">
      <c r="A731" t="str">
        <f>+'Base (2)'!A731</f>
        <v>040 - Opérations d'ordre de transfert entre sections</v>
      </c>
      <c r="B731" t="str">
        <f>+'Base (2)'!B731</f>
        <v>28183 - Matériel de bureau et matériel informatique</v>
      </c>
      <c r="C731" s="7">
        <f>+'Base (2)'!C731</f>
        <v>0</v>
      </c>
    </row>
    <row r="732" spans="1:3" x14ac:dyDescent="0.25">
      <c r="A732" t="str">
        <f>+'Base (2)'!A732</f>
        <v>040 - Opérations d'ordre de transfert entre sections</v>
      </c>
      <c r="B732" t="str">
        <f>+'Base (2)'!B732</f>
        <v>28183 - Matériel de bureau et matériel informatique</v>
      </c>
      <c r="C732" s="7">
        <f>+'Base (2)'!C732</f>
        <v>0</v>
      </c>
    </row>
    <row r="733" spans="1:3" x14ac:dyDescent="0.25">
      <c r="A733" t="str">
        <f>+'Base (2)'!A733</f>
        <v>040 - Opérations d'ordre de transfert entre sections</v>
      </c>
      <c r="B733" t="str">
        <f>+'Base (2)'!B733</f>
        <v>28183 - Matériel de bureau et matériel informatique</v>
      </c>
      <c r="C733" s="7">
        <f>+'Base (2)'!C733</f>
        <v>0</v>
      </c>
    </row>
    <row r="734" spans="1:3" x14ac:dyDescent="0.25">
      <c r="A734" t="str">
        <f>+'Base (2)'!A734</f>
        <v>040 - Opérations d'ordre de transfert entre sections</v>
      </c>
      <c r="B734" t="str">
        <f>+'Base (2)'!B734</f>
        <v>28183 - Matériel de bureau et matériel informatique</v>
      </c>
      <c r="C734" s="7">
        <f>+'Base (2)'!C734</f>
        <v>0</v>
      </c>
    </row>
    <row r="735" spans="1:3" x14ac:dyDescent="0.25">
      <c r="A735" t="str">
        <f>+'Base (2)'!A735</f>
        <v>040 - Opérations d'ordre de transfert entre sections</v>
      </c>
      <c r="B735" t="str">
        <f>+'Base (2)'!B735</f>
        <v>28183 - Matériel de bureau et matériel informatique</v>
      </c>
      <c r="C735" s="7">
        <f>+'Base (2)'!C735</f>
        <v>0</v>
      </c>
    </row>
    <row r="736" spans="1:3" x14ac:dyDescent="0.25">
      <c r="A736" t="str">
        <f>+'Base (2)'!A736</f>
        <v>040 - Opérations d'ordre de transfert entre sections</v>
      </c>
      <c r="B736" t="str">
        <f>+'Base (2)'!B736</f>
        <v>28183 - Matériel de bureau et matériel informatique</v>
      </c>
      <c r="C736" s="7">
        <f>+'Base (2)'!C736</f>
        <v>0</v>
      </c>
    </row>
    <row r="737" spans="1:3" x14ac:dyDescent="0.25">
      <c r="A737" t="str">
        <f>+'Base (2)'!A737</f>
        <v>040 - Opérations d'ordre de transfert entre sections</v>
      </c>
      <c r="B737" t="str">
        <f>+'Base (2)'!B737</f>
        <v>28183 - Matériel de bureau et matériel informatique</v>
      </c>
      <c r="C737" s="7">
        <f>+'Base (2)'!C737</f>
        <v>0</v>
      </c>
    </row>
    <row r="738" spans="1:3" x14ac:dyDescent="0.25">
      <c r="A738" t="str">
        <f>+'Base (2)'!A738</f>
        <v>040 - Opérations d'ordre de transfert entre sections</v>
      </c>
      <c r="B738" t="str">
        <f>+'Base (2)'!B738</f>
        <v>28183 - Matériel de bureau et matériel informatique</v>
      </c>
      <c r="C738" s="7">
        <f>+'Base (2)'!C738</f>
        <v>0</v>
      </c>
    </row>
    <row r="739" spans="1:3" x14ac:dyDescent="0.25">
      <c r="A739" t="str">
        <f>+'Base (2)'!A739</f>
        <v>040 - Opérations d'ordre de transfert entre sections</v>
      </c>
      <c r="B739" t="str">
        <f>+'Base (2)'!B739</f>
        <v>28183 - Matériel de bureau et matériel informatique</v>
      </c>
      <c r="C739" s="7">
        <f>+'Base (2)'!C739</f>
        <v>0</v>
      </c>
    </row>
    <row r="740" spans="1:3" x14ac:dyDescent="0.25">
      <c r="A740" t="str">
        <f>+'Base (2)'!A740</f>
        <v>040 - Opérations d'ordre de transfert entre sections</v>
      </c>
      <c r="B740" t="str">
        <f>+'Base (2)'!B740</f>
        <v>28183 - Matériel de bureau et matériel informatique</v>
      </c>
      <c r="C740" s="7">
        <f>+'Base (2)'!C740</f>
        <v>0</v>
      </c>
    </row>
    <row r="741" spans="1:3" x14ac:dyDescent="0.25">
      <c r="A741" t="str">
        <f>+'Base (2)'!A741</f>
        <v>040 - Opérations d'ordre de transfert entre sections</v>
      </c>
      <c r="B741" t="str">
        <f>+'Base (2)'!B741</f>
        <v>28183 - Matériel de bureau et matériel informatique</v>
      </c>
      <c r="C741" s="7">
        <f>+'Base (2)'!C741</f>
        <v>0</v>
      </c>
    </row>
    <row r="742" spans="1:3" x14ac:dyDescent="0.25">
      <c r="A742" t="str">
        <f>+'Base (2)'!A742</f>
        <v>040 - Opérations d'ordre de transfert entre sections</v>
      </c>
      <c r="B742" t="str">
        <f>+'Base (2)'!B742</f>
        <v>28183 - Matériel de bureau et matériel informatique</v>
      </c>
      <c r="C742" s="7">
        <f>+'Base (2)'!C742</f>
        <v>0</v>
      </c>
    </row>
    <row r="743" spans="1:3" x14ac:dyDescent="0.25">
      <c r="A743" t="str">
        <f>+'Base (2)'!A743</f>
        <v>040 - Opérations d'ordre de transfert entre sections</v>
      </c>
      <c r="B743" t="str">
        <f>+'Base (2)'!B743</f>
        <v>28183 - Matériel de bureau et matériel informatique</v>
      </c>
      <c r="C743" s="7">
        <f>+'Base (2)'!C743</f>
        <v>0</v>
      </c>
    </row>
    <row r="744" spans="1:3" x14ac:dyDescent="0.25">
      <c r="A744" t="str">
        <f>+'Base (2)'!A744</f>
        <v>040 - Opérations d'ordre de transfert entre sections</v>
      </c>
      <c r="B744" t="str">
        <f>+'Base (2)'!B744</f>
        <v>28183 - Matériel de bureau et matériel informatique</v>
      </c>
      <c r="C744" s="7">
        <f>+'Base (2)'!C744</f>
        <v>0</v>
      </c>
    </row>
    <row r="745" spans="1:3" x14ac:dyDescent="0.25">
      <c r="A745" t="str">
        <f>+'Base (2)'!A745</f>
        <v>040 - Opérations d'ordre de transfert entre sections</v>
      </c>
      <c r="B745" t="str">
        <f>+'Base (2)'!B745</f>
        <v>28183 - Matériel de bureau et matériel informatique</v>
      </c>
      <c r="C745" s="7">
        <f>+'Base (2)'!C745</f>
        <v>0</v>
      </c>
    </row>
    <row r="746" spans="1:3" x14ac:dyDescent="0.25">
      <c r="A746" t="str">
        <f>+'Base (2)'!A746</f>
        <v>040 - Opérations d'ordre de transfert entre sections</v>
      </c>
      <c r="B746" t="str">
        <f>+'Base (2)'!B746</f>
        <v>28183 - Matériel de bureau et matériel informatique</v>
      </c>
      <c r="C746" s="7">
        <f>+'Base (2)'!C746</f>
        <v>0</v>
      </c>
    </row>
    <row r="747" spans="1:3" x14ac:dyDescent="0.25">
      <c r="A747" t="str">
        <f>+'Base (2)'!A747</f>
        <v>040 - Opérations d'ordre de transfert entre sections</v>
      </c>
      <c r="B747" t="str">
        <f>+'Base (2)'!B747</f>
        <v>28183 - Matériel de bureau et matériel informatique</v>
      </c>
      <c r="C747" s="7">
        <f>+'Base (2)'!C747</f>
        <v>0</v>
      </c>
    </row>
    <row r="748" spans="1:3" x14ac:dyDescent="0.25">
      <c r="A748" t="str">
        <f>+'Base (2)'!A748</f>
        <v>040 - Opérations d'ordre de transfert entre sections</v>
      </c>
      <c r="B748" t="str">
        <f>+'Base (2)'!B748</f>
        <v>28183 - Matériel de bureau et matériel informatique</v>
      </c>
      <c r="C748" s="7">
        <f>+'Base (2)'!C748</f>
        <v>0</v>
      </c>
    </row>
    <row r="749" spans="1:3" x14ac:dyDescent="0.25">
      <c r="A749" t="str">
        <f>+'Base (2)'!A749</f>
        <v>040 - Opérations d'ordre de transfert entre sections</v>
      </c>
      <c r="B749" t="str">
        <f>+'Base (2)'!B749</f>
        <v>28183 - Matériel de bureau et matériel informatique</v>
      </c>
      <c r="C749" s="7">
        <f>+'Base (2)'!C749</f>
        <v>0</v>
      </c>
    </row>
    <row r="750" spans="1:3" x14ac:dyDescent="0.25">
      <c r="A750" t="str">
        <f>+'Base (2)'!A750</f>
        <v>040 - Opérations d'ordre de transfert entre sections</v>
      </c>
      <c r="B750" t="str">
        <f>+'Base (2)'!B750</f>
        <v>28183 - Matériel de bureau et matériel informatique</v>
      </c>
      <c r="C750" s="7">
        <f>+'Base (2)'!C750</f>
        <v>0</v>
      </c>
    </row>
    <row r="751" spans="1:3" x14ac:dyDescent="0.25">
      <c r="A751" t="str">
        <f>+'Base (2)'!A751</f>
        <v>040 - Opérations d'ordre de transfert entre sections</v>
      </c>
      <c r="B751" t="str">
        <f>+'Base (2)'!B751</f>
        <v>28183 - Matériel de bureau et matériel informatique</v>
      </c>
      <c r="C751" s="7">
        <f>+'Base (2)'!C751</f>
        <v>0</v>
      </c>
    </row>
    <row r="752" spans="1:3" x14ac:dyDescent="0.25">
      <c r="A752" t="str">
        <f>+'Base (2)'!A752</f>
        <v>040 - Opérations d'ordre de transfert entre sections</v>
      </c>
      <c r="B752" t="str">
        <f>+'Base (2)'!B752</f>
        <v>28183 - Matériel de bureau et matériel informatique</v>
      </c>
      <c r="C752" s="7">
        <f>+'Base (2)'!C752</f>
        <v>0</v>
      </c>
    </row>
    <row r="753" spans="1:3" x14ac:dyDescent="0.25">
      <c r="A753" t="str">
        <f>+'Base (2)'!A753</f>
        <v>040 - Opérations d'ordre de transfert entre sections</v>
      </c>
      <c r="B753" t="str">
        <f>+'Base (2)'!B753</f>
        <v>28183 - Matériel de bureau et matériel informatique</v>
      </c>
      <c r="C753" s="7">
        <f>+'Base (2)'!C753</f>
        <v>0</v>
      </c>
    </row>
    <row r="754" spans="1:3" x14ac:dyDescent="0.25">
      <c r="A754" t="str">
        <f>+'Base (2)'!A754</f>
        <v>040 - Opérations d'ordre de transfert entre sections</v>
      </c>
      <c r="B754" t="str">
        <f>+'Base (2)'!B754</f>
        <v>28183 - Matériel de bureau et matériel informatique</v>
      </c>
      <c r="C754" s="7">
        <f>+'Base (2)'!C754</f>
        <v>0</v>
      </c>
    </row>
    <row r="755" spans="1:3" x14ac:dyDescent="0.25">
      <c r="A755" t="str">
        <f>+'Base (2)'!A755</f>
        <v>040 - Opérations d'ordre de transfert entre sections</v>
      </c>
      <c r="B755" t="str">
        <f>+'Base (2)'!B755</f>
        <v>28183 - Matériel de bureau et matériel informatique</v>
      </c>
      <c r="C755" s="7">
        <f>+'Base (2)'!C755</f>
        <v>0</v>
      </c>
    </row>
    <row r="756" spans="1:3" x14ac:dyDescent="0.25">
      <c r="A756" t="str">
        <f>+'Base (2)'!A756</f>
        <v>040 - Opérations d'ordre de transfert entre sections</v>
      </c>
      <c r="B756" t="str">
        <f>+'Base (2)'!B756</f>
        <v>28183 - Matériel de bureau et matériel informatique</v>
      </c>
      <c r="C756" s="7">
        <f>+'Base (2)'!C756</f>
        <v>0</v>
      </c>
    </row>
    <row r="757" spans="1:3" x14ac:dyDescent="0.25">
      <c r="A757" t="str">
        <f>+'Base (2)'!A757</f>
        <v>040 - Opérations d'ordre de transfert entre sections</v>
      </c>
      <c r="B757" t="str">
        <f>+'Base (2)'!B757</f>
        <v>28183 - Matériel de bureau et matériel informatique</v>
      </c>
      <c r="C757" s="7">
        <f>+'Base (2)'!C757</f>
        <v>0</v>
      </c>
    </row>
    <row r="758" spans="1:3" x14ac:dyDescent="0.25">
      <c r="A758" t="str">
        <f>+'Base (2)'!A758</f>
        <v>040 - Opérations d'ordre de transfert entre sections</v>
      </c>
      <c r="B758" t="str">
        <f>+'Base (2)'!B758</f>
        <v>28183 - Matériel de bureau et matériel informatique</v>
      </c>
      <c r="C758" s="7">
        <f>+'Base (2)'!C758</f>
        <v>0</v>
      </c>
    </row>
    <row r="759" spans="1:3" x14ac:dyDescent="0.25">
      <c r="A759" t="str">
        <f>+'Base (2)'!A759</f>
        <v>040 - Opérations d'ordre de transfert entre sections</v>
      </c>
      <c r="B759" t="str">
        <f>+'Base (2)'!B759</f>
        <v>28183 - Matériel de bureau et matériel informatique</v>
      </c>
      <c r="C759" s="7">
        <f>+'Base (2)'!C759</f>
        <v>0</v>
      </c>
    </row>
    <row r="760" spans="1:3" x14ac:dyDescent="0.25">
      <c r="A760" t="str">
        <f>+'Base (2)'!A760</f>
        <v>040 - Opérations d'ordre de transfert entre sections</v>
      </c>
      <c r="B760" t="str">
        <f>+'Base (2)'!B760</f>
        <v>28183 - Matériel de bureau et matériel informatique</v>
      </c>
      <c r="C760" s="7">
        <f>+'Base (2)'!C760</f>
        <v>0</v>
      </c>
    </row>
    <row r="761" spans="1:3" x14ac:dyDescent="0.25">
      <c r="A761" t="str">
        <f>+'Base (2)'!A761</f>
        <v>040 - Opérations d'ordre de transfert entre sections</v>
      </c>
      <c r="B761" t="str">
        <f>+'Base (2)'!B761</f>
        <v>28183 - Matériel de bureau et matériel informatique</v>
      </c>
      <c r="C761" s="7">
        <f>+'Base (2)'!C761</f>
        <v>0</v>
      </c>
    </row>
    <row r="762" spans="1:3" x14ac:dyDescent="0.25">
      <c r="A762" t="str">
        <f>+'Base (2)'!A762</f>
        <v>040 - Opérations d'ordre de transfert entre sections</v>
      </c>
      <c r="B762" t="str">
        <f>+'Base (2)'!B762</f>
        <v>28183 - Matériel de bureau et matériel informatique</v>
      </c>
      <c r="C762" s="7">
        <f>+'Base (2)'!C762</f>
        <v>0</v>
      </c>
    </row>
    <row r="763" spans="1:3" x14ac:dyDescent="0.25">
      <c r="A763" t="str">
        <f>+'Base (2)'!A763</f>
        <v>040 - Opérations d'ordre de transfert entre sections</v>
      </c>
      <c r="B763" t="str">
        <f>+'Base (2)'!B763</f>
        <v>28183 - Matériel de bureau et matériel informatique</v>
      </c>
      <c r="C763" s="7">
        <f>+'Base (2)'!C763</f>
        <v>0</v>
      </c>
    </row>
    <row r="764" spans="1:3" x14ac:dyDescent="0.25">
      <c r="A764" t="str">
        <f>+'Base (2)'!A764</f>
        <v>040 - Opérations d'ordre de transfert entre sections</v>
      </c>
      <c r="B764" t="str">
        <f>+'Base (2)'!B764</f>
        <v>28183 - Matériel de bureau et matériel informatique</v>
      </c>
      <c r="C764" s="7">
        <f>+'Base (2)'!C764</f>
        <v>0</v>
      </c>
    </row>
    <row r="765" spans="1:3" x14ac:dyDescent="0.25">
      <c r="A765" t="str">
        <f>+'Base (2)'!A765</f>
        <v>040 - Opérations d'ordre de transfert entre sections</v>
      </c>
      <c r="B765" t="str">
        <f>+'Base (2)'!B765</f>
        <v>28183 - Matériel de bureau et matériel informatique</v>
      </c>
      <c r="C765" s="7">
        <f>+'Base (2)'!C765</f>
        <v>0</v>
      </c>
    </row>
    <row r="766" spans="1:3" x14ac:dyDescent="0.25">
      <c r="A766" t="str">
        <f>+'Base (2)'!A766</f>
        <v>040 - Opérations d'ordre de transfert entre sections</v>
      </c>
      <c r="B766" t="str">
        <f>+'Base (2)'!B766</f>
        <v>28183 - Matériel de bureau et matériel informatique</v>
      </c>
      <c r="C766" s="7">
        <f>+'Base (2)'!C766</f>
        <v>0</v>
      </c>
    </row>
    <row r="767" spans="1:3" x14ac:dyDescent="0.25">
      <c r="A767" t="str">
        <f>+'Base (2)'!A767</f>
        <v>040 - Opérations d'ordre de transfert entre sections</v>
      </c>
      <c r="B767" t="str">
        <f>+'Base (2)'!B767</f>
        <v>28183 - Matériel de bureau et matériel informatique</v>
      </c>
      <c r="C767" s="7">
        <f>+'Base (2)'!C767</f>
        <v>0</v>
      </c>
    </row>
    <row r="768" spans="1:3" x14ac:dyDescent="0.25">
      <c r="A768" t="str">
        <f>+'Base (2)'!A768</f>
        <v>040 - Opérations d'ordre de transfert entre sections</v>
      </c>
      <c r="B768" t="str">
        <f>+'Base (2)'!B768</f>
        <v>28183 - Matériel de bureau et matériel informatique</v>
      </c>
      <c r="C768" s="7">
        <f>+'Base (2)'!C768</f>
        <v>0</v>
      </c>
    </row>
    <row r="769" spans="1:3" x14ac:dyDescent="0.25">
      <c r="A769" t="str">
        <f>+'Base (2)'!A769</f>
        <v>040 - Opérations d'ordre de transfert entre sections</v>
      </c>
      <c r="B769" t="str">
        <f>+'Base (2)'!B769</f>
        <v>28183 - Matériel de bureau et matériel informatique</v>
      </c>
      <c r="C769" s="7">
        <f>+'Base (2)'!C769</f>
        <v>0</v>
      </c>
    </row>
    <row r="770" spans="1:3" x14ac:dyDescent="0.25">
      <c r="A770" t="str">
        <f>+'Base (2)'!A770</f>
        <v>040 - Opérations d'ordre de transfert entre sections</v>
      </c>
      <c r="B770" t="str">
        <f>+'Base (2)'!B770</f>
        <v>28183 - Matériel de bureau et matériel informatique</v>
      </c>
      <c r="C770" s="7">
        <f>+'Base (2)'!C770</f>
        <v>0</v>
      </c>
    </row>
    <row r="771" spans="1:3" x14ac:dyDescent="0.25">
      <c r="A771" t="str">
        <f>+'Base (2)'!A771</f>
        <v>040 - Opérations d'ordre de transfert entre sections</v>
      </c>
      <c r="B771" t="str">
        <f>+'Base (2)'!B771</f>
        <v>28183 - Matériel de bureau et matériel informatique</v>
      </c>
      <c r="C771" s="7">
        <f>+'Base (2)'!C771</f>
        <v>0</v>
      </c>
    </row>
    <row r="772" spans="1:3" x14ac:dyDescent="0.25">
      <c r="A772" t="str">
        <f>+'Base (2)'!A772</f>
        <v>040 - Opérations d'ordre de transfert entre sections</v>
      </c>
      <c r="B772" t="str">
        <f>+'Base (2)'!B772</f>
        <v>28183 - Matériel de bureau et matériel informatique</v>
      </c>
      <c r="C772" s="7">
        <f>+'Base (2)'!C772</f>
        <v>0</v>
      </c>
    </row>
    <row r="773" spans="1:3" x14ac:dyDescent="0.25">
      <c r="A773" t="str">
        <f>+'Base (2)'!A773</f>
        <v>040 - Opérations d'ordre de transfert entre sections</v>
      </c>
      <c r="B773" t="str">
        <f>+'Base (2)'!B773</f>
        <v>28183 - Matériel de bureau et matériel informatique</v>
      </c>
      <c r="C773" s="7">
        <f>+'Base (2)'!C773</f>
        <v>0</v>
      </c>
    </row>
    <row r="774" spans="1:3" x14ac:dyDescent="0.25">
      <c r="A774" t="str">
        <f>+'Base (2)'!A774</f>
        <v>040 - Opérations d'ordre de transfert entre sections</v>
      </c>
      <c r="B774" t="str">
        <f>+'Base (2)'!B774</f>
        <v>28183 - Matériel de bureau et matériel informatique</v>
      </c>
      <c r="C774" s="7">
        <f>+'Base (2)'!C774</f>
        <v>0</v>
      </c>
    </row>
    <row r="775" spans="1:3" x14ac:dyDescent="0.25">
      <c r="A775" t="str">
        <f>+'Base (2)'!A775</f>
        <v>040 - Opérations d'ordre de transfert entre sections</v>
      </c>
      <c r="B775" t="str">
        <f>+'Base (2)'!B775</f>
        <v>28183 - Matériel de bureau et matériel informatique</v>
      </c>
      <c r="C775" s="7">
        <f>+'Base (2)'!C775</f>
        <v>0</v>
      </c>
    </row>
    <row r="776" spans="1:3" x14ac:dyDescent="0.25">
      <c r="A776" t="str">
        <f>+'Base (2)'!A776</f>
        <v>040 - Opérations d'ordre de transfert entre sections</v>
      </c>
      <c r="B776" t="str">
        <f>+'Base (2)'!B776</f>
        <v>28183 - Matériel de bureau et matériel informatique</v>
      </c>
      <c r="C776" s="7">
        <f>+'Base (2)'!C776</f>
        <v>0</v>
      </c>
    </row>
    <row r="777" spans="1:3" x14ac:dyDescent="0.25">
      <c r="A777" t="str">
        <f>+'Base (2)'!A777</f>
        <v>040 - Opérations d'ordre de transfert entre sections</v>
      </c>
      <c r="B777" t="str">
        <f>+'Base (2)'!B777</f>
        <v>28183 - Matériel de bureau et matériel informatique</v>
      </c>
      <c r="C777" s="7">
        <f>+'Base (2)'!C777</f>
        <v>0</v>
      </c>
    </row>
    <row r="778" spans="1:3" x14ac:dyDescent="0.25">
      <c r="A778" t="str">
        <f>+'Base (2)'!A778</f>
        <v>040 - Opérations d'ordre de transfert entre sections</v>
      </c>
      <c r="B778" t="str">
        <f>+'Base (2)'!B778</f>
        <v>28183 - Matériel de bureau et matériel informatique</v>
      </c>
      <c r="C778" s="7">
        <f>+'Base (2)'!C778</f>
        <v>0</v>
      </c>
    </row>
    <row r="779" spans="1:3" x14ac:dyDescent="0.25">
      <c r="A779" t="str">
        <f>+'Base (2)'!A779</f>
        <v>040 - Opérations d'ordre de transfert entre sections</v>
      </c>
      <c r="B779" t="str">
        <f>+'Base (2)'!B779</f>
        <v>28183 - Matériel de bureau et matériel informatique</v>
      </c>
      <c r="C779" s="7">
        <f>+'Base (2)'!C779</f>
        <v>0</v>
      </c>
    </row>
    <row r="780" spans="1:3" x14ac:dyDescent="0.25">
      <c r="A780" t="str">
        <f>+'Base (2)'!A780</f>
        <v>040 - Opérations d'ordre de transfert entre sections</v>
      </c>
      <c r="B780" t="str">
        <f>+'Base (2)'!B780</f>
        <v>28183 - Matériel de bureau et matériel informatique</v>
      </c>
      <c r="C780" s="7">
        <f>+'Base (2)'!C780</f>
        <v>0</v>
      </c>
    </row>
    <row r="781" spans="1:3" x14ac:dyDescent="0.25">
      <c r="A781" t="str">
        <f>+'Base (2)'!A781</f>
        <v>040 - Opérations d'ordre de transfert entre sections</v>
      </c>
      <c r="B781" t="str">
        <f>+'Base (2)'!B781</f>
        <v>28183 - Matériel de bureau et matériel informatique</v>
      </c>
      <c r="C781" s="7">
        <f>+'Base (2)'!C781</f>
        <v>0</v>
      </c>
    </row>
    <row r="782" spans="1:3" x14ac:dyDescent="0.25">
      <c r="A782" t="str">
        <f>+'Base (2)'!A782</f>
        <v>040 - Opérations d'ordre de transfert entre sections</v>
      </c>
      <c r="B782" t="str">
        <f>+'Base (2)'!B782</f>
        <v>28183 - Matériel de bureau et matériel informatique</v>
      </c>
      <c r="C782" s="7">
        <f>+'Base (2)'!C782</f>
        <v>0</v>
      </c>
    </row>
    <row r="783" spans="1:3" x14ac:dyDescent="0.25">
      <c r="A783" t="str">
        <f>+'Base (2)'!A783</f>
        <v>040 - Opérations d'ordre de transfert entre sections</v>
      </c>
      <c r="B783" t="str">
        <f>+'Base (2)'!B783</f>
        <v>28183 - Matériel de bureau et matériel informatique</v>
      </c>
      <c r="C783" s="7">
        <f>+'Base (2)'!C783</f>
        <v>0</v>
      </c>
    </row>
    <row r="784" spans="1:3" x14ac:dyDescent="0.25">
      <c r="A784" t="str">
        <f>+'Base (2)'!A784</f>
        <v>040 - Opérations d'ordre de transfert entre sections</v>
      </c>
      <c r="B784" t="str">
        <f>+'Base (2)'!B784</f>
        <v>28183 - Matériel de bureau et matériel informatique</v>
      </c>
      <c r="C784" s="7">
        <f>+'Base (2)'!C784</f>
        <v>0</v>
      </c>
    </row>
    <row r="785" spans="1:3" x14ac:dyDescent="0.25">
      <c r="A785" t="str">
        <f>+'Base (2)'!A785</f>
        <v>040 - Opérations d'ordre de transfert entre sections</v>
      </c>
      <c r="B785" t="str">
        <f>+'Base (2)'!B785</f>
        <v>28183 - Matériel de bureau et matériel informatique</v>
      </c>
      <c r="C785" s="7">
        <f>+'Base (2)'!C785</f>
        <v>0</v>
      </c>
    </row>
    <row r="786" spans="1:3" x14ac:dyDescent="0.25">
      <c r="A786" t="str">
        <f>+'Base (2)'!A786</f>
        <v>040 - Opérations d'ordre de transfert entre sections</v>
      </c>
      <c r="B786" t="str">
        <f>+'Base (2)'!B786</f>
        <v>28183 - Matériel de bureau et matériel informatique</v>
      </c>
      <c r="C786" s="7">
        <f>+'Base (2)'!C786</f>
        <v>0</v>
      </c>
    </row>
    <row r="787" spans="1:3" x14ac:dyDescent="0.25">
      <c r="A787" t="str">
        <f>+'Base (2)'!A787</f>
        <v>040 - Opérations d'ordre de transfert entre sections</v>
      </c>
      <c r="B787" t="str">
        <f>+'Base (2)'!B787</f>
        <v>28183 - Matériel de bureau et matériel informatique</v>
      </c>
      <c r="C787" s="7">
        <f>+'Base (2)'!C787</f>
        <v>0</v>
      </c>
    </row>
    <row r="788" spans="1:3" x14ac:dyDescent="0.25">
      <c r="A788" t="str">
        <f>+'Base (2)'!A788</f>
        <v>040 - Opérations d'ordre de transfert entre sections</v>
      </c>
      <c r="B788" t="str">
        <f>+'Base (2)'!B788</f>
        <v>28183 - Matériel de bureau et matériel informatique</v>
      </c>
      <c r="C788" s="7">
        <f>+'Base (2)'!C788</f>
        <v>0</v>
      </c>
    </row>
    <row r="789" spans="1:3" x14ac:dyDescent="0.25">
      <c r="A789" t="str">
        <f>+'Base (2)'!A789</f>
        <v>040 - Opérations d'ordre de transfert entre sections</v>
      </c>
      <c r="B789" t="str">
        <f>+'Base (2)'!B789</f>
        <v>28183 - Matériel de bureau et matériel informatique</v>
      </c>
      <c r="C789" s="7">
        <f>+'Base (2)'!C789</f>
        <v>0</v>
      </c>
    </row>
    <row r="790" spans="1:3" x14ac:dyDescent="0.25">
      <c r="A790" t="str">
        <f>+'Base (2)'!A790</f>
        <v>040 - Opérations d'ordre de transfert entre sections</v>
      </c>
      <c r="B790" t="str">
        <f>+'Base (2)'!B790</f>
        <v>28183 - Matériel de bureau et matériel informatique</v>
      </c>
      <c r="C790" s="7">
        <f>+'Base (2)'!C790</f>
        <v>0</v>
      </c>
    </row>
    <row r="791" spans="1:3" x14ac:dyDescent="0.25">
      <c r="A791" t="str">
        <f>+'Base (2)'!A791</f>
        <v>040 - Opérations d'ordre de transfert entre sections</v>
      </c>
      <c r="B791" t="str">
        <f>+'Base (2)'!B791</f>
        <v>28183 - Matériel de bureau et matériel informatique</v>
      </c>
      <c r="C791" s="7">
        <f>+'Base (2)'!C791</f>
        <v>0</v>
      </c>
    </row>
    <row r="792" spans="1:3" x14ac:dyDescent="0.25">
      <c r="A792" t="str">
        <f>+'Base (2)'!A792</f>
        <v>040 - Opérations d'ordre de transfert entre sections</v>
      </c>
      <c r="B792" t="str">
        <f>+'Base (2)'!B792</f>
        <v>28183 - Matériel de bureau et matériel informatique</v>
      </c>
      <c r="C792" s="7">
        <f>+'Base (2)'!C792</f>
        <v>0</v>
      </c>
    </row>
    <row r="793" spans="1:3" x14ac:dyDescent="0.25">
      <c r="A793" t="str">
        <f>+'Base (2)'!A793</f>
        <v>040 - Opérations d'ordre de transfert entre sections</v>
      </c>
      <c r="B793" t="str">
        <f>+'Base (2)'!B793</f>
        <v>28183 - Matériel de bureau et matériel informatique</v>
      </c>
      <c r="C793" s="7">
        <f>+'Base (2)'!C793</f>
        <v>0</v>
      </c>
    </row>
    <row r="794" spans="1:3" x14ac:dyDescent="0.25">
      <c r="A794" t="str">
        <f>+'Base (2)'!A794</f>
        <v>040 - Opérations d'ordre de transfert entre sections</v>
      </c>
      <c r="B794" t="str">
        <f>+'Base (2)'!B794</f>
        <v>28183 - Matériel de bureau et matériel informatique</v>
      </c>
      <c r="C794" s="7">
        <f>+'Base (2)'!C794</f>
        <v>0</v>
      </c>
    </row>
    <row r="795" spans="1:3" x14ac:dyDescent="0.25">
      <c r="A795" t="str">
        <f>+'Base (2)'!A795</f>
        <v>040 - Opérations d'ordre de transfert entre sections</v>
      </c>
      <c r="B795" t="str">
        <f>+'Base (2)'!B795</f>
        <v>28183 - Matériel de bureau et matériel informatique</v>
      </c>
      <c r="C795" s="7">
        <f>+'Base (2)'!C795</f>
        <v>0</v>
      </c>
    </row>
    <row r="796" spans="1:3" x14ac:dyDescent="0.25">
      <c r="A796" t="str">
        <f>+'Base (2)'!A796</f>
        <v>040 - Opérations d'ordre de transfert entre sections</v>
      </c>
      <c r="B796" t="str">
        <f>+'Base (2)'!B796</f>
        <v>28183 - Matériel de bureau et matériel informatique</v>
      </c>
      <c r="C796" s="7">
        <f>+'Base (2)'!C796</f>
        <v>0</v>
      </c>
    </row>
    <row r="797" spans="1:3" x14ac:dyDescent="0.25">
      <c r="A797" t="str">
        <f>+'Base (2)'!A797</f>
        <v>040 - Opérations d'ordre de transfert entre sections</v>
      </c>
      <c r="B797" t="str">
        <f>+'Base (2)'!B797</f>
        <v>28183 - Matériel de bureau et matériel informatique</v>
      </c>
      <c r="C797" s="7">
        <f>+'Base (2)'!C797</f>
        <v>0</v>
      </c>
    </row>
    <row r="798" spans="1:3" x14ac:dyDescent="0.25">
      <c r="A798" t="str">
        <f>+'Base (2)'!A798</f>
        <v>040 - Opérations d'ordre de transfert entre sections</v>
      </c>
      <c r="B798" t="str">
        <f>+'Base (2)'!B798</f>
        <v>28183 - Matériel de bureau et matériel informatique</v>
      </c>
      <c r="C798" s="7">
        <f>+'Base (2)'!C798</f>
        <v>0</v>
      </c>
    </row>
    <row r="799" spans="1:3" x14ac:dyDescent="0.25">
      <c r="A799" t="str">
        <f>+'Base (2)'!A799</f>
        <v>040 - Opérations d'ordre de transfert entre sections</v>
      </c>
      <c r="B799" t="str">
        <f>+'Base (2)'!B799</f>
        <v>28183 - Matériel de bureau et matériel informatique</v>
      </c>
      <c r="C799" s="7">
        <f>+'Base (2)'!C799</f>
        <v>0</v>
      </c>
    </row>
    <row r="800" spans="1:3" x14ac:dyDescent="0.25">
      <c r="A800" t="str">
        <f>+'Base (2)'!A800</f>
        <v>040 - Opérations d'ordre de transfert entre sections</v>
      </c>
      <c r="B800" t="str">
        <f>+'Base (2)'!B800</f>
        <v>28183 - Matériel de bureau et matériel informatique</v>
      </c>
      <c r="C800" s="7">
        <f>+'Base (2)'!C800</f>
        <v>0</v>
      </c>
    </row>
    <row r="801" spans="1:3" x14ac:dyDescent="0.25">
      <c r="A801" t="str">
        <f>+'Base (2)'!A801</f>
        <v>040 - Opérations d'ordre de transfert entre sections</v>
      </c>
      <c r="B801" t="str">
        <f>+'Base (2)'!B801</f>
        <v>28183 - Matériel de bureau et matériel informatique</v>
      </c>
      <c r="C801" s="7">
        <f>+'Base (2)'!C801</f>
        <v>0</v>
      </c>
    </row>
    <row r="802" spans="1:3" x14ac:dyDescent="0.25">
      <c r="A802" t="str">
        <f>+'Base (2)'!A802</f>
        <v>040 - Opérations d'ordre de transfert entre sections</v>
      </c>
      <c r="B802" t="str">
        <f>+'Base (2)'!B802</f>
        <v>28183 - Matériel de bureau et matériel informatique</v>
      </c>
      <c r="C802" s="7">
        <f>+'Base (2)'!C802</f>
        <v>0</v>
      </c>
    </row>
    <row r="803" spans="1:3" x14ac:dyDescent="0.25">
      <c r="A803" t="str">
        <f>+'Base (2)'!A803</f>
        <v>040 - Opérations d'ordre de transfert entre sections</v>
      </c>
      <c r="B803" t="str">
        <f>+'Base (2)'!B803</f>
        <v>28183 - Matériel de bureau et matériel informatique</v>
      </c>
      <c r="C803" s="7">
        <f>+'Base (2)'!C803</f>
        <v>0</v>
      </c>
    </row>
    <row r="804" spans="1:3" x14ac:dyDescent="0.25">
      <c r="A804" t="str">
        <f>+'Base (2)'!A804</f>
        <v>040 - Opérations d'ordre de transfert entre sections</v>
      </c>
      <c r="B804" t="str">
        <f>+'Base (2)'!B804</f>
        <v>28183 - Matériel de bureau et matériel informatique</v>
      </c>
      <c r="C804" s="7">
        <f>+'Base (2)'!C804</f>
        <v>0</v>
      </c>
    </row>
    <row r="805" spans="1:3" x14ac:dyDescent="0.25">
      <c r="A805" t="str">
        <f>+'Base (2)'!A805</f>
        <v>040 - Opérations d'ordre de transfert entre sections</v>
      </c>
      <c r="B805" t="str">
        <f>+'Base (2)'!B805</f>
        <v>28183 - Matériel de bureau et matériel informatique</v>
      </c>
      <c r="C805" s="7">
        <f>+'Base (2)'!C805</f>
        <v>0</v>
      </c>
    </row>
    <row r="806" spans="1:3" x14ac:dyDescent="0.25">
      <c r="A806" t="str">
        <f>+'Base (2)'!A806</f>
        <v>040 - Opérations d'ordre de transfert entre sections</v>
      </c>
      <c r="B806" t="str">
        <f>+'Base (2)'!B806</f>
        <v>28183 - Matériel de bureau et matériel informatique</v>
      </c>
      <c r="C806" s="7">
        <f>+'Base (2)'!C806</f>
        <v>0</v>
      </c>
    </row>
    <row r="807" spans="1:3" x14ac:dyDescent="0.25">
      <c r="A807" t="str">
        <f>+'Base (2)'!A807</f>
        <v>040 - Opérations d'ordre de transfert entre sections</v>
      </c>
      <c r="B807" t="str">
        <f>+'Base (2)'!B807</f>
        <v>28183 - Matériel de bureau et matériel informatique</v>
      </c>
      <c r="C807" s="7">
        <f>+'Base (2)'!C807</f>
        <v>0</v>
      </c>
    </row>
    <row r="808" spans="1:3" x14ac:dyDescent="0.25">
      <c r="A808" t="str">
        <f>+'Base (2)'!A808</f>
        <v>040 - Opérations d'ordre de transfert entre sections</v>
      </c>
      <c r="B808" t="str">
        <f>+'Base (2)'!B808</f>
        <v>28183 - Matériel de bureau et matériel informatique</v>
      </c>
      <c r="C808" s="7">
        <f>+'Base (2)'!C808</f>
        <v>0</v>
      </c>
    </row>
    <row r="809" spans="1:3" x14ac:dyDescent="0.25">
      <c r="A809" t="str">
        <f>+'Base (2)'!A809</f>
        <v>040 - Opérations d'ordre de transfert entre sections</v>
      </c>
      <c r="B809" t="str">
        <f>+'Base (2)'!B809</f>
        <v>28183 - Matériel de bureau et matériel informatique</v>
      </c>
      <c r="C809" s="7">
        <f>+'Base (2)'!C809</f>
        <v>0</v>
      </c>
    </row>
    <row r="810" spans="1:3" x14ac:dyDescent="0.25">
      <c r="A810" t="str">
        <f>+'Base (2)'!A810</f>
        <v>040 - Opérations d'ordre de transfert entre sections</v>
      </c>
      <c r="B810" t="str">
        <f>+'Base (2)'!B810</f>
        <v>28183 - Matériel de bureau et matériel informatique</v>
      </c>
      <c r="C810" s="7">
        <f>+'Base (2)'!C810</f>
        <v>0</v>
      </c>
    </row>
    <row r="811" spans="1:3" x14ac:dyDescent="0.25">
      <c r="A811" t="str">
        <f>+'Base (2)'!A811</f>
        <v>040 - Opérations d'ordre de transfert entre sections</v>
      </c>
      <c r="B811" t="str">
        <f>+'Base (2)'!B811</f>
        <v>28183 - Matériel de bureau et matériel informatique</v>
      </c>
      <c r="C811" s="7">
        <f>+'Base (2)'!C811</f>
        <v>0</v>
      </c>
    </row>
    <row r="812" spans="1:3" x14ac:dyDescent="0.25">
      <c r="A812" t="str">
        <f>+'Base (2)'!A812</f>
        <v>040 - Opérations d'ordre de transfert entre sections</v>
      </c>
      <c r="B812" t="str">
        <f>+'Base (2)'!B812</f>
        <v>28183 - Matériel de bureau et matériel informatique</v>
      </c>
      <c r="C812" s="7">
        <f>+'Base (2)'!C812</f>
        <v>0</v>
      </c>
    </row>
    <row r="813" spans="1:3" x14ac:dyDescent="0.25">
      <c r="A813" t="str">
        <f>+'Base (2)'!A813</f>
        <v>040 - Opérations d'ordre de transfert entre sections</v>
      </c>
      <c r="B813" t="str">
        <f>+'Base (2)'!B813</f>
        <v>28183 - Matériel de bureau et matériel informatique</v>
      </c>
      <c r="C813" s="7">
        <f>+'Base (2)'!C813</f>
        <v>0</v>
      </c>
    </row>
    <row r="814" spans="1:3" x14ac:dyDescent="0.25">
      <c r="A814" t="str">
        <f>+'Base (2)'!A814</f>
        <v>040 - Opérations d'ordre de transfert entre sections</v>
      </c>
      <c r="B814" t="str">
        <f>+'Base (2)'!B814</f>
        <v>28183 - Matériel de bureau et matériel informatique</v>
      </c>
      <c r="C814" s="7">
        <f>+'Base (2)'!C814</f>
        <v>0</v>
      </c>
    </row>
    <row r="815" spans="1:3" x14ac:dyDescent="0.25">
      <c r="A815" t="str">
        <f>+'Base (2)'!A815</f>
        <v>040 - Opérations d'ordre de transfert entre sections</v>
      </c>
      <c r="B815" t="str">
        <f>+'Base (2)'!B815</f>
        <v>28183 - Matériel de bureau et matériel informatique</v>
      </c>
      <c r="C815" s="7">
        <f>+'Base (2)'!C815</f>
        <v>0</v>
      </c>
    </row>
    <row r="816" spans="1:3" x14ac:dyDescent="0.25">
      <c r="A816" t="str">
        <f>+'Base (2)'!A816</f>
        <v>040 - Opérations d'ordre de transfert entre sections</v>
      </c>
      <c r="B816" t="str">
        <f>+'Base (2)'!B816</f>
        <v>28183 - Matériel de bureau et matériel informatique</v>
      </c>
      <c r="C816" s="7">
        <f>+'Base (2)'!C816</f>
        <v>0</v>
      </c>
    </row>
    <row r="817" spans="1:3" x14ac:dyDescent="0.25">
      <c r="A817" t="str">
        <f>+'Base (2)'!A817</f>
        <v>040 - Opérations d'ordre de transfert entre sections</v>
      </c>
      <c r="B817" t="str">
        <f>+'Base (2)'!B817</f>
        <v>28183 - Matériel de bureau et matériel informatique</v>
      </c>
      <c r="C817" s="7">
        <f>+'Base (2)'!C817</f>
        <v>0</v>
      </c>
    </row>
    <row r="818" spans="1:3" x14ac:dyDescent="0.25">
      <c r="A818" t="str">
        <f>+'Base (2)'!A818</f>
        <v>040 - Opérations d'ordre de transfert entre sections</v>
      </c>
      <c r="B818" t="str">
        <f>+'Base (2)'!B818</f>
        <v>28183 - Matériel de bureau et matériel informatique</v>
      </c>
      <c r="C818" s="7">
        <f>+'Base (2)'!C818</f>
        <v>0</v>
      </c>
    </row>
    <row r="819" spans="1:3" x14ac:dyDescent="0.25">
      <c r="A819" t="str">
        <f>+'Base (2)'!A819</f>
        <v>040 - Opérations d'ordre de transfert entre sections</v>
      </c>
      <c r="B819" t="str">
        <f>+'Base (2)'!B819</f>
        <v>28183 - Matériel de bureau et matériel informatique</v>
      </c>
      <c r="C819" s="7">
        <f>+'Base (2)'!C819</f>
        <v>0</v>
      </c>
    </row>
    <row r="820" spans="1:3" x14ac:dyDescent="0.25">
      <c r="A820" t="str">
        <f>+'Base (2)'!A820</f>
        <v>040 - Opérations d'ordre de transfert entre sections</v>
      </c>
      <c r="B820" t="str">
        <f>+'Base (2)'!B820</f>
        <v>28183 - Matériel de bureau et matériel informatique</v>
      </c>
      <c r="C820" s="7">
        <f>+'Base (2)'!C820</f>
        <v>0</v>
      </c>
    </row>
    <row r="821" spans="1:3" x14ac:dyDescent="0.25">
      <c r="A821" t="str">
        <f>+'Base (2)'!A821</f>
        <v>040 - Opérations d'ordre de transfert entre sections</v>
      </c>
      <c r="B821" t="str">
        <f>+'Base (2)'!B821</f>
        <v>28183 - Matériel de bureau et matériel informatique</v>
      </c>
      <c r="C821" s="7">
        <f>+'Base (2)'!C821</f>
        <v>0</v>
      </c>
    </row>
    <row r="822" spans="1:3" x14ac:dyDescent="0.25">
      <c r="A822" t="str">
        <f>+'Base (2)'!A822</f>
        <v>040 - Opérations d'ordre de transfert entre sections</v>
      </c>
      <c r="B822" t="str">
        <f>+'Base (2)'!B822</f>
        <v>28183 - Matériel de bureau et matériel informatique</v>
      </c>
      <c r="C822" s="7">
        <f>+'Base (2)'!C822</f>
        <v>0</v>
      </c>
    </row>
    <row r="823" spans="1:3" x14ac:dyDescent="0.25">
      <c r="A823" t="str">
        <f>+'Base (2)'!A823</f>
        <v>040 - Opérations d'ordre de transfert entre sections</v>
      </c>
      <c r="B823" t="str">
        <f>+'Base (2)'!B823</f>
        <v>28183 - Matériel de bureau et matériel informatique</v>
      </c>
      <c r="C823" s="7">
        <f>+'Base (2)'!C823</f>
        <v>0</v>
      </c>
    </row>
    <row r="824" spans="1:3" x14ac:dyDescent="0.25">
      <c r="A824" t="str">
        <f>+'Base (2)'!A824</f>
        <v>040 - Opérations d'ordre de transfert entre sections</v>
      </c>
      <c r="B824" t="str">
        <f>+'Base (2)'!B824</f>
        <v>28183 - Matériel de bureau et matériel informatique</v>
      </c>
      <c r="C824" s="7">
        <f>+'Base (2)'!C824</f>
        <v>0</v>
      </c>
    </row>
    <row r="825" spans="1:3" x14ac:dyDescent="0.25">
      <c r="A825" t="str">
        <f>+'Base (2)'!A825</f>
        <v>040 - Opérations d'ordre de transfert entre sections</v>
      </c>
      <c r="B825" t="str">
        <f>+'Base (2)'!B825</f>
        <v>28183 - Matériel de bureau et matériel informatique</v>
      </c>
      <c r="C825" s="7">
        <f>+'Base (2)'!C825</f>
        <v>0</v>
      </c>
    </row>
    <row r="826" spans="1:3" x14ac:dyDescent="0.25">
      <c r="A826" t="str">
        <f>+'Base (2)'!A826</f>
        <v>040 - Opérations d'ordre de transfert entre sections</v>
      </c>
      <c r="B826" t="str">
        <f>+'Base (2)'!B826</f>
        <v>28183 - Matériel de bureau et matériel informatique</v>
      </c>
      <c r="C826" s="7">
        <f>+'Base (2)'!C826</f>
        <v>0</v>
      </c>
    </row>
    <row r="827" spans="1:3" x14ac:dyDescent="0.25">
      <c r="A827" t="str">
        <f>+'Base (2)'!A827</f>
        <v>040 - Opérations d'ordre de transfert entre sections</v>
      </c>
      <c r="B827" t="str">
        <f>+'Base (2)'!B827</f>
        <v>28183 - Matériel de bureau et matériel informatique</v>
      </c>
      <c r="C827" s="7">
        <f>+'Base (2)'!C827</f>
        <v>0</v>
      </c>
    </row>
    <row r="828" spans="1:3" x14ac:dyDescent="0.25">
      <c r="A828" t="str">
        <f>+'Base (2)'!A828</f>
        <v>040 - Opérations d'ordre de transfert entre sections</v>
      </c>
      <c r="B828" t="str">
        <f>+'Base (2)'!B828</f>
        <v>28183 - Matériel de bureau et matériel informatique</v>
      </c>
      <c r="C828" s="7">
        <f>+'Base (2)'!C828</f>
        <v>0</v>
      </c>
    </row>
    <row r="829" spans="1:3" x14ac:dyDescent="0.25">
      <c r="A829" t="str">
        <f>+'Base (2)'!A829</f>
        <v>040 - Opérations d'ordre de transfert entre sections</v>
      </c>
      <c r="B829" t="str">
        <f>+'Base (2)'!B829</f>
        <v>28183 - Matériel de bureau et matériel informatique</v>
      </c>
      <c r="C829" s="7">
        <f>+'Base (2)'!C829</f>
        <v>0</v>
      </c>
    </row>
    <row r="830" spans="1:3" x14ac:dyDescent="0.25">
      <c r="A830" t="str">
        <f>+'Base (2)'!A830</f>
        <v>040 - Opérations d'ordre de transfert entre sections</v>
      </c>
      <c r="B830" t="str">
        <f>+'Base (2)'!B830</f>
        <v>28183 - Matériel de bureau et matériel informatique</v>
      </c>
      <c r="C830" s="7">
        <f>+'Base (2)'!C830</f>
        <v>0</v>
      </c>
    </row>
    <row r="831" spans="1:3" x14ac:dyDescent="0.25">
      <c r="A831" t="str">
        <f>+'Base (2)'!A831</f>
        <v>040 - Opérations d'ordre de transfert entre sections</v>
      </c>
      <c r="B831" t="str">
        <f>+'Base (2)'!B831</f>
        <v>28183 - Matériel de bureau et matériel informatique</v>
      </c>
      <c r="C831" s="7">
        <f>+'Base (2)'!C831</f>
        <v>0</v>
      </c>
    </row>
    <row r="832" spans="1:3" x14ac:dyDescent="0.25">
      <c r="A832" t="str">
        <f>+'Base (2)'!A832</f>
        <v>040 - Opérations d'ordre de transfert entre sections</v>
      </c>
      <c r="B832" t="str">
        <f>+'Base (2)'!B832</f>
        <v>28183 - Matériel de bureau et matériel informatique</v>
      </c>
      <c r="C832" s="7">
        <f>+'Base (2)'!C832</f>
        <v>0</v>
      </c>
    </row>
    <row r="833" spans="1:3" x14ac:dyDescent="0.25">
      <c r="A833" t="str">
        <f>+'Base (2)'!A833</f>
        <v>040 - Opérations d'ordre de transfert entre sections</v>
      </c>
      <c r="B833" t="str">
        <f>+'Base (2)'!B833</f>
        <v>28183 - Matériel de bureau et matériel informatique</v>
      </c>
      <c r="C833" s="7">
        <f>+'Base (2)'!C833</f>
        <v>0</v>
      </c>
    </row>
    <row r="834" spans="1:3" x14ac:dyDescent="0.25">
      <c r="A834" t="str">
        <f>+'Base (2)'!A834</f>
        <v>040 - Opérations d'ordre de transfert entre sections</v>
      </c>
      <c r="B834" t="str">
        <f>+'Base (2)'!B834</f>
        <v>28183 - Matériel de bureau et matériel informatique</v>
      </c>
      <c r="C834" s="7">
        <f>+'Base (2)'!C834</f>
        <v>0</v>
      </c>
    </row>
    <row r="835" spans="1:3" x14ac:dyDescent="0.25">
      <c r="A835" t="str">
        <f>+'Base (2)'!A835</f>
        <v>040 - Opérations d'ordre de transfert entre sections</v>
      </c>
      <c r="B835" t="str">
        <f>+'Base (2)'!B835</f>
        <v>28183 - Matériel de bureau et matériel informatique</v>
      </c>
      <c r="C835" s="7">
        <f>+'Base (2)'!C835</f>
        <v>0</v>
      </c>
    </row>
    <row r="836" spans="1:3" x14ac:dyDescent="0.25">
      <c r="A836" t="str">
        <f>+'Base (2)'!A836</f>
        <v>040 - Opérations d'ordre de transfert entre sections</v>
      </c>
      <c r="B836" t="str">
        <f>+'Base (2)'!B836</f>
        <v>28183 - Matériel de bureau et matériel informatique</v>
      </c>
      <c r="C836" s="7">
        <f>+'Base (2)'!C836</f>
        <v>0</v>
      </c>
    </row>
    <row r="837" spans="1:3" x14ac:dyDescent="0.25">
      <c r="A837" t="str">
        <f>+'Base (2)'!A837</f>
        <v>040 - Opérations d'ordre de transfert entre sections</v>
      </c>
      <c r="B837" t="str">
        <f>+'Base (2)'!B837</f>
        <v>28183 - Matériel de bureau et matériel informatique</v>
      </c>
      <c r="C837" s="7">
        <f>+'Base (2)'!C837</f>
        <v>0</v>
      </c>
    </row>
    <row r="838" spans="1:3" x14ac:dyDescent="0.25">
      <c r="A838" t="str">
        <f>+'Base (2)'!A838</f>
        <v>040 - Opérations d'ordre de transfert entre sections</v>
      </c>
      <c r="B838" t="str">
        <f>+'Base (2)'!B838</f>
        <v>28183 - Matériel de bureau et matériel informatique</v>
      </c>
      <c r="C838" s="7">
        <f>+'Base (2)'!C838</f>
        <v>0</v>
      </c>
    </row>
    <row r="839" spans="1:3" x14ac:dyDescent="0.25">
      <c r="A839" t="str">
        <f>+'Base (2)'!A839</f>
        <v>040 - Opérations d'ordre de transfert entre sections</v>
      </c>
      <c r="B839" t="str">
        <f>+'Base (2)'!B839</f>
        <v>28183 - Matériel de bureau et matériel informatique</v>
      </c>
      <c r="C839" s="7">
        <f>+'Base (2)'!C839</f>
        <v>0</v>
      </c>
    </row>
    <row r="840" spans="1:3" x14ac:dyDescent="0.25">
      <c r="A840" t="str">
        <f>+'Base (2)'!A840</f>
        <v>040 - Opérations d'ordre de transfert entre sections</v>
      </c>
      <c r="B840" t="str">
        <f>+'Base (2)'!B840</f>
        <v>28183 - Matériel de bureau et matériel informatique</v>
      </c>
      <c r="C840" s="7">
        <f>+'Base (2)'!C840</f>
        <v>0</v>
      </c>
    </row>
    <row r="841" spans="1:3" x14ac:dyDescent="0.25">
      <c r="A841" t="str">
        <f>+'Base (2)'!A841</f>
        <v>040 - Opérations d'ordre de transfert entre sections</v>
      </c>
      <c r="B841" t="str">
        <f>+'Base (2)'!B841</f>
        <v>28183 - Matériel de bureau et matériel informatique</v>
      </c>
      <c r="C841" s="7">
        <f>+'Base (2)'!C841</f>
        <v>0</v>
      </c>
    </row>
    <row r="842" spans="1:3" x14ac:dyDescent="0.25">
      <c r="A842" t="str">
        <f>+'Base (2)'!A842</f>
        <v>040 - Opérations d'ordre de transfert entre sections</v>
      </c>
      <c r="B842" t="str">
        <f>+'Base (2)'!B842</f>
        <v>28183 - Matériel de bureau et matériel informatique</v>
      </c>
      <c r="C842" s="7">
        <f>+'Base (2)'!C842</f>
        <v>0</v>
      </c>
    </row>
    <row r="843" spans="1:3" x14ac:dyDescent="0.25">
      <c r="A843" t="str">
        <f>+'Base (2)'!A843</f>
        <v>040 - Opérations d'ordre de transfert entre sections</v>
      </c>
      <c r="B843" t="str">
        <f>+'Base (2)'!B843</f>
        <v>28183 - Matériel de bureau et matériel informatique</v>
      </c>
      <c r="C843" s="7">
        <f>+'Base (2)'!C843</f>
        <v>0</v>
      </c>
    </row>
    <row r="844" spans="1:3" x14ac:dyDescent="0.25">
      <c r="A844" t="str">
        <f>+'Base (2)'!A844</f>
        <v>040 - Opérations d'ordre de transfert entre sections</v>
      </c>
      <c r="B844" t="str">
        <f>+'Base (2)'!B844</f>
        <v>28183 - Matériel de bureau et matériel informatique</v>
      </c>
      <c r="C844" s="7">
        <f>+'Base (2)'!C844</f>
        <v>0</v>
      </c>
    </row>
    <row r="845" spans="1:3" x14ac:dyDescent="0.25">
      <c r="A845" t="str">
        <f>+'Base (2)'!A845</f>
        <v>040 - Opérations d'ordre de transfert entre sections</v>
      </c>
      <c r="B845" t="str">
        <f>+'Base (2)'!B845</f>
        <v>28183 - Matériel de bureau et matériel informatique</v>
      </c>
      <c r="C845" s="7">
        <f>+'Base (2)'!C845</f>
        <v>0</v>
      </c>
    </row>
    <row r="846" spans="1:3" x14ac:dyDescent="0.25">
      <c r="A846" t="str">
        <f>+'Base (2)'!A846</f>
        <v>040 - Opérations d'ordre de transfert entre sections</v>
      </c>
      <c r="B846" t="str">
        <f>+'Base (2)'!B846</f>
        <v>28183 - Matériel de bureau et matériel informatique</v>
      </c>
      <c r="C846" s="7">
        <f>+'Base (2)'!C846</f>
        <v>0</v>
      </c>
    </row>
    <row r="847" spans="1:3" x14ac:dyDescent="0.25">
      <c r="A847" t="str">
        <f>+'Base (2)'!A847</f>
        <v>040 - Opérations d'ordre de transfert entre sections</v>
      </c>
      <c r="B847" t="str">
        <f>+'Base (2)'!B847</f>
        <v>28183 - Matériel de bureau et matériel informatique</v>
      </c>
      <c r="C847" s="7">
        <f>+'Base (2)'!C847</f>
        <v>0</v>
      </c>
    </row>
    <row r="848" spans="1:3" x14ac:dyDescent="0.25">
      <c r="A848" t="str">
        <f>+'Base (2)'!A848</f>
        <v>040 - Opérations d'ordre de transfert entre sections</v>
      </c>
      <c r="B848" t="str">
        <f>+'Base (2)'!B848</f>
        <v>28183 - Matériel de bureau et matériel informatique</v>
      </c>
      <c r="C848" s="7">
        <f>+'Base (2)'!C848</f>
        <v>0</v>
      </c>
    </row>
    <row r="849" spans="1:3" x14ac:dyDescent="0.25">
      <c r="A849" t="str">
        <f>+'Base (2)'!A849</f>
        <v>040 - Opérations d'ordre de transfert entre sections</v>
      </c>
      <c r="B849" t="str">
        <f>+'Base (2)'!B849</f>
        <v>28183 - Matériel de bureau et matériel informatique</v>
      </c>
      <c r="C849" s="7">
        <f>+'Base (2)'!C849</f>
        <v>0</v>
      </c>
    </row>
    <row r="850" spans="1:3" x14ac:dyDescent="0.25">
      <c r="A850" t="str">
        <f>+'Base (2)'!A850</f>
        <v>040 - Opérations d'ordre de transfert entre sections</v>
      </c>
      <c r="B850" t="str">
        <f>+'Base (2)'!B850</f>
        <v>28183 - Matériel de bureau et matériel informatique</v>
      </c>
      <c r="C850" s="7">
        <f>+'Base (2)'!C850</f>
        <v>0</v>
      </c>
    </row>
    <row r="851" spans="1:3" x14ac:dyDescent="0.25">
      <c r="A851" t="str">
        <f>+'Base (2)'!A851</f>
        <v>040 - Opérations d'ordre de transfert entre sections</v>
      </c>
      <c r="B851" t="str">
        <f>+'Base (2)'!B851</f>
        <v>28183 - Matériel de bureau et matériel informatique</v>
      </c>
      <c r="C851" s="7">
        <f>+'Base (2)'!C851</f>
        <v>0</v>
      </c>
    </row>
    <row r="852" spans="1:3" x14ac:dyDescent="0.25">
      <c r="A852" t="str">
        <f>+'Base (2)'!A852</f>
        <v>040 - Opérations d'ordre de transfert entre sections</v>
      </c>
      <c r="B852" t="str">
        <f>+'Base (2)'!B852</f>
        <v>28183 - Matériel de bureau et matériel informatique</v>
      </c>
      <c r="C852" s="7">
        <f>+'Base (2)'!C852</f>
        <v>0</v>
      </c>
    </row>
    <row r="853" spans="1:3" x14ac:dyDescent="0.25">
      <c r="A853" t="str">
        <f>+'Base (2)'!A853</f>
        <v>040 - Opérations d'ordre de transfert entre sections</v>
      </c>
      <c r="B853" t="str">
        <f>+'Base (2)'!B853</f>
        <v>28183 - Matériel de bureau et matériel informatique</v>
      </c>
      <c r="C853" s="7">
        <f>+'Base (2)'!C853</f>
        <v>0</v>
      </c>
    </row>
    <row r="854" spans="1:3" x14ac:dyDescent="0.25">
      <c r="A854" t="str">
        <f>+'Base (2)'!A854</f>
        <v>040 - Opérations d'ordre de transfert entre sections</v>
      </c>
      <c r="B854" t="str">
        <f>+'Base (2)'!B854</f>
        <v>28183 - Matériel de bureau et matériel informatique</v>
      </c>
      <c r="C854" s="7">
        <f>+'Base (2)'!C854</f>
        <v>0</v>
      </c>
    </row>
    <row r="855" spans="1:3" x14ac:dyDescent="0.25">
      <c r="A855" t="str">
        <f>+'Base (2)'!A855</f>
        <v>040 - Opérations d'ordre de transfert entre sections</v>
      </c>
      <c r="B855" t="str">
        <f>+'Base (2)'!B855</f>
        <v>28183 - Matériel de bureau et matériel informatique</v>
      </c>
      <c r="C855" s="7">
        <f>+'Base (2)'!C855</f>
        <v>0</v>
      </c>
    </row>
    <row r="856" spans="1:3" x14ac:dyDescent="0.25">
      <c r="A856" t="str">
        <f>+'Base (2)'!A856</f>
        <v>040 - Opérations d'ordre de transfert entre sections</v>
      </c>
      <c r="B856" t="str">
        <f>+'Base (2)'!B856</f>
        <v>28183 - Matériel de bureau et matériel informatique</v>
      </c>
      <c r="C856" s="7">
        <f>+'Base (2)'!C856</f>
        <v>0</v>
      </c>
    </row>
    <row r="857" spans="1:3" x14ac:dyDescent="0.25">
      <c r="A857" t="str">
        <f>+'Base (2)'!A857</f>
        <v>040 - Opérations d'ordre de transfert entre sections</v>
      </c>
      <c r="B857" t="str">
        <f>+'Base (2)'!B857</f>
        <v>28183 - Matériel de bureau et matériel informatique</v>
      </c>
      <c r="C857" s="7">
        <f>+'Base (2)'!C857</f>
        <v>0</v>
      </c>
    </row>
    <row r="858" spans="1:3" x14ac:dyDescent="0.25">
      <c r="A858" t="str">
        <f>+'Base (2)'!A858</f>
        <v>040 - Opérations d'ordre de transfert entre sections</v>
      </c>
      <c r="B858" t="str">
        <f>+'Base (2)'!B858</f>
        <v>28183 - Matériel de bureau et matériel informatique</v>
      </c>
      <c r="C858" s="7">
        <f>+'Base (2)'!C858</f>
        <v>0</v>
      </c>
    </row>
    <row r="859" spans="1:3" x14ac:dyDescent="0.25">
      <c r="A859" t="str">
        <f>+'Base (2)'!A859</f>
        <v>040 - Opérations d'ordre de transfert entre sections</v>
      </c>
      <c r="B859" t="str">
        <f>+'Base (2)'!B859</f>
        <v>28183 - Matériel de bureau et matériel informatique</v>
      </c>
      <c r="C859" s="7">
        <f>+'Base (2)'!C859</f>
        <v>0</v>
      </c>
    </row>
    <row r="860" spans="1:3" x14ac:dyDescent="0.25">
      <c r="A860" t="str">
        <f>+'Base (2)'!A860</f>
        <v>040 - Opérations d'ordre de transfert entre sections</v>
      </c>
      <c r="B860" t="str">
        <f>+'Base (2)'!B860</f>
        <v>28183 - Matériel de bureau et matériel informatique</v>
      </c>
      <c r="C860" s="7">
        <f>+'Base (2)'!C860</f>
        <v>0</v>
      </c>
    </row>
    <row r="861" spans="1:3" x14ac:dyDescent="0.25">
      <c r="A861" t="str">
        <f>+'Base (2)'!A861</f>
        <v>040 - Opérations d'ordre de transfert entre sections</v>
      </c>
      <c r="B861" t="str">
        <f>+'Base (2)'!B861</f>
        <v>28183 - Matériel de bureau et matériel informatique</v>
      </c>
      <c r="C861" s="7">
        <f>+'Base (2)'!C861</f>
        <v>0</v>
      </c>
    </row>
    <row r="862" spans="1:3" x14ac:dyDescent="0.25">
      <c r="A862" t="str">
        <f>+'Base (2)'!A862</f>
        <v>040 - Opérations d'ordre de transfert entre sections</v>
      </c>
      <c r="B862" t="str">
        <f>+'Base (2)'!B862</f>
        <v>28183 - Matériel de bureau et matériel informatique</v>
      </c>
      <c r="C862" s="7">
        <f>+'Base (2)'!C862</f>
        <v>0</v>
      </c>
    </row>
    <row r="863" spans="1:3" x14ac:dyDescent="0.25">
      <c r="A863" t="str">
        <f>+'Base (2)'!A863</f>
        <v>040 - Opérations d'ordre de transfert entre sections</v>
      </c>
      <c r="B863" t="str">
        <f>+'Base (2)'!B863</f>
        <v>28183 - Matériel de bureau et matériel informatique</v>
      </c>
      <c r="C863" s="7">
        <f>+'Base (2)'!C863</f>
        <v>0</v>
      </c>
    </row>
    <row r="864" spans="1:3" x14ac:dyDescent="0.25">
      <c r="A864" t="str">
        <f>+'Base (2)'!A864</f>
        <v>040 - Opérations d'ordre de transfert entre sections</v>
      </c>
      <c r="B864" t="str">
        <f>+'Base (2)'!B864</f>
        <v>28183 - Matériel de bureau et matériel informatique</v>
      </c>
      <c r="C864" s="7">
        <f>+'Base (2)'!C864</f>
        <v>0</v>
      </c>
    </row>
    <row r="865" spans="1:3" x14ac:dyDescent="0.25">
      <c r="A865" t="str">
        <f>+'Base (2)'!A865</f>
        <v>040 - Opérations d'ordre de transfert entre sections</v>
      </c>
      <c r="B865" t="str">
        <f>+'Base (2)'!B865</f>
        <v>28183 - Matériel de bureau et matériel informatique</v>
      </c>
      <c r="C865" s="7">
        <f>+'Base (2)'!C865</f>
        <v>0</v>
      </c>
    </row>
    <row r="866" spans="1:3" x14ac:dyDescent="0.25">
      <c r="A866" t="str">
        <f>+'Base (2)'!A866</f>
        <v>040 - Opérations d'ordre de transfert entre sections</v>
      </c>
      <c r="B866" t="str">
        <f>+'Base (2)'!B866</f>
        <v>28183 - Matériel de bureau et matériel informatique</v>
      </c>
      <c r="C866" s="7">
        <f>+'Base (2)'!C866</f>
        <v>0</v>
      </c>
    </row>
    <row r="867" spans="1:3" x14ac:dyDescent="0.25">
      <c r="A867" t="str">
        <f>+'Base (2)'!A867</f>
        <v>040 - Opérations d'ordre de transfert entre sections</v>
      </c>
      <c r="B867" t="str">
        <f>+'Base (2)'!B867</f>
        <v>28183 - Matériel de bureau et matériel informatique</v>
      </c>
      <c r="C867" s="7">
        <f>+'Base (2)'!C867</f>
        <v>0</v>
      </c>
    </row>
    <row r="868" spans="1:3" x14ac:dyDescent="0.25">
      <c r="A868" t="str">
        <f>+'Base (2)'!A868</f>
        <v>040 - Opérations d'ordre de transfert entre sections</v>
      </c>
      <c r="B868" t="str">
        <f>+'Base (2)'!B868</f>
        <v>28183 - Matériel de bureau et matériel informatique</v>
      </c>
      <c r="C868" s="7">
        <f>+'Base (2)'!C868</f>
        <v>0</v>
      </c>
    </row>
    <row r="869" spans="1:3" x14ac:dyDescent="0.25">
      <c r="A869" t="str">
        <f>+'Base (2)'!A869</f>
        <v>040 - Opérations d'ordre de transfert entre sections</v>
      </c>
      <c r="B869" t="str">
        <f>+'Base (2)'!B869</f>
        <v>28183 - Matériel de bureau et matériel informatique</v>
      </c>
      <c r="C869" s="7">
        <f>+'Base (2)'!C869</f>
        <v>0</v>
      </c>
    </row>
    <row r="870" spans="1:3" x14ac:dyDescent="0.25">
      <c r="A870" t="str">
        <f>+'Base (2)'!A870</f>
        <v>040 - Opérations d'ordre de transfert entre sections</v>
      </c>
      <c r="B870" t="str">
        <f>+'Base (2)'!B870</f>
        <v>28183 - Matériel de bureau et matériel informatique</v>
      </c>
      <c r="C870" s="7">
        <f>+'Base (2)'!C870</f>
        <v>0</v>
      </c>
    </row>
    <row r="871" spans="1:3" x14ac:dyDescent="0.25">
      <c r="A871" t="str">
        <f>+'Base (2)'!A871</f>
        <v>040 - Opérations d'ordre de transfert entre sections</v>
      </c>
      <c r="B871" t="str">
        <f>+'Base (2)'!B871</f>
        <v>28183 - Matériel de bureau et matériel informatique</v>
      </c>
      <c r="C871" s="7">
        <f>+'Base (2)'!C871</f>
        <v>0</v>
      </c>
    </row>
    <row r="872" spans="1:3" x14ac:dyDescent="0.25">
      <c r="A872" t="str">
        <f>+'Base (2)'!A872</f>
        <v>040 - Opérations d'ordre de transfert entre sections</v>
      </c>
      <c r="B872" t="str">
        <f>+'Base (2)'!B872</f>
        <v>28183 - Matériel de bureau et matériel informatique</v>
      </c>
      <c r="C872" s="7">
        <f>+'Base (2)'!C872</f>
        <v>0</v>
      </c>
    </row>
    <row r="873" spans="1:3" x14ac:dyDescent="0.25">
      <c r="A873" t="str">
        <f>+'Base (2)'!A873</f>
        <v>040 - Opérations d'ordre de transfert entre sections</v>
      </c>
      <c r="B873" t="str">
        <f>+'Base (2)'!B873</f>
        <v>28183 - Matériel de bureau et matériel informatique</v>
      </c>
      <c r="C873" s="7">
        <f>+'Base (2)'!C873</f>
        <v>0</v>
      </c>
    </row>
    <row r="874" spans="1:3" x14ac:dyDescent="0.25">
      <c r="A874" t="str">
        <f>+'Base (2)'!A874</f>
        <v>040 - Opérations d'ordre de transfert entre sections</v>
      </c>
      <c r="B874" t="str">
        <f>+'Base (2)'!B874</f>
        <v>28183 - Matériel de bureau et matériel informatique</v>
      </c>
      <c r="C874" s="7">
        <f>+'Base (2)'!C874</f>
        <v>0</v>
      </c>
    </row>
    <row r="875" spans="1:3" x14ac:dyDescent="0.25">
      <c r="A875" t="str">
        <f>+'Base (2)'!A875</f>
        <v>040 - Opérations d'ordre de transfert entre sections</v>
      </c>
      <c r="B875" t="str">
        <f>+'Base (2)'!B875</f>
        <v>28183 - Matériel de bureau et matériel informatique</v>
      </c>
      <c r="C875" s="7">
        <f>+'Base (2)'!C875</f>
        <v>0</v>
      </c>
    </row>
    <row r="876" spans="1:3" x14ac:dyDescent="0.25">
      <c r="A876" t="str">
        <f>+'Base (2)'!A876</f>
        <v>040 - Opérations d'ordre de transfert entre sections</v>
      </c>
      <c r="B876" t="str">
        <f>+'Base (2)'!B876</f>
        <v>28183 - Matériel de bureau et matériel informatique</v>
      </c>
      <c r="C876" s="7">
        <f>+'Base (2)'!C876</f>
        <v>0</v>
      </c>
    </row>
    <row r="877" spans="1:3" x14ac:dyDescent="0.25">
      <c r="A877" t="str">
        <f>+'Base (2)'!A877</f>
        <v>040 - Opérations d'ordre de transfert entre sections</v>
      </c>
      <c r="B877" t="str">
        <f>+'Base (2)'!B877</f>
        <v>28183 - Matériel de bureau et matériel informatique</v>
      </c>
      <c r="C877" s="7">
        <f>+'Base (2)'!C877</f>
        <v>0</v>
      </c>
    </row>
    <row r="878" spans="1:3" x14ac:dyDescent="0.25">
      <c r="A878" t="str">
        <f>+'Base (2)'!A878</f>
        <v>040 - Opérations d'ordre de transfert entre sections</v>
      </c>
      <c r="B878" t="str">
        <f>+'Base (2)'!B878</f>
        <v>28183 - Matériel de bureau et matériel informatique</v>
      </c>
      <c r="C878" s="7">
        <f>+'Base (2)'!C878</f>
        <v>0</v>
      </c>
    </row>
    <row r="879" spans="1:3" x14ac:dyDescent="0.25">
      <c r="A879" t="str">
        <f>+'Base (2)'!A879</f>
        <v>040 - Opérations d'ordre de transfert entre sections</v>
      </c>
      <c r="B879" t="str">
        <f>+'Base (2)'!B879</f>
        <v>28183 - Matériel de bureau et matériel informatique</v>
      </c>
      <c r="C879" s="7">
        <f>+'Base (2)'!C879</f>
        <v>0</v>
      </c>
    </row>
    <row r="880" spans="1:3" x14ac:dyDescent="0.25">
      <c r="A880">
        <f>+'Base (2)'!A880</f>
        <v>0</v>
      </c>
      <c r="B880" t="str">
        <f>+'Base (2)'!B880</f>
        <v>Total 28183 - Matériel de bureau et matériel informatique</v>
      </c>
      <c r="C880" s="7">
        <f>+'Base (2)'!C880</f>
        <v>0</v>
      </c>
    </row>
    <row r="881" spans="1:3" x14ac:dyDescent="0.25">
      <c r="A881" t="str">
        <f>+'Base (2)'!A881</f>
        <v>040 - Opérations d'ordre de transfert entre sections</v>
      </c>
      <c r="B881" t="str">
        <f>+'Base (2)'!B881</f>
        <v>28184 - Mobilier</v>
      </c>
      <c r="C881" s="7">
        <f>+'Base (2)'!C881</f>
        <v>0</v>
      </c>
    </row>
    <row r="882" spans="1:3" x14ac:dyDescent="0.25">
      <c r="A882" t="str">
        <f>+'Base (2)'!A882</f>
        <v>040 - Opérations d'ordre de transfert entre sections</v>
      </c>
      <c r="B882" t="str">
        <f>+'Base (2)'!B882</f>
        <v>28184 - Mobilier</v>
      </c>
      <c r="C882" s="7">
        <f>+'Base (2)'!C882</f>
        <v>0</v>
      </c>
    </row>
    <row r="883" spans="1:3" x14ac:dyDescent="0.25">
      <c r="A883" t="str">
        <f>+'Base (2)'!A883</f>
        <v>040 - Opérations d'ordre de transfert entre sections</v>
      </c>
      <c r="B883" t="str">
        <f>+'Base (2)'!B883</f>
        <v>28184 - Mobilier</v>
      </c>
      <c r="C883" s="7">
        <f>+'Base (2)'!C883</f>
        <v>0</v>
      </c>
    </row>
    <row r="884" spans="1:3" x14ac:dyDescent="0.25">
      <c r="A884" t="str">
        <f>+'Base (2)'!A884</f>
        <v>040 - Opérations d'ordre de transfert entre sections</v>
      </c>
      <c r="B884" t="str">
        <f>+'Base (2)'!B884</f>
        <v>28184 - Mobilier</v>
      </c>
      <c r="C884" s="7">
        <f>+'Base (2)'!C884</f>
        <v>0</v>
      </c>
    </row>
    <row r="885" spans="1:3" x14ac:dyDescent="0.25">
      <c r="A885" t="str">
        <f>+'Base (2)'!A885</f>
        <v>040 - Opérations d'ordre de transfert entre sections</v>
      </c>
      <c r="B885" t="str">
        <f>+'Base (2)'!B885</f>
        <v>28184 - Mobilier</v>
      </c>
      <c r="C885" s="7">
        <f>+'Base (2)'!C885</f>
        <v>0</v>
      </c>
    </row>
    <row r="886" spans="1:3" x14ac:dyDescent="0.25">
      <c r="A886" t="str">
        <f>+'Base (2)'!A886</f>
        <v>040 - Opérations d'ordre de transfert entre sections</v>
      </c>
      <c r="B886" t="str">
        <f>+'Base (2)'!B886</f>
        <v>28184 - Mobilier</v>
      </c>
      <c r="C886" s="7">
        <f>+'Base (2)'!C886</f>
        <v>0</v>
      </c>
    </row>
    <row r="887" spans="1:3" x14ac:dyDescent="0.25">
      <c r="A887" t="str">
        <f>+'Base (2)'!A887</f>
        <v>040 - Opérations d'ordre de transfert entre sections</v>
      </c>
      <c r="B887" t="str">
        <f>+'Base (2)'!B887</f>
        <v>28184 - Mobilier</v>
      </c>
      <c r="C887" s="7">
        <f>+'Base (2)'!C887</f>
        <v>0</v>
      </c>
    </row>
    <row r="888" spans="1:3" x14ac:dyDescent="0.25">
      <c r="A888" t="str">
        <f>+'Base (2)'!A888</f>
        <v>040 - Opérations d'ordre de transfert entre sections</v>
      </c>
      <c r="B888" t="str">
        <f>+'Base (2)'!B888</f>
        <v>28184 - Mobilier</v>
      </c>
      <c r="C888" s="7">
        <f>+'Base (2)'!C888</f>
        <v>0</v>
      </c>
    </row>
    <row r="889" spans="1:3" x14ac:dyDescent="0.25">
      <c r="A889" t="str">
        <f>+'Base (2)'!A889</f>
        <v>040 - Opérations d'ordre de transfert entre sections</v>
      </c>
      <c r="B889" t="str">
        <f>+'Base (2)'!B889</f>
        <v>28184 - Mobilier</v>
      </c>
      <c r="C889" s="7">
        <f>+'Base (2)'!C889</f>
        <v>0</v>
      </c>
    </row>
    <row r="890" spans="1:3" x14ac:dyDescent="0.25">
      <c r="A890" t="str">
        <f>+'Base (2)'!A890</f>
        <v>040 - Opérations d'ordre de transfert entre sections</v>
      </c>
      <c r="B890" t="str">
        <f>+'Base (2)'!B890</f>
        <v>28184 - Mobilier</v>
      </c>
      <c r="C890" s="7">
        <f>+'Base (2)'!C890</f>
        <v>0</v>
      </c>
    </row>
    <row r="891" spans="1:3" x14ac:dyDescent="0.25">
      <c r="A891" t="str">
        <f>+'Base (2)'!A891</f>
        <v>040 - Opérations d'ordre de transfert entre sections</v>
      </c>
      <c r="B891" t="str">
        <f>+'Base (2)'!B891</f>
        <v>28184 - Mobilier</v>
      </c>
      <c r="C891" s="7">
        <f>+'Base (2)'!C891</f>
        <v>0</v>
      </c>
    </row>
    <row r="892" spans="1:3" x14ac:dyDescent="0.25">
      <c r="A892" t="str">
        <f>+'Base (2)'!A892</f>
        <v>040 - Opérations d'ordre de transfert entre sections</v>
      </c>
      <c r="B892" t="str">
        <f>+'Base (2)'!B892</f>
        <v>28184 - Mobilier</v>
      </c>
      <c r="C892" s="7">
        <f>+'Base (2)'!C892</f>
        <v>0</v>
      </c>
    </row>
    <row r="893" spans="1:3" x14ac:dyDescent="0.25">
      <c r="A893" t="str">
        <f>+'Base (2)'!A893</f>
        <v>040 - Opérations d'ordre de transfert entre sections</v>
      </c>
      <c r="B893" t="str">
        <f>+'Base (2)'!B893</f>
        <v>28184 - Mobilier</v>
      </c>
      <c r="C893" s="7">
        <f>+'Base (2)'!C893</f>
        <v>0</v>
      </c>
    </row>
    <row r="894" spans="1:3" x14ac:dyDescent="0.25">
      <c r="A894" t="str">
        <f>+'Base (2)'!A894</f>
        <v>040 - Opérations d'ordre de transfert entre sections</v>
      </c>
      <c r="B894" t="str">
        <f>+'Base (2)'!B894</f>
        <v>28184 - Mobilier</v>
      </c>
      <c r="C894" s="7">
        <f>+'Base (2)'!C894</f>
        <v>0</v>
      </c>
    </row>
    <row r="895" spans="1:3" x14ac:dyDescent="0.25">
      <c r="A895" t="str">
        <f>+'Base (2)'!A895</f>
        <v>040 - Opérations d'ordre de transfert entre sections</v>
      </c>
      <c r="B895" t="str">
        <f>+'Base (2)'!B895</f>
        <v>28184 - Mobilier</v>
      </c>
      <c r="C895" s="7">
        <f>+'Base (2)'!C895</f>
        <v>0</v>
      </c>
    </row>
    <row r="896" spans="1:3" x14ac:dyDescent="0.25">
      <c r="A896" t="str">
        <f>+'Base (2)'!A896</f>
        <v>040 - Opérations d'ordre de transfert entre sections</v>
      </c>
      <c r="B896" t="str">
        <f>+'Base (2)'!B896</f>
        <v>28184 - Mobilier</v>
      </c>
      <c r="C896" s="7">
        <f>+'Base (2)'!C896</f>
        <v>0</v>
      </c>
    </row>
    <row r="897" spans="1:3" x14ac:dyDescent="0.25">
      <c r="A897" t="str">
        <f>+'Base (2)'!A897</f>
        <v>040 - Opérations d'ordre de transfert entre sections</v>
      </c>
      <c r="B897" t="str">
        <f>+'Base (2)'!B897</f>
        <v>28184 - Mobilier</v>
      </c>
      <c r="C897" s="7">
        <f>+'Base (2)'!C897</f>
        <v>0</v>
      </c>
    </row>
    <row r="898" spans="1:3" x14ac:dyDescent="0.25">
      <c r="A898" t="str">
        <f>+'Base (2)'!A898</f>
        <v>040 - Opérations d'ordre de transfert entre sections</v>
      </c>
      <c r="B898" t="str">
        <f>+'Base (2)'!B898</f>
        <v>28184 - Mobilier</v>
      </c>
      <c r="C898" s="7">
        <f>+'Base (2)'!C898</f>
        <v>0</v>
      </c>
    </row>
    <row r="899" spans="1:3" x14ac:dyDescent="0.25">
      <c r="A899" t="str">
        <f>+'Base (2)'!A899</f>
        <v>040 - Opérations d'ordre de transfert entre sections</v>
      </c>
      <c r="B899" t="str">
        <f>+'Base (2)'!B899</f>
        <v>28184 - Mobilier</v>
      </c>
      <c r="C899" s="7">
        <f>+'Base (2)'!C899</f>
        <v>0</v>
      </c>
    </row>
    <row r="900" spans="1:3" x14ac:dyDescent="0.25">
      <c r="A900" t="str">
        <f>+'Base (2)'!A900</f>
        <v>040 - Opérations d'ordre de transfert entre sections</v>
      </c>
      <c r="B900" t="str">
        <f>+'Base (2)'!B900</f>
        <v>28184 - Mobilier</v>
      </c>
      <c r="C900" s="7">
        <f>+'Base (2)'!C900</f>
        <v>0</v>
      </c>
    </row>
    <row r="901" spans="1:3" x14ac:dyDescent="0.25">
      <c r="A901" t="str">
        <f>+'Base (2)'!A901</f>
        <v>040 - Opérations d'ordre de transfert entre sections</v>
      </c>
      <c r="B901" t="str">
        <f>+'Base (2)'!B901</f>
        <v>28184 - Mobilier</v>
      </c>
      <c r="C901" s="7">
        <f>+'Base (2)'!C901</f>
        <v>0</v>
      </c>
    </row>
    <row r="902" spans="1:3" x14ac:dyDescent="0.25">
      <c r="A902" t="str">
        <f>+'Base (2)'!A902</f>
        <v>040 - Opérations d'ordre de transfert entre sections</v>
      </c>
      <c r="B902" t="str">
        <f>+'Base (2)'!B902</f>
        <v>28184 - Mobilier</v>
      </c>
      <c r="C902" s="7">
        <f>+'Base (2)'!C902</f>
        <v>0</v>
      </c>
    </row>
    <row r="903" spans="1:3" x14ac:dyDescent="0.25">
      <c r="A903" t="str">
        <f>+'Base (2)'!A903</f>
        <v>040 - Opérations d'ordre de transfert entre sections</v>
      </c>
      <c r="B903" t="str">
        <f>+'Base (2)'!B903</f>
        <v>28184 - Mobilier</v>
      </c>
      <c r="C903" s="7">
        <f>+'Base (2)'!C903</f>
        <v>0</v>
      </c>
    </row>
    <row r="904" spans="1:3" x14ac:dyDescent="0.25">
      <c r="A904" t="str">
        <f>+'Base (2)'!A904</f>
        <v>040 - Opérations d'ordre de transfert entre sections</v>
      </c>
      <c r="B904" t="str">
        <f>+'Base (2)'!B904</f>
        <v>28184 - Mobilier</v>
      </c>
      <c r="C904" s="7">
        <f>+'Base (2)'!C904</f>
        <v>0</v>
      </c>
    </row>
    <row r="905" spans="1:3" x14ac:dyDescent="0.25">
      <c r="A905" t="str">
        <f>+'Base (2)'!A905</f>
        <v>040 - Opérations d'ordre de transfert entre sections</v>
      </c>
      <c r="B905" t="str">
        <f>+'Base (2)'!B905</f>
        <v>28184 - Mobilier</v>
      </c>
      <c r="C905" s="7">
        <f>+'Base (2)'!C905</f>
        <v>0</v>
      </c>
    </row>
    <row r="906" spans="1:3" x14ac:dyDescent="0.25">
      <c r="A906" t="str">
        <f>+'Base (2)'!A906</f>
        <v>040 - Opérations d'ordre de transfert entre sections</v>
      </c>
      <c r="B906" t="str">
        <f>+'Base (2)'!B906</f>
        <v>28184 - Mobilier</v>
      </c>
      <c r="C906" s="7">
        <f>+'Base (2)'!C906</f>
        <v>0</v>
      </c>
    </row>
    <row r="907" spans="1:3" x14ac:dyDescent="0.25">
      <c r="A907" t="str">
        <f>+'Base (2)'!A907</f>
        <v>040 - Opérations d'ordre de transfert entre sections</v>
      </c>
      <c r="B907" t="str">
        <f>+'Base (2)'!B907</f>
        <v>28184 - Mobilier</v>
      </c>
      <c r="C907" s="7">
        <f>+'Base (2)'!C907</f>
        <v>0</v>
      </c>
    </row>
    <row r="908" spans="1:3" x14ac:dyDescent="0.25">
      <c r="A908" t="str">
        <f>+'Base (2)'!A908</f>
        <v>040 - Opérations d'ordre de transfert entre sections</v>
      </c>
      <c r="B908" t="str">
        <f>+'Base (2)'!B908</f>
        <v>28184 - Mobilier</v>
      </c>
      <c r="C908" s="7">
        <f>+'Base (2)'!C908</f>
        <v>0</v>
      </c>
    </row>
    <row r="909" spans="1:3" x14ac:dyDescent="0.25">
      <c r="A909" t="str">
        <f>+'Base (2)'!A909</f>
        <v>040 - Opérations d'ordre de transfert entre sections</v>
      </c>
      <c r="B909" t="str">
        <f>+'Base (2)'!B909</f>
        <v>28184 - Mobilier</v>
      </c>
      <c r="C909" s="7">
        <f>+'Base (2)'!C909</f>
        <v>0</v>
      </c>
    </row>
    <row r="910" spans="1:3" x14ac:dyDescent="0.25">
      <c r="A910" t="str">
        <f>+'Base (2)'!A910</f>
        <v>040 - Opérations d'ordre de transfert entre sections</v>
      </c>
      <c r="B910" t="str">
        <f>+'Base (2)'!B910</f>
        <v>28184 - Mobilier</v>
      </c>
      <c r="C910" s="7">
        <f>+'Base (2)'!C910</f>
        <v>0</v>
      </c>
    </row>
    <row r="911" spans="1:3" x14ac:dyDescent="0.25">
      <c r="A911" t="str">
        <f>+'Base (2)'!A911</f>
        <v>040 - Opérations d'ordre de transfert entre sections</v>
      </c>
      <c r="B911" t="str">
        <f>+'Base (2)'!B911</f>
        <v>28184 - Mobilier</v>
      </c>
      <c r="C911" s="7">
        <f>+'Base (2)'!C911</f>
        <v>0</v>
      </c>
    </row>
    <row r="912" spans="1:3" x14ac:dyDescent="0.25">
      <c r="A912" t="str">
        <f>+'Base (2)'!A912</f>
        <v>040 - Opérations d'ordre de transfert entre sections</v>
      </c>
      <c r="B912" t="str">
        <f>+'Base (2)'!B912</f>
        <v>28184 - Mobilier</v>
      </c>
      <c r="C912" s="7">
        <f>+'Base (2)'!C912</f>
        <v>0</v>
      </c>
    </row>
    <row r="913" spans="1:3" x14ac:dyDescent="0.25">
      <c r="A913" t="str">
        <f>+'Base (2)'!A913</f>
        <v>040 - Opérations d'ordre de transfert entre sections</v>
      </c>
      <c r="B913" t="str">
        <f>+'Base (2)'!B913</f>
        <v>28184 - Mobilier</v>
      </c>
      <c r="C913" s="7">
        <f>+'Base (2)'!C913</f>
        <v>0</v>
      </c>
    </row>
    <row r="914" spans="1:3" x14ac:dyDescent="0.25">
      <c r="A914" t="str">
        <f>+'Base (2)'!A914</f>
        <v>040 - Opérations d'ordre de transfert entre sections</v>
      </c>
      <c r="B914" t="str">
        <f>+'Base (2)'!B914</f>
        <v>28184 - Mobilier</v>
      </c>
      <c r="C914" s="7">
        <f>+'Base (2)'!C914</f>
        <v>0</v>
      </c>
    </row>
    <row r="915" spans="1:3" x14ac:dyDescent="0.25">
      <c r="A915" t="str">
        <f>+'Base (2)'!A915</f>
        <v>040 - Opérations d'ordre de transfert entre sections</v>
      </c>
      <c r="B915" t="str">
        <f>+'Base (2)'!B915</f>
        <v>28184 - Mobilier</v>
      </c>
      <c r="C915" s="7">
        <f>+'Base (2)'!C915</f>
        <v>0</v>
      </c>
    </row>
    <row r="916" spans="1:3" x14ac:dyDescent="0.25">
      <c r="A916" t="str">
        <f>+'Base (2)'!A916</f>
        <v>040 - Opérations d'ordre de transfert entre sections</v>
      </c>
      <c r="B916" t="str">
        <f>+'Base (2)'!B916</f>
        <v>28184 - Mobilier</v>
      </c>
      <c r="C916" s="7">
        <f>+'Base (2)'!C916</f>
        <v>0</v>
      </c>
    </row>
    <row r="917" spans="1:3" x14ac:dyDescent="0.25">
      <c r="A917" t="str">
        <f>+'Base (2)'!A917</f>
        <v>040 - Opérations d'ordre de transfert entre sections</v>
      </c>
      <c r="B917" t="str">
        <f>+'Base (2)'!B917</f>
        <v>28184 - Mobilier</v>
      </c>
      <c r="C917" s="7">
        <f>+'Base (2)'!C917</f>
        <v>0</v>
      </c>
    </row>
    <row r="918" spans="1:3" x14ac:dyDescent="0.25">
      <c r="A918" t="str">
        <f>+'Base (2)'!A918</f>
        <v>040 - Opérations d'ordre de transfert entre sections</v>
      </c>
      <c r="B918" t="str">
        <f>+'Base (2)'!B918</f>
        <v>28184 - Mobilier</v>
      </c>
      <c r="C918" s="7">
        <f>+'Base (2)'!C918</f>
        <v>0</v>
      </c>
    </row>
    <row r="919" spans="1:3" x14ac:dyDescent="0.25">
      <c r="A919" t="str">
        <f>+'Base (2)'!A919</f>
        <v>040 - Opérations d'ordre de transfert entre sections</v>
      </c>
      <c r="B919" t="str">
        <f>+'Base (2)'!B919</f>
        <v>28184 - Mobilier</v>
      </c>
      <c r="C919" s="7">
        <f>+'Base (2)'!C919</f>
        <v>0</v>
      </c>
    </row>
    <row r="920" spans="1:3" x14ac:dyDescent="0.25">
      <c r="A920" t="str">
        <f>+'Base (2)'!A920</f>
        <v>040 - Opérations d'ordre de transfert entre sections</v>
      </c>
      <c r="B920" t="str">
        <f>+'Base (2)'!B920</f>
        <v>28184 - Mobilier</v>
      </c>
      <c r="C920" s="7">
        <f>+'Base (2)'!C920</f>
        <v>0</v>
      </c>
    </row>
    <row r="921" spans="1:3" x14ac:dyDescent="0.25">
      <c r="A921" t="str">
        <f>+'Base (2)'!A921</f>
        <v>040 - Opérations d'ordre de transfert entre sections</v>
      </c>
      <c r="B921" t="str">
        <f>+'Base (2)'!B921</f>
        <v>28184 - Mobilier</v>
      </c>
      <c r="C921" s="7">
        <f>+'Base (2)'!C921</f>
        <v>0</v>
      </c>
    </row>
    <row r="922" spans="1:3" x14ac:dyDescent="0.25">
      <c r="A922" t="str">
        <f>+'Base (2)'!A922</f>
        <v>040 - Opérations d'ordre de transfert entre sections</v>
      </c>
      <c r="B922" t="str">
        <f>+'Base (2)'!B922</f>
        <v>28184 - Mobilier</v>
      </c>
      <c r="C922" s="7">
        <f>+'Base (2)'!C922</f>
        <v>0</v>
      </c>
    </row>
    <row r="923" spans="1:3" x14ac:dyDescent="0.25">
      <c r="A923" t="str">
        <f>+'Base (2)'!A923</f>
        <v>040 - Opérations d'ordre de transfert entre sections</v>
      </c>
      <c r="B923" t="str">
        <f>+'Base (2)'!B923</f>
        <v>28184 - Mobilier</v>
      </c>
      <c r="C923" s="7">
        <f>+'Base (2)'!C923</f>
        <v>0</v>
      </c>
    </row>
    <row r="924" spans="1:3" x14ac:dyDescent="0.25">
      <c r="A924" t="str">
        <f>+'Base (2)'!A924</f>
        <v>040 - Opérations d'ordre de transfert entre sections</v>
      </c>
      <c r="B924" t="str">
        <f>+'Base (2)'!B924</f>
        <v>28184 - Mobilier</v>
      </c>
      <c r="C924" s="7">
        <f>+'Base (2)'!C924</f>
        <v>0</v>
      </c>
    </row>
    <row r="925" spans="1:3" x14ac:dyDescent="0.25">
      <c r="A925" t="str">
        <f>+'Base (2)'!A925</f>
        <v>040 - Opérations d'ordre de transfert entre sections</v>
      </c>
      <c r="B925" t="str">
        <f>+'Base (2)'!B925</f>
        <v>28184 - Mobilier</v>
      </c>
      <c r="C925" s="7">
        <f>+'Base (2)'!C925</f>
        <v>0</v>
      </c>
    </row>
    <row r="926" spans="1:3" x14ac:dyDescent="0.25">
      <c r="A926" t="str">
        <f>+'Base (2)'!A926</f>
        <v>040 - Opérations d'ordre de transfert entre sections</v>
      </c>
      <c r="B926" t="str">
        <f>+'Base (2)'!B926</f>
        <v>28184 - Mobilier</v>
      </c>
      <c r="C926" s="7">
        <f>+'Base (2)'!C926</f>
        <v>0</v>
      </c>
    </row>
    <row r="927" spans="1:3" x14ac:dyDescent="0.25">
      <c r="A927" t="str">
        <f>+'Base (2)'!A927</f>
        <v>040 - Opérations d'ordre de transfert entre sections</v>
      </c>
      <c r="B927" t="str">
        <f>+'Base (2)'!B927</f>
        <v>28184 - Mobilier</v>
      </c>
      <c r="C927" s="7">
        <f>+'Base (2)'!C927</f>
        <v>0</v>
      </c>
    </row>
    <row r="928" spans="1:3" x14ac:dyDescent="0.25">
      <c r="A928" t="str">
        <f>+'Base (2)'!A928</f>
        <v>040 - Opérations d'ordre de transfert entre sections</v>
      </c>
      <c r="B928" t="str">
        <f>+'Base (2)'!B928</f>
        <v>28184 - Mobilier</v>
      </c>
      <c r="C928" s="7">
        <f>+'Base (2)'!C928</f>
        <v>0</v>
      </c>
    </row>
    <row r="929" spans="1:3" x14ac:dyDescent="0.25">
      <c r="A929" t="str">
        <f>+'Base (2)'!A929</f>
        <v>040 - Opérations d'ordre de transfert entre sections</v>
      </c>
      <c r="B929" t="str">
        <f>+'Base (2)'!B929</f>
        <v>28184 - Mobilier</v>
      </c>
      <c r="C929" s="7">
        <f>+'Base (2)'!C929</f>
        <v>0</v>
      </c>
    </row>
    <row r="930" spans="1:3" x14ac:dyDescent="0.25">
      <c r="A930" t="str">
        <f>+'Base (2)'!A930</f>
        <v>040 - Opérations d'ordre de transfert entre sections</v>
      </c>
      <c r="B930" t="str">
        <f>+'Base (2)'!B930</f>
        <v>28184 - Mobilier</v>
      </c>
      <c r="C930" s="7">
        <f>+'Base (2)'!C930</f>
        <v>0</v>
      </c>
    </row>
    <row r="931" spans="1:3" x14ac:dyDescent="0.25">
      <c r="A931" t="str">
        <f>+'Base (2)'!A931</f>
        <v>040 - Opérations d'ordre de transfert entre sections</v>
      </c>
      <c r="B931" t="str">
        <f>+'Base (2)'!B931</f>
        <v>28184 - Mobilier</v>
      </c>
      <c r="C931" s="7">
        <f>+'Base (2)'!C931</f>
        <v>0</v>
      </c>
    </row>
    <row r="932" spans="1:3" x14ac:dyDescent="0.25">
      <c r="A932" t="str">
        <f>+'Base (2)'!A932</f>
        <v>040 - Opérations d'ordre de transfert entre sections</v>
      </c>
      <c r="B932" t="str">
        <f>+'Base (2)'!B932</f>
        <v>28184 - Mobilier</v>
      </c>
      <c r="C932" s="7">
        <f>+'Base (2)'!C932</f>
        <v>0</v>
      </c>
    </row>
    <row r="933" spans="1:3" x14ac:dyDescent="0.25">
      <c r="A933" t="str">
        <f>+'Base (2)'!A933</f>
        <v>040 - Opérations d'ordre de transfert entre sections</v>
      </c>
      <c r="B933" t="str">
        <f>+'Base (2)'!B933</f>
        <v>28184 - Mobilier</v>
      </c>
      <c r="C933" s="7">
        <f>+'Base (2)'!C933</f>
        <v>0</v>
      </c>
    </row>
    <row r="934" spans="1:3" x14ac:dyDescent="0.25">
      <c r="A934" t="str">
        <f>+'Base (2)'!A934</f>
        <v>040 - Opérations d'ordre de transfert entre sections</v>
      </c>
      <c r="B934" t="str">
        <f>+'Base (2)'!B934</f>
        <v>28184 - Mobilier</v>
      </c>
      <c r="C934" s="7">
        <f>+'Base (2)'!C934</f>
        <v>0</v>
      </c>
    </row>
    <row r="935" spans="1:3" x14ac:dyDescent="0.25">
      <c r="A935" t="str">
        <f>+'Base (2)'!A935</f>
        <v>040 - Opérations d'ordre de transfert entre sections</v>
      </c>
      <c r="B935" t="str">
        <f>+'Base (2)'!B935</f>
        <v>28184 - Mobilier</v>
      </c>
      <c r="C935" s="7">
        <f>+'Base (2)'!C935</f>
        <v>0</v>
      </c>
    </row>
    <row r="936" spans="1:3" x14ac:dyDescent="0.25">
      <c r="A936" t="str">
        <f>+'Base (2)'!A936</f>
        <v>040 - Opérations d'ordre de transfert entre sections</v>
      </c>
      <c r="B936" t="str">
        <f>+'Base (2)'!B936</f>
        <v>28184 - Mobilier</v>
      </c>
      <c r="C936" s="7">
        <f>+'Base (2)'!C936</f>
        <v>0</v>
      </c>
    </row>
    <row r="937" spans="1:3" x14ac:dyDescent="0.25">
      <c r="A937" t="str">
        <f>+'Base (2)'!A937</f>
        <v>040 - Opérations d'ordre de transfert entre sections</v>
      </c>
      <c r="B937" t="str">
        <f>+'Base (2)'!B937</f>
        <v>28184 - Mobilier</v>
      </c>
      <c r="C937" s="7">
        <f>+'Base (2)'!C937</f>
        <v>0</v>
      </c>
    </row>
    <row r="938" spans="1:3" x14ac:dyDescent="0.25">
      <c r="A938" t="str">
        <f>+'Base (2)'!A938</f>
        <v>040 - Opérations d'ordre de transfert entre sections</v>
      </c>
      <c r="B938" t="str">
        <f>+'Base (2)'!B938</f>
        <v>28184 - Mobilier</v>
      </c>
      <c r="C938" s="7">
        <f>+'Base (2)'!C938</f>
        <v>0</v>
      </c>
    </row>
    <row r="939" spans="1:3" x14ac:dyDescent="0.25">
      <c r="A939" t="str">
        <f>+'Base (2)'!A939</f>
        <v>040 - Opérations d'ordre de transfert entre sections</v>
      </c>
      <c r="B939" t="str">
        <f>+'Base (2)'!B939</f>
        <v>28184 - Mobilier</v>
      </c>
      <c r="C939" s="7">
        <f>+'Base (2)'!C939</f>
        <v>0</v>
      </c>
    </row>
    <row r="940" spans="1:3" x14ac:dyDescent="0.25">
      <c r="A940" t="str">
        <f>+'Base (2)'!A940</f>
        <v>040 - Opérations d'ordre de transfert entre sections</v>
      </c>
      <c r="B940" t="str">
        <f>+'Base (2)'!B940</f>
        <v>28184 - Mobilier</v>
      </c>
      <c r="C940" s="7">
        <f>+'Base (2)'!C940</f>
        <v>0</v>
      </c>
    </row>
    <row r="941" spans="1:3" x14ac:dyDescent="0.25">
      <c r="A941" t="str">
        <f>+'Base (2)'!A941</f>
        <v>040 - Opérations d'ordre de transfert entre sections</v>
      </c>
      <c r="B941" t="str">
        <f>+'Base (2)'!B941</f>
        <v>28184 - Mobilier</v>
      </c>
      <c r="C941" s="7">
        <f>+'Base (2)'!C941</f>
        <v>0</v>
      </c>
    </row>
    <row r="942" spans="1:3" x14ac:dyDescent="0.25">
      <c r="A942" t="str">
        <f>+'Base (2)'!A942</f>
        <v>040 - Opérations d'ordre de transfert entre sections</v>
      </c>
      <c r="B942" t="str">
        <f>+'Base (2)'!B942</f>
        <v>28184 - Mobilier</v>
      </c>
      <c r="C942" s="7">
        <f>+'Base (2)'!C942</f>
        <v>0</v>
      </c>
    </row>
    <row r="943" spans="1:3" x14ac:dyDescent="0.25">
      <c r="A943" t="str">
        <f>+'Base (2)'!A943</f>
        <v>040 - Opérations d'ordre de transfert entre sections</v>
      </c>
      <c r="B943" t="str">
        <f>+'Base (2)'!B943</f>
        <v>28184 - Mobilier</v>
      </c>
      <c r="C943" s="7">
        <f>+'Base (2)'!C943</f>
        <v>0</v>
      </c>
    </row>
    <row r="944" spans="1:3" x14ac:dyDescent="0.25">
      <c r="A944" t="str">
        <f>+'Base (2)'!A944</f>
        <v>040 - Opérations d'ordre de transfert entre sections</v>
      </c>
      <c r="B944" t="str">
        <f>+'Base (2)'!B944</f>
        <v>28184 - Mobilier</v>
      </c>
      <c r="C944" s="7">
        <f>+'Base (2)'!C944</f>
        <v>0</v>
      </c>
    </row>
    <row r="945" spans="1:3" x14ac:dyDescent="0.25">
      <c r="A945" t="str">
        <f>+'Base (2)'!A945</f>
        <v>040 - Opérations d'ordre de transfert entre sections</v>
      </c>
      <c r="B945" t="str">
        <f>+'Base (2)'!B945</f>
        <v>28184 - Mobilier</v>
      </c>
      <c r="C945" s="7">
        <f>+'Base (2)'!C945</f>
        <v>0</v>
      </c>
    </row>
    <row r="946" spans="1:3" x14ac:dyDescent="0.25">
      <c r="A946" t="str">
        <f>+'Base (2)'!A946</f>
        <v>040 - Opérations d'ordre de transfert entre sections</v>
      </c>
      <c r="B946" t="str">
        <f>+'Base (2)'!B946</f>
        <v>28184 - Mobilier</v>
      </c>
      <c r="C946" s="7">
        <f>+'Base (2)'!C946</f>
        <v>0</v>
      </c>
    </row>
    <row r="947" spans="1:3" x14ac:dyDescent="0.25">
      <c r="A947" t="str">
        <f>+'Base (2)'!A947</f>
        <v>040 - Opérations d'ordre de transfert entre sections</v>
      </c>
      <c r="B947" t="str">
        <f>+'Base (2)'!B947</f>
        <v>28184 - Mobilier</v>
      </c>
      <c r="C947" s="7">
        <f>+'Base (2)'!C947</f>
        <v>0</v>
      </c>
    </row>
    <row r="948" spans="1:3" x14ac:dyDescent="0.25">
      <c r="A948" t="str">
        <f>+'Base (2)'!A948</f>
        <v>040 - Opérations d'ordre de transfert entre sections</v>
      </c>
      <c r="B948" t="str">
        <f>+'Base (2)'!B948</f>
        <v>28184 - Mobilier</v>
      </c>
      <c r="C948" s="7">
        <f>+'Base (2)'!C948</f>
        <v>0</v>
      </c>
    </row>
    <row r="949" spans="1:3" x14ac:dyDescent="0.25">
      <c r="A949" t="str">
        <f>+'Base (2)'!A949</f>
        <v>040 - Opérations d'ordre de transfert entre sections</v>
      </c>
      <c r="B949" t="str">
        <f>+'Base (2)'!B949</f>
        <v>28184 - Mobilier</v>
      </c>
      <c r="C949" s="7">
        <f>+'Base (2)'!C949</f>
        <v>0</v>
      </c>
    </row>
    <row r="950" spans="1:3" x14ac:dyDescent="0.25">
      <c r="A950" t="str">
        <f>+'Base (2)'!A950</f>
        <v>040 - Opérations d'ordre de transfert entre sections</v>
      </c>
      <c r="B950" t="str">
        <f>+'Base (2)'!B950</f>
        <v>28184 - Mobilier</v>
      </c>
      <c r="C950" s="7">
        <f>+'Base (2)'!C950</f>
        <v>0</v>
      </c>
    </row>
    <row r="951" spans="1:3" x14ac:dyDescent="0.25">
      <c r="A951" t="str">
        <f>+'Base (2)'!A951</f>
        <v>040 - Opérations d'ordre de transfert entre sections</v>
      </c>
      <c r="B951" t="str">
        <f>+'Base (2)'!B951</f>
        <v>28184 - Mobilier</v>
      </c>
      <c r="C951" s="7">
        <f>+'Base (2)'!C951</f>
        <v>0</v>
      </c>
    </row>
    <row r="952" spans="1:3" x14ac:dyDescent="0.25">
      <c r="A952" t="str">
        <f>+'Base (2)'!A952</f>
        <v>040 - Opérations d'ordre de transfert entre sections</v>
      </c>
      <c r="B952" t="str">
        <f>+'Base (2)'!B952</f>
        <v>28184 - Mobilier</v>
      </c>
      <c r="C952" s="7">
        <f>+'Base (2)'!C952</f>
        <v>0</v>
      </c>
    </row>
    <row r="953" spans="1:3" x14ac:dyDescent="0.25">
      <c r="A953" t="str">
        <f>+'Base (2)'!A953</f>
        <v>040 - Opérations d'ordre de transfert entre sections</v>
      </c>
      <c r="B953" t="str">
        <f>+'Base (2)'!B953</f>
        <v>28184 - Mobilier</v>
      </c>
      <c r="C953" s="7">
        <f>+'Base (2)'!C953</f>
        <v>0</v>
      </c>
    </row>
    <row r="954" spans="1:3" x14ac:dyDescent="0.25">
      <c r="A954" t="str">
        <f>+'Base (2)'!A954</f>
        <v>040 - Opérations d'ordre de transfert entre sections</v>
      </c>
      <c r="B954" t="str">
        <f>+'Base (2)'!B954</f>
        <v>28184 - Mobilier</v>
      </c>
      <c r="C954" s="7">
        <f>+'Base (2)'!C954</f>
        <v>0</v>
      </c>
    </row>
    <row r="955" spans="1:3" x14ac:dyDescent="0.25">
      <c r="A955" t="str">
        <f>+'Base (2)'!A955</f>
        <v>040 - Opérations d'ordre de transfert entre sections</v>
      </c>
      <c r="B955" t="str">
        <f>+'Base (2)'!B955</f>
        <v>28184 - Mobilier</v>
      </c>
      <c r="C955" s="7">
        <f>+'Base (2)'!C955</f>
        <v>0</v>
      </c>
    </row>
    <row r="956" spans="1:3" x14ac:dyDescent="0.25">
      <c r="A956" t="str">
        <f>+'Base (2)'!A956</f>
        <v>040 - Opérations d'ordre de transfert entre sections</v>
      </c>
      <c r="B956" t="str">
        <f>+'Base (2)'!B956</f>
        <v>28184 - Mobilier</v>
      </c>
      <c r="C956" s="7">
        <f>+'Base (2)'!C956</f>
        <v>0</v>
      </c>
    </row>
    <row r="957" spans="1:3" x14ac:dyDescent="0.25">
      <c r="A957" t="str">
        <f>+'Base (2)'!A957</f>
        <v>040 - Opérations d'ordre de transfert entre sections</v>
      </c>
      <c r="B957" t="str">
        <f>+'Base (2)'!B957</f>
        <v>28184 - Mobilier</v>
      </c>
      <c r="C957" s="7">
        <f>+'Base (2)'!C957</f>
        <v>0</v>
      </c>
    </row>
    <row r="958" spans="1:3" x14ac:dyDescent="0.25">
      <c r="A958" t="str">
        <f>+'Base (2)'!A958</f>
        <v>040 - Opérations d'ordre de transfert entre sections</v>
      </c>
      <c r="B958" t="str">
        <f>+'Base (2)'!B958</f>
        <v>28184 - Mobilier</v>
      </c>
      <c r="C958" s="7">
        <f>+'Base (2)'!C958</f>
        <v>0</v>
      </c>
    </row>
    <row r="959" spans="1:3" x14ac:dyDescent="0.25">
      <c r="A959" t="str">
        <f>+'Base (2)'!A959</f>
        <v>040 - Opérations d'ordre de transfert entre sections</v>
      </c>
      <c r="B959" t="str">
        <f>+'Base (2)'!B959</f>
        <v>28184 - Mobilier</v>
      </c>
      <c r="C959" s="7">
        <f>+'Base (2)'!C959</f>
        <v>0</v>
      </c>
    </row>
    <row r="960" spans="1:3" x14ac:dyDescent="0.25">
      <c r="A960" t="str">
        <f>+'Base (2)'!A960</f>
        <v>040 - Opérations d'ordre de transfert entre sections</v>
      </c>
      <c r="B960" t="str">
        <f>+'Base (2)'!B960</f>
        <v>28184 - Mobilier</v>
      </c>
      <c r="C960" s="7">
        <f>+'Base (2)'!C960</f>
        <v>0</v>
      </c>
    </row>
    <row r="961" spans="1:3" x14ac:dyDescent="0.25">
      <c r="A961" t="str">
        <f>+'Base (2)'!A961</f>
        <v>040 - Opérations d'ordre de transfert entre sections</v>
      </c>
      <c r="B961" t="str">
        <f>+'Base (2)'!B961</f>
        <v>28184 - Mobilier</v>
      </c>
      <c r="C961" s="7">
        <f>+'Base (2)'!C961</f>
        <v>0</v>
      </c>
    </row>
    <row r="962" spans="1:3" x14ac:dyDescent="0.25">
      <c r="A962" t="str">
        <f>+'Base (2)'!A962</f>
        <v>040 - Opérations d'ordre de transfert entre sections</v>
      </c>
      <c r="B962" t="str">
        <f>+'Base (2)'!B962</f>
        <v>28184 - Mobilier</v>
      </c>
      <c r="C962" s="7">
        <f>+'Base (2)'!C962</f>
        <v>0</v>
      </c>
    </row>
    <row r="963" spans="1:3" x14ac:dyDescent="0.25">
      <c r="A963" t="str">
        <f>+'Base (2)'!A963</f>
        <v>040 - Opérations d'ordre de transfert entre sections</v>
      </c>
      <c r="B963" t="str">
        <f>+'Base (2)'!B963</f>
        <v>28184 - Mobilier</v>
      </c>
      <c r="C963" s="7">
        <f>+'Base (2)'!C963</f>
        <v>0</v>
      </c>
    </row>
    <row r="964" spans="1:3" x14ac:dyDescent="0.25">
      <c r="A964" t="str">
        <f>+'Base (2)'!A964</f>
        <v>040 - Opérations d'ordre de transfert entre sections</v>
      </c>
      <c r="B964" t="str">
        <f>+'Base (2)'!B964</f>
        <v>28184 - Mobilier</v>
      </c>
      <c r="C964" s="7">
        <f>+'Base (2)'!C964</f>
        <v>0</v>
      </c>
    </row>
    <row r="965" spans="1:3" x14ac:dyDescent="0.25">
      <c r="A965" t="str">
        <f>+'Base (2)'!A965</f>
        <v>040 - Opérations d'ordre de transfert entre sections</v>
      </c>
      <c r="B965" t="str">
        <f>+'Base (2)'!B965</f>
        <v>28184 - Mobilier</v>
      </c>
      <c r="C965" s="7">
        <f>+'Base (2)'!C965</f>
        <v>0</v>
      </c>
    </row>
    <row r="966" spans="1:3" x14ac:dyDescent="0.25">
      <c r="A966" t="str">
        <f>+'Base (2)'!A966</f>
        <v>040 - Opérations d'ordre de transfert entre sections</v>
      </c>
      <c r="B966" t="str">
        <f>+'Base (2)'!B966</f>
        <v>28184 - Mobilier</v>
      </c>
      <c r="C966" s="7">
        <f>+'Base (2)'!C966</f>
        <v>0</v>
      </c>
    </row>
    <row r="967" spans="1:3" x14ac:dyDescent="0.25">
      <c r="A967" t="str">
        <f>+'Base (2)'!A967</f>
        <v>040 - Opérations d'ordre de transfert entre sections</v>
      </c>
      <c r="B967" t="str">
        <f>+'Base (2)'!B967</f>
        <v>28184 - Mobilier</v>
      </c>
      <c r="C967" s="7">
        <f>+'Base (2)'!C967</f>
        <v>0</v>
      </c>
    </row>
    <row r="968" spans="1:3" x14ac:dyDescent="0.25">
      <c r="A968" t="str">
        <f>+'Base (2)'!A968</f>
        <v>040 - Opérations d'ordre de transfert entre sections</v>
      </c>
      <c r="B968" t="str">
        <f>+'Base (2)'!B968</f>
        <v>28184 - Mobilier</v>
      </c>
      <c r="C968" s="7">
        <f>+'Base (2)'!C968</f>
        <v>0</v>
      </c>
    </row>
    <row r="969" spans="1:3" x14ac:dyDescent="0.25">
      <c r="A969" t="str">
        <f>+'Base (2)'!A969</f>
        <v>040 - Opérations d'ordre de transfert entre sections</v>
      </c>
      <c r="B969" t="str">
        <f>+'Base (2)'!B969</f>
        <v>28184 - Mobilier</v>
      </c>
      <c r="C969" s="7">
        <f>+'Base (2)'!C969</f>
        <v>0</v>
      </c>
    </row>
    <row r="970" spans="1:3" x14ac:dyDescent="0.25">
      <c r="A970" t="str">
        <f>+'Base (2)'!A970</f>
        <v>040 - Opérations d'ordre de transfert entre sections</v>
      </c>
      <c r="B970" t="str">
        <f>+'Base (2)'!B970</f>
        <v>28184 - Mobilier</v>
      </c>
      <c r="C970" s="7">
        <f>+'Base (2)'!C970</f>
        <v>0</v>
      </c>
    </row>
    <row r="971" spans="1:3" x14ac:dyDescent="0.25">
      <c r="A971" t="str">
        <f>+'Base (2)'!A971</f>
        <v>040 - Opérations d'ordre de transfert entre sections</v>
      </c>
      <c r="B971" t="str">
        <f>+'Base (2)'!B971</f>
        <v>28184 - Mobilier</v>
      </c>
      <c r="C971" s="7">
        <f>+'Base (2)'!C971</f>
        <v>0</v>
      </c>
    </row>
    <row r="972" spans="1:3" x14ac:dyDescent="0.25">
      <c r="A972" t="str">
        <f>+'Base (2)'!A972</f>
        <v>040 - Opérations d'ordre de transfert entre sections</v>
      </c>
      <c r="B972" t="str">
        <f>+'Base (2)'!B972</f>
        <v>28184 - Mobilier</v>
      </c>
      <c r="C972" s="7">
        <f>+'Base (2)'!C972</f>
        <v>0</v>
      </c>
    </row>
    <row r="973" spans="1:3" x14ac:dyDescent="0.25">
      <c r="A973" t="str">
        <f>+'Base (2)'!A973</f>
        <v>040 - Opérations d'ordre de transfert entre sections</v>
      </c>
      <c r="B973" t="str">
        <f>+'Base (2)'!B973</f>
        <v>28184 - Mobilier</v>
      </c>
      <c r="C973" s="7">
        <f>+'Base (2)'!C973</f>
        <v>0</v>
      </c>
    </row>
    <row r="974" spans="1:3" x14ac:dyDescent="0.25">
      <c r="A974" t="str">
        <f>+'Base (2)'!A974</f>
        <v>040 - Opérations d'ordre de transfert entre sections</v>
      </c>
      <c r="B974" t="str">
        <f>+'Base (2)'!B974</f>
        <v>28184 - Mobilier</v>
      </c>
      <c r="C974" s="7">
        <f>+'Base (2)'!C974</f>
        <v>0</v>
      </c>
    </row>
    <row r="975" spans="1:3" x14ac:dyDescent="0.25">
      <c r="A975" t="str">
        <f>+'Base (2)'!A975</f>
        <v>040 - Opérations d'ordre de transfert entre sections</v>
      </c>
      <c r="B975" t="str">
        <f>+'Base (2)'!B975</f>
        <v>28184 - Mobilier</v>
      </c>
      <c r="C975" s="7">
        <f>+'Base (2)'!C975</f>
        <v>0</v>
      </c>
    </row>
    <row r="976" spans="1:3" x14ac:dyDescent="0.25">
      <c r="A976" t="str">
        <f>+'Base (2)'!A976</f>
        <v>040 - Opérations d'ordre de transfert entre sections</v>
      </c>
      <c r="B976" t="str">
        <f>+'Base (2)'!B976</f>
        <v>28184 - Mobilier</v>
      </c>
      <c r="C976" s="7">
        <f>+'Base (2)'!C976</f>
        <v>0</v>
      </c>
    </row>
    <row r="977" spans="1:3" x14ac:dyDescent="0.25">
      <c r="A977" t="str">
        <f>+'Base (2)'!A977</f>
        <v>040 - Opérations d'ordre de transfert entre sections</v>
      </c>
      <c r="B977" t="str">
        <f>+'Base (2)'!B977</f>
        <v>28184 - Mobilier</v>
      </c>
      <c r="C977" s="7">
        <f>+'Base (2)'!C977</f>
        <v>0</v>
      </c>
    </row>
    <row r="978" spans="1:3" x14ac:dyDescent="0.25">
      <c r="A978" t="str">
        <f>+'Base (2)'!A978</f>
        <v>040 - Opérations d'ordre de transfert entre sections</v>
      </c>
      <c r="B978" t="str">
        <f>+'Base (2)'!B978</f>
        <v>28184 - Mobilier</v>
      </c>
      <c r="C978" s="7">
        <f>+'Base (2)'!C978</f>
        <v>0</v>
      </c>
    </row>
    <row r="979" spans="1:3" x14ac:dyDescent="0.25">
      <c r="A979" t="str">
        <f>+'Base (2)'!A979</f>
        <v>040 - Opérations d'ordre de transfert entre sections</v>
      </c>
      <c r="B979" t="str">
        <f>+'Base (2)'!B979</f>
        <v>28184 - Mobilier</v>
      </c>
      <c r="C979" s="7">
        <f>+'Base (2)'!C979</f>
        <v>0</v>
      </c>
    </row>
    <row r="980" spans="1:3" x14ac:dyDescent="0.25">
      <c r="A980" t="str">
        <f>+'Base (2)'!A980</f>
        <v>040 - Opérations d'ordre de transfert entre sections</v>
      </c>
      <c r="B980" t="str">
        <f>+'Base (2)'!B980</f>
        <v>28184 - Mobilier</v>
      </c>
      <c r="C980" s="7">
        <f>+'Base (2)'!C980</f>
        <v>0</v>
      </c>
    </row>
    <row r="981" spans="1:3" x14ac:dyDescent="0.25">
      <c r="A981" t="str">
        <f>+'Base (2)'!A981</f>
        <v>040 - Opérations d'ordre de transfert entre sections</v>
      </c>
      <c r="B981" t="str">
        <f>+'Base (2)'!B981</f>
        <v>28184 - Mobilier</v>
      </c>
      <c r="C981" s="7">
        <f>+'Base (2)'!C981</f>
        <v>0</v>
      </c>
    </row>
    <row r="982" spans="1:3" x14ac:dyDescent="0.25">
      <c r="A982" t="str">
        <f>+'Base (2)'!A982</f>
        <v>040 - Opérations d'ordre de transfert entre sections</v>
      </c>
      <c r="B982" t="str">
        <f>+'Base (2)'!B982</f>
        <v>28184 - Mobilier</v>
      </c>
      <c r="C982" s="7">
        <f>+'Base (2)'!C982</f>
        <v>0</v>
      </c>
    </row>
    <row r="983" spans="1:3" x14ac:dyDescent="0.25">
      <c r="A983" t="str">
        <f>+'Base (2)'!A983</f>
        <v>040 - Opérations d'ordre de transfert entre sections</v>
      </c>
      <c r="B983" t="str">
        <f>+'Base (2)'!B983</f>
        <v>28184 - Mobilier</v>
      </c>
      <c r="C983" s="7">
        <f>+'Base (2)'!C983</f>
        <v>0</v>
      </c>
    </row>
    <row r="984" spans="1:3" x14ac:dyDescent="0.25">
      <c r="A984" t="str">
        <f>+'Base (2)'!A984</f>
        <v>040 - Opérations d'ordre de transfert entre sections</v>
      </c>
      <c r="B984" t="str">
        <f>+'Base (2)'!B984</f>
        <v>28184 - Mobilier</v>
      </c>
      <c r="C984" s="7">
        <f>+'Base (2)'!C984</f>
        <v>0</v>
      </c>
    </row>
    <row r="985" spans="1:3" x14ac:dyDescent="0.25">
      <c r="A985" t="str">
        <f>+'Base (2)'!A985</f>
        <v>040 - Opérations d'ordre de transfert entre sections</v>
      </c>
      <c r="B985" t="str">
        <f>+'Base (2)'!B985</f>
        <v>28184 - Mobilier</v>
      </c>
      <c r="C985" s="7">
        <f>+'Base (2)'!C985</f>
        <v>0</v>
      </c>
    </row>
    <row r="986" spans="1:3" x14ac:dyDescent="0.25">
      <c r="A986" t="str">
        <f>+'Base (2)'!A986</f>
        <v>040 - Opérations d'ordre de transfert entre sections</v>
      </c>
      <c r="B986" t="str">
        <f>+'Base (2)'!B986</f>
        <v>28184 - Mobilier</v>
      </c>
      <c r="C986" s="7">
        <f>+'Base (2)'!C986</f>
        <v>0</v>
      </c>
    </row>
    <row r="987" spans="1:3" x14ac:dyDescent="0.25">
      <c r="A987" t="str">
        <f>+'Base (2)'!A987</f>
        <v>040 - Opérations d'ordre de transfert entre sections</v>
      </c>
      <c r="B987" t="str">
        <f>+'Base (2)'!B987</f>
        <v>28184 - Mobilier</v>
      </c>
      <c r="C987" s="7">
        <f>+'Base (2)'!C987</f>
        <v>0</v>
      </c>
    </row>
    <row r="988" spans="1:3" x14ac:dyDescent="0.25">
      <c r="A988" t="str">
        <f>+'Base (2)'!A988</f>
        <v>040 - Opérations d'ordre de transfert entre sections</v>
      </c>
      <c r="B988" t="str">
        <f>+'Base (2)'!B988</f>
        <v>28184 - Mobilier</v>
      </c>
      <c r="C988" s="7">
        <f>+'Base (2)'!C988</f>
        <v>0</v>
      </c>
    </row>
    <row r="989" spans="1:3" x14ac:dyDescent="0.25">
      <c r="A989" t="str">
        <f>+'Base (2)'!A989</f>
        <v>040 - Opérations d'ordre de transfert entre sections</v>
      </c>
      <c r="B989" t="str">
        <f>+'Base (2)'!B989</f>
        <v>28184 - Mobilier</v>
      </c>
      <c r="C989" s="7">
        <f>+'Base (2)'!C989</f>
        <v>0</v>
      </c>
    </row>
    <row r="990" spans="1:3" x14ac:dyDescent="0.25">
      <c r="A990" t="str">
        <f>+'Base (2)'!A990</f>
        <v>040 - Opérations d'ordre de transfert entre sections</v>
      </c>
      <c r="B990" t="str">
        <f>+'Base (2)'!B990</f>
        <v>28184 - Mobilier</v>
      </c>
      <c r="C990" s="7">
        <f>+'Base (2)'!C990</f>
        <v>0</v>
      </c>
    </row>
    <row r="991" spans="1:3" x14ac:dyDescent="0.25">
      <c r="A991" t="str">
        <f>+'Base (2)'!A991</f>
        <v>040 - Opérations d'ordre de transfert entre sections</v>
      </c>
      <c r="B991" t="str">
        <f>+'Base (2)'!B991</f>
        <v>28184 - Mobilier</v>
      </c>
      <c r="C991" s="7">
        <f>+'Base (2)'!C991</f>
        <v>0</v>
      </c>
    </row>
    <row r="992" spans="1:3" x14ac:dyDescent="0.25">
      <c r="A992" t="str">
        <f>+'Base (2)'!A992</f>
        <v>040 - Opérations d'ordre de transfert entre sections</v>
      </c>
      <c r="B992" t="str">
        <f>+'Base (2)'!B992</f>
        <v>28184 - Mobilier</v>
      </c>
      <c r="C992" s="7">
        <f>+'Base (2)'!C992</f>
        <v>0</v>
      </c>
    </row>
    <row r="993" spans="1:3" x14ac:dyDescent="0.25">
      <c r="A993" t="str">
        <f>+'Base (2)'!A993</f>
        <v>040 - Opérations d'ordre de transfert entre sections</v>
      </c>
      <c r="B993" t="str">
        <f>+'Base (2)'!B993</f>
        <v>28184 - Mobilier</v>
      </c>
      <c r="C993" s="7">
        <f>+'Base (2)'!C993</f>
        <v>0</v>
      </c>
    </row>
    <row r="994" spans="1:3" x14ac:dyDescent="0.25">
      <c r="A994" t="str">
        <f>+'Base (2)'!A994</f>
        <v>040 - Opérations d'ordre de transfert entre sections</v>
      </c>
      <c r="B994" t="str">
        <f>+'Base (2)'!B994</f>
        <v>28184 - Mobilier</v>
      </c>
      <c r="C994" s="7">
        <f>+'Base (2)'!C994</f>
        <v>0</v>
      </c>
    </row>
    <row r="995" spans="1:3" x14ac:dyDescent="0.25">
      <c r="A995" t="str">
        <f>+'Base (2)'!A995</f>
        <v>040 - Opérations d'ordre de transfert entre sections</v>
      </c>
      <c r="B995" t="str">
        <f>+'Base (2)'!B995</f>
        <v>28184 - Mobilier</v>
      </c>
      <c r="C995" s="7">
        <f>+'Base (2)'!C995</f>
        <v>0</v>
      </c>
    </row>
    <row r="996" spans="1:3" x14ac:dyDescent="0.25">
      <c r="A996" t="str">
        <f>+'Base (2)'!A996</f>
        <v>040 - Opérations d'ordre de transfert entre sections</v>
      </c>
      <c r="B996" t="str">
        <f>+'Base (2)'!B996</f>
        <v>28184 - Mobilier</v>
      </c>
      <c r="C996" s="7">
        <f>+'Base (2)'!C996</f>
        <v>0</v>
      </c>
    </row>
    <row r="997" spans="1:3" x14ac:dyDescent="0.25">
      <c r="A997" t="str">
        <f>+'Base (2)'!A997</f>
        <v>040 - Opérations d'ordre de transfert entre sections</v>
      </c>
      <c r="B997" t="str">
        <f>+'Base (2)'!B997</f>
        <v>28184 - Mobilier</v>
      </c>
      <c r="C997" s="7">
        <f>+'Base (2)'!C997</f>
        <v>0</v>
      </c>
    </row>
    <row r="998" spans="1:3" x14ac:dyDescent="0.25">
      <c r="A998" t="str">
        <f>+'Base (2)'!A998</f>
        <v>040 - Opérations d'ordre de transfert entre sections</v>
      </c>
      <c r="B998" t="str">
        <f>+'Base (2)'!B998</f>
        <v>28184 - Mobilier</v>
      </c>
      <c r="C998" s="7">
        <f>+'Base (2)'!C998</f>
        <v>0</v>
      </c>
    </row>
    <row r="999" spans="1:3" x14ac:dyDescent="0.25">
      <c r="A999" t="str">
        <f>+'Base (2)'!A999</f>
        <v>040 - Opérations d'ordre de transfert entre sections</v>
      </c>
      <c r="B999" t="str">
        <f>+'Base (2)'!B999</f>
        <v>28184 - Mobilier</v>
      </c>
      <c r="C999" s="7">
        <f>+'Base (2)'!C999</f>
        <v>0</v>
      </c>
    </row>
    <row r="1000" spans="1:3" x14ac:dyDescent="0.25">
      <c r="A1000" t="str">
        <f>+'Base (2)'!A1000</f>
        <v>040 - Opérations d'ordre de transfert entre sections</v>
      </c>
      <c r="B1000" t="str">
        <f>+'Base (2)'!B1000</f>
        <v>28184 - Mobilier</v>
      </c>
      <c r="C1000" s="7">
        <f>+'Base (2)'!C1000</f>
        <v>0</v>
      </c>
    </row>
    <row r="1001" spans="1:3" x14ac:dyDescent="0.25">
      <c r="A1001" t="str">
        <f>+'Base (2)'!A1001</f>
        <v>040 - Opérations d'ordre de transfert entre sections</v>
      </c>
      <c r="B1001" t="str">
        <f>+'Base (2)'!B1001</f>
        <v>28184 - Mobilier</v>
      </c>
      <c r="C1001" s="7">
        <f>+'Base (2)'!C1001</f>
        <v>0</v>
      </c>
    </row>
    <row r="1002" spans="1:3" x14ac:dyDescent="0.25">
      <c r="A1002" t="str">
        <f>+'Base (2)'!A1002</f>
        <v>040 - Opérations d'ordre de transfert entre sections</v>
      </c>
      <c r="B1002" t="str">
        <f>+'Base (2)'!B1002</f>
        <v>28184 - Mobilier</v>
      </c>
      <c r="C1002" s="7">
        <f>+'Base (2)'!C1002</f>
        <v>0</v>
      </c>
    </row>
    <row r="1003" spans="1:3" x14ac:dyDescent="0.25">
      <c r="A1003" t="str">
        <f>+'Base (2)'!A1003</f>
        <v>040 - Opérations d'ordre de transfert entre sections</v>
      </c>
      <c r="B1003" t="str">
        <f>+'Base (2)'!B1003</f>
        <v>28184 - Mobilier</v>
      </c>
      <c r="C1003" s="7">
        <f>+'Base (2)'!C1003</f>
        <v>0</v>
      </c>
    </row>
    <row r="1004" spans="1:3" x14ac:dyDescent="0.25">
      <c r="A1004" t="str">
        <f>+'Base (2)'!A1004</f>
        <v>040 - Opérations d'ordre de transfert entre sections</v>
      </c>
      <c r="B1004" t="str">
        <f>+'Base (2)'!B1004</f>
        <v>28184 - Mobilier</v>
      </c>
      <c r="C1004" s="7">
        <f>+'Base (2)'!C1004</f>
        <v>0</v>
      </c>
    </row>
    <row r="1005" spans="1:3" x14ac:dyDescent="0.25">
      <c r="A1005" t="str">
        <f>+'Base (2)'!A1005</f>
        <v>040 - Opérations d'ordre de transfert entre sections</v>
      </c>
      <c r="B1005" t="str">
        <f>+'Base (2)'!B1005</f>
        <v>28184 - Mobilier</v>
      </c>
      <c r="C1005" s="7">
        <f>+'Base (2)'!C1005</f>
        <v>0</v>
      </c>
    </row>
    <row r="1006" spans="1:3" x14ac:dyDescent="0.25">
      <c r="A1006" t="str">
        <f>+'Base (2)'!A1006</f>
        <v>040 - Opérations d'ordre de transfert entre sections</v>
      </c>
      <c r="B1006" t="str">
        <f>+'Base (2)'!B1006</f>
        <v>28184 - Mobilier</v>
      </c>
      <c r="C1006" s="7">
        <f>+'Base (2)'!C1006</f>
        <v>0</v>
      </c>
    </row>
    <row r="1007" spans="1:3" x14ac:dyDescent="0.25">
      <c r="A1007" t="str">
        <f>+'Base (2)'!A1007</f>
        <v>040 - Opérations d'ordre de transfert entre sections</v>
      </c>
      <c r="B1007" t="str">
        <f>+'Base (2)'!B1007</f>
        <v>28184 - Mobilier</v>
      </c>
      <c r="C1007" s="7">
        <f>+'Base (2)'!C1007</f>
        <v>0</v>
      </c>
    </row>
    <row r="1008" spans="1:3" x14ac:dyDescent="0.25">
      <c r="A1008" t="str">
        <f>+'Base (2)'!A1008</f>
        <v>040 - Opérations d'ordre de transfert entre sections</v>
      </c>
      <c r="B1008" t="str">
        <f>+'Base (2)'!B1008</f>
        <v>28184 - Mobilier</v>
      </c>
      <c r="C1008" s="7">
        <f>+'Base (2)'!C1008</f>
        <v>0</v>
      </c>
    </row>
    <row r="1009" spans="1:3" x14ac:dyDescent="0.25">
      <c r="A1009" t="str">
        <f>+'Base (2)'!A1009</f>
        <v>040 - Opérations d'ordre de transfert entre sections</v>
      </c>
      <c r="B1009" t="str">
        <f>+'Base (2)'!B1009</f>
        <v>28184 - Mobilier</v>
      </c>
      <c r="C1009" s="7">
        <f>+'Base (2)'!C1009</f>
        <v>0</v>
      </c>
    </row>
    <row r="1010" spans="1:3" x14ac:dyDescent="0.25">
      <c r="A1010" t="str">
        <f>+'Base (2)'!A1010</f>
        <v>040 - Opérations d'ordre de transfert entre sections</v>
      </c>
      <c r="B1010" t="str">
        <f>+'Base (2)'!B1010</f>
        <v>28184 - Mobilier</v>
      </c>
      <c r="C1010" s="7">
        <f>+'Base (2)'!C1010</f>
        <v>0</v>
      </c>
    </row>
    <row r="1011" spans="1:3" x14ac:dyDescent="0.25">
      <c r="A1011" t="str">
        <f>+'Base (2)'!A1011</f>
        <v>040 - Opérations d'ordre de transfert entre sections</v>
      </c>
      <c r="B1011" t="str">
        <f>+'Base (2)'!B1011</f>
        <v>28184 - Mobilier</v>
      </c>
      <c r="C1011" s="7">
        <f>+'Base (2)'!C1011</f>
        <v>0</v>
      </c>
    </row>
    <row r="1012" spans="1:3" x14ac:dyDescent="0.25">
      <c r="A1012" t="str">
        <f>+'Base (2)'!A1012</f>
        <v>040 - Opérations d'ordre de transfert entre sections</v>
      </c>
      <c r="B1012" t="str">
        <f>+'Base (2)'!B1012</f>
        <v>28184 - Mobilier</v>
      </c>
      <c r="C1012" s="7">
        <f>+'Base (2)'!C1012</f>
        <v>0</v>
      </c>
    </row>
    <row r="1013" spans="1:3" x14ac:dyDescent="0.25">
      <c r="A1013" t="str">
        <f>+'Base (2)'!A1013</f>
        <v>040 - Opérations d'ordre de transfert entre sections</v>
      </c>
      <c r="B1013" t="str">
        <f>+'Base (2)'!B1013</f>
        <v>28184 - Mobilier</v>
      </c>
      <c r="C1013" s="7">
        <f>+'Base (2)'!C1013</f>
        <v>0</v>
      </c>
    </row>
    <row r="1014" spans="1:3" x14ac:dyDescent="0.25">
      <c r="A1014" t="str">
        <f>+'Base (2)'!A1014</f>
        <v>040 - Opérations d'ordre de transfert entre sections</v>
      </c>
      <c r="B1014" t="str">
        <f>+'Base (2)'!B1014</f>
        <v>28184 - Mobilier</v>
      </c>
      <c r="C1014" s="7">
        <f>+'Base (2)'!C1014</f>
        <v>0</v>
      </c>
    </row>
    <row r="1015" spans="1:3" x14ac:dyDescent="0.25">
      <c r="A1015" t="str">
        <f>+'Base (2)'!A1015</f>
        <v>040 - Opérations d'ordre de transfert entre sections</v>
      </c>
      <c r="B1015" t="str">
        <f>+'Base (2)'!B1015</f>
        <v>28184 - Mobilier</v>
      </c>
      <c r="C1015" s="7">
        <f>+'Base (2)'!C1015</f>
        <v>0</v>
      </c>
    </row>
    <row r="1016" spans="1:3" x14ac:dyDescent="0.25">
      <c r="A1016" t="str">
        <f>+'Base (2)'!A1016</f>
        <v>040 - Opérations d'ordre de transfert entre sections</v>
      </c>
      <c r="B1016" t="str">
        <f>+'Base (2)'!B1016</f>
        <v>28184 - Mobilier</v>
      </c>
      <c r="C1016" s="7">
        <f>+'Base (2)'!C1016</f>
        <v>0</v>
      </c>
    </row>
    <row r="1017" spans="1:3" x14ac:dyDescent="0.25">
      <c r="A1017" t="str">
        <f>+'Base (2)'!A1017</f>
        <v>040 - Opérations d'ordre de transfert entre sections</v>
      </c>
      <c r="B1017" t="str">
        <f>+'Base (2)'!B1017</f>
        <v>28184 - Mobilier</v>
      </c>
      <c r="C1017" s="7">
        <f>+'Base (2)'!C1017</f>
        <v>0</v>
      </c>
    </row>
    <row r="1018" spans="1:3" x14ac:dyDescent="0.25">
      <c r="A1018" t="str">
        <f>+'Base (2)'!A1018</f>
        <v>040 - Opérations d'ordre de transfert entre sections</v>
      </c>
      <c r="B1018" t="str">
        <f>+'Base (2)'!B1018</f>
        <v>28184 - Mobilier</v>
      </c>
      <c r="C1018" s="7">
        <f>+'Base (2)'!C1018</f>
        <v>0</v>
      </c>
    </row>
    <row r="1019" spans="1:3" x14ac:dyDescent="0.25">
      <c r="A1019" t="str">
        <f>+'Base (2)'!A1019</f>
        <v>040 - Opérations d'ordre de transfert entre sections</v>
      </c>
      <c r="B1019" t="str">
        <f>+'Base (2)'!B1019</f>
        <v>28184 - Mobilier</v>
      </c>
      <c r="C1019" s="7">
        <f>+'Base (2)'!C1019</f>
        <v>0</v>
      </c>
    </row>
    <row r="1020" spans="1:3" x14ac:dyDescent="0.25">
      <c r="A1020" t="str">
        <f>+'Base (2)'!A1020</f>
        <v>040 - Opérations d'ordre de transfert entre sections</v>
      </c>
      <c r="B1020" t="str">
        <f>+'Base (2)'!B1020</f>
        <v>28184 - Mobilier</v>
      </c>
      <c r="C1020" s="7">
        <f>+'Base (2)'!C1020</f>
        <v>0</v>
      </c>
    </row>
    <row r="1021" spans="1:3" x14ac:dyDescent="0.25">
      <c r="A1021" t="str">
        <f>+'Base (2)'!A1021</f>
        <v>040 - Opérations d'ordre de transfert entre sections</v>
      </c>
      <c r="B1021" t="str">
        <f>+'Base (2)'!B1021</f>
        <v>28184 - Mobilier</v>
      </c>
      <c r="C1021" s="7">
        <f>+'Base (2)'!C1021</f>
        <v>0</v>
      </c>
    </row>
    <row r="1022" spans="1:3" x14ac:dyDescent="0.25">
      <c r="A1022" t="str">
        <f>+'Base (2)'!A1022</f>
        <v>040 - Opérations d'ordre de transfert entre sections</v>
      </c>
      <c r="B1022" t="str">
        <f>+'Base (2)'!B1022</f>
        <v>28184 - Mobilier</v>
      </c>
      <c r="C1022" s="7">
        <f>+'Base (2)'!C1022</f>
        <v>0</v>
      </c>
    </row>
    <row r="1023" spans="1:3" x14ac:dyDescent="0.25">
      <c r="A1023" t="str">
        <f>+'Base (2)'!A1023</f>
        <v>040 - Opérations d'ordre de transfert entre sections</v>
      </c>
      <c r="B1023" t="str">
        <f>+'Base (2)'!B1023</f>
        <v>28184 - Mobilier</v>
      </c>
      <c r="C1023" s="7">
        <f>+'Base (2)'!C1023</f>
        <v>0</v>
      </c>
    </row>
    <row r="1024" spans="1:3" x14ac:dyDescent="0.25">
      <c r="A1024" t="str">
        <f>+'Base (2)'!A1024</f>
        <v>040 - Opérations d'ordre de transfert entre sections</v>
      </c>
      <c r="B1024" t="str">
        <f>+'Base (2)'!B1024</f>
        <v>28184 - Mobilier</v>
      </c>
      <c r="C1024" s="7">
        <f>+'Base (2)'!C1024</f>
        <v>0</v>
      </c>
    </row>
    <row r="1025" spans="1:3" x14ac:dyDescent="0.25">
      <c r="A1025" t="str">
        <f>+'Base (2)'!A1025</f>
        <v>040 - Opérations d'ordre de transfert entre sections</v>
      </c>
      <c r="B1025" t="str">
        <f>+'Base (2)'!B1025</f>
        <v>28184 - Mobilier</v>
      </c>
      <c r="C1025" s="7">
        <f>+'Base (2)'!C1025</f>
        <v>0</v>
      </c>
    </row>
    <row r="1026" spans="1:3" x14ac:dyDescent="0.25">
      <c r="A1026" t="str">
        <f>+'Base (2)'!A1026</f>
        <v>040 - Opérations d'ordre de transfert entre sections</v>
      </c>
      <c r="B1026" t="str">
        <f>+'Base (2)'!B1026</f>
        <v>28184 - Mobilier</v>
      </c>
      <c r="C1026" s="7">
        <f>+'Base (2)'!C1026</f>
        <v>0</v>
      </c>
    </row>
    <row r="1027" spans="1:3" x14ac:dyDescent="0.25">
      <c r="A1027" t="str">
        <f>+'Base (2)'!A1027</f>
        <v>040 - Opérations d'ordre de transfert entre sections</v>
      </c>
      <c r="B1027" t="str">
        <f>+'Base (2)'!B1027</f>
        <v>28184 - Mobilier</v>
      </c>
      <c r="C1027" s="7">
        <f>+'Base (2)'!C1027</f>
        <v>0</v>
      </c>
    </row>
    <row r="1028" spans="1:3" x14ac:dyDescent="0.25">
      <c r="A1028" t="str">
        <f>+'Base (2)'!A1028</f>
        <v>040 - Opérations d'ordre de transfert entre sections</v>
      </c>
      <c r="B1028" t="str">
        <f>+'Base (2)'!B1028</f>
        <v>28184 - Mobilier</v>
      </c>
      <c r="C1028" s="7">
        <f>+'Base (2)'!C1028</f>
        <v>0</v>
      </c>
    </row>
    <row r="1029" spans="1:3" x14ac:dyDescent="0.25">
      <c r="A1029" t="str">
        <f>+'Base (2)'!A1029</f>
        <v>040 - Opérations d'ordre de transfert entre sections</v>
      </c>
      <c r="B1029" t="str">
        <f>+'Base (2)'!B1029</f>
        <v>28184 - Mobilier</v>
      </c>
      <c r="C1029" s="7">
        <f>+'Base (2)'!C1029</f>
        <v>0</v>
      </c>
    </row>
    <row r="1030" spans="1:3" x14ac:dyDescent="0.25">
      <c r="A1030" t="str">
        <f>+'Base (2)'!A1030</f>
        <v>040 - Opérations d'ordre de transfert entre sections</v>
      </c>
      <c r="B1030" t="str">
        <f>+'Base (2)'!B1030</f>
        <v>28184 - Mobilier</v>
      </c>
      <c r="C1030" s="7">
        <f>+'Base (2)'!C1030</f>
        <v>0</v>
      </c>
    </row>
    <row r="1031" spans="1:3" x14ac:dyDescent="0.25">
      <c r="A1031" t="str">
        <f>+'Base (2)'!A1031</f>
        <v>040 - Opérations d'ordre de transfert entre sections</v>
      </c>
      <c r="B1031" t="str">
        <f>+'Base (2)'!B1031</f>
        <v>28184 - Mobilier</v>
      </c>
      <c r="C1031" s="7">
        <f>+'Base (2)'!C1031</f>
        <v>0</v>
      </c>
    </row>
    <row r="1032" spans="1:3" x14ac:dyDescent="0.25">
      <c r="A1032" t="str">
        <f>+'Base (2)'!A1032</f>
        <v>040 - Opérations d'ordre de transfert entre sections</v>
      </c>
      <c r="B1032" t="str">
        <f>+'Base (2)'!B1032</f>
        <v>28184 - Mobilier</v>
      </c>
      <c r="C1032" s="7">
        <f>+'Base (2)'!C1032</f>
        <v>0</v>
      </c>
    </row>
    <row r="1033" spans="1:3" x14ac:dyDescent="0.25">
      <c r="A1033" t="str">
        <f>+'Base (2)'!A1033</f>
        <v>040 - Opérations d'ordre de transfert entre sections</v>
      </c>
      <c r="B1033" t="str">
        <f>+'Base (2)'!B1033</f>
        <v>28184 - Mobilier</v>
      </c>
      <c r="C1033" s="7">
        <f>+'Base (2)'!C1033</f>
        <v>0</v>
      </c>
    </row>
    <row r="1034" spans="1:3" x14ac:dyDescent="0.25">
      <c r="A1034" t="str">
        <f>+'Base (2)'!A1034</f>
        <v>040 - Opérations d'ordre de transfert entre sections</v>
      </c>
      <c r="B1034" t="str">
        <f>+'Base (2)'!B1034</f>
        <v>28184 - Mobilier</v>
      </c>
      <c r="C1034" s="7">
        <f>+'Base (2)'!C1034</f>
        <v>0</v>
      </c>
    </row>
    <row r="1035" spans="1:3" x14ac:dyDescent="0.25">
      <c r="A1035" t="str">
        <f>+'Base (2)'!A1035</f>
        <v>040 - Opérations d'ordre de transfert entre sections</v>
      </c>
      <c r="B1035" t="str">
        <f>+'Base (2)'!B1035</f>
        <v>28184 - Mobilier</v>
      </c>
      <c r="C1035" s="7">
        <f>+'Base (2)'!C1035</f>
        <v>0</v>
      </c>
    </row>
    <row r="1036" spans="1:3" x14ac:dyDescent="0.25">
      <c r="A1036" t="str">
        <f>+'Base (2)'!A1036</f>
        <v>040 - Opérations d'ordre de transfert entre sections</v>
      </c>
      <c r="B1036" t="str">
        <f>+'Base (2)'!B1036</f>
        <v>28184 - Mobilier</v>
      </c>
      <c r="C1036" s="7">
        <f>+'Base (2)'!C1036</f>
        <v>0</v>
      </c>
    </row>
    <row r="1037" spans="1:3" x14ac:dyDescent="0.25">
      <c r="A1037" t="str">
        <f>+'Base (2)'!A1037</f>
        <v>040 - Opérations d'ordre de transfert entre sections</v>
      </c>
      <c r="B1037" t="str">
        <f>+'Base (2)'!B1037</f>
        <v>28184 - Mobilier</v>
      </c>
      <c r="C1037" s="7">
        <f>+'Base (2)'!C1037</f>
        <v>0</v>
      </c>
    </row>
    <row r="1038" spans="1:3" x14ac:dyDescent="0.25">
      <c r="A1038" t="str">
        <f>+'Base (2)'!A1038</f>
        <v>040 - Opérations d'ordre de transfert entre sections</v>
      </c>
      <c r="B1038" t="str">
        <f>+'Base (2)'!B1038</f>
        <v>28184 - Mobilier</v>
      </c>
      <c r="C1038" s="7">
        <f>+'Base (2)'!C1038</f>
        <v>0</v>
      </c>
    </row>
    <row r="1039" spans="1:3" x14ac:dyDescent="0.25">
      <c r="A1039" t="str">
        <f>+'Base (2)'!A1039</f>
        <v>040 - Opérations d'ordre de transfert entre sections</v>
      </c>
      <c r="B1039" t="str">
        <f>+'Base (2)'!B1039</f>
        <v>28184 - Mobilier</v>
      </c>
      <c r="C1039" s="7">
        <f>+'Base (2)'!C1039</f>
        <v>0</v>
      </c>
    </row>
    <row r="1040" spans="1:3" x14ac:dyDescent="0.25">
      <c r="A1040" t="str">
        <f>+'Base (2)'!A1040</f>
        <v>040 - Opérations d'ordre de transfert entre sections</v>
      </c>
      <c r="B1040" t="str">
        <f>+'Base (2)'!B1040</f>
        <v>28184 - Mobilier</v>
      </c>
      <c r="C1040" s="7">
        <f>+'Base (2)'!C1040</f>
        <v>0</v>
      </c>
    </row>
    <row r="1041" spans="1:3" x14ac:dyDescent="0.25">
      <c r="A1041" t="str">
        <f>+'Base (2)'!A1041</f>
        <v>040 - Opérations d'ordre de transfert entre sections</v>
      </c>
      <c r="B1041" t="str">
        <f>+'Base (2)'!B1041</f>
        <v>28184 - Mobilier</v>
      </c>
      <c r="C1041" s="7">
        <f>+'Base (2)'!C1041</f>
        <v>0</v>
      </c>
    </row>
    <row r="1042" spans="1:3" x14ac:dyDescent="0.25">
      <c r="A1042" t="str">
        <f>+'Base (2)'!A1042</f>
        <v>040 - Opérations d'ordre de transfert entre sections</v>
      </c>
      <c r="B1042" t="str">
        <f>+'Base (2)'!B1042</f>
        <v>28184 - Mobilier</v>
      </c>
      <c r="C1042" s="7">
        <f>+'Base (2)'!C1042</f>
        <v>0</v>
      </c>
    </row>
    <row r="1043" spans="1:3" x14ac:dyDescent="0.25">
      <c r="A1043" t="str">
        <f>+'Base (2)'!A1043</f>
        <v>040 - Opérations d'ordre de transfert entre sections</v>
      </c>
      <c r="B1043" t="str">
        <f>+'Base (2)'!B1043</f>
        <v>28184 - Mobilier</v>
      </c>
      <c r="C1043" s="7">
        <f>+'Base (2)'!C1043</f>
        <v>0</v>
      </c>
    </row>
    <row r="1044" spans="1:3" x14ac:dyDescent="0.25">
      <c r="A1044" t="str">
        <f>+'Base (2)'!A1044</f>
        <v>040 - Opérations d'ordre de transfert entre sections</v>
      </c>
      <c r="B1044" t="str">
        <f>+'Base (2)'!B1044</f>
        <v>28184 - Mobilier</v>
      </c>
      <c r="C1044" s="7">
        <f>+'Base (2)'!C1044</f>
        <v>0</v>
      </c>
    </row>
    <row r="1045" spans="1:3" x14ac:dyDescent="0.25">
      <c r="A1045" t="str">
        <f>+'Base (2)'!A1045</f>
        <v>040 - Opérations d'ordre de transfert entre sections</v>
      </c>
      <c r="B1045" t="str">
        <f>+'Base (2)'!B1045</f>
        <v>28184 - Mobilier</v>
      </c>
      <c r="C1045" s="7">
        <f>+'Base (2)'!C1045</f>
        <v>0</v>
      </c>
    </row>
    <row r="1046" spans="1:3" x14ac:dyDescent="0.25">
      <c r="A1046" t="str">
        <f>+'Base (2)'!A1046</f>
        <v>040 - Opérations d'ordre de transfert entre sections</v>
      </c>
      <c r="B1046" t="str">
        <f>+'Base (2)'!B1046</f>
        <v>28184 - Mobilier</v>
      </c>
      <c r="C1046" s="7">
        <f>+'Base (2)'!C1046</f>
        <v>0</v>
      </c>
    </row>
    <row r="1047" spans="1:3" x14ac:dyDescent="0.25">
      <c r="A1047" t="str">
        <f>+'Base (2)'!A1047</f>
        <v>040 - Opérations d'ordre de transfert entre sections</v>
      </c>
      <c r="B1047" t="str">
        <f>+'Base (2)'!B1047</f>
        <v>28184 - Mobilier</v>
      </c>
      <c r="C1047" s="7">
        <f>+'Base (2)'!C1047</f>
        <v>0</v>
      </c>
    </row>
    <row r="1048" spans="1:3" x14ac:dyDescent="0.25">
      <c r="A1048" t="str">
        <f>+'Base (2)'!A1048</f>
        <v>040 - Opérations d'ordre de transfert entre sections</v>
      </c>
      <c r="B1048" t="str">
        <f>+'Base (2)'!B1048</f>
        <v>28184 - Mobilier</v>
      </c>
      <c r="C1048" s="7">
        <f>+'Base (2)'!C1048</f>
        <v>0</v>
      </c>
    </row>
    <row r="1049" spans="1:3" x14ac:dyDescent="0.25">
      <c r="A1049" t="str">
        <f>+'Base (2)'!A1049</f>
        <v>040 - Opérations d'ordre de transfert entre sections</v>
      </c>
      <c r="B1049" t="str">
        <f>+'Base (2)'!B1049</f>
        <v>28184 - Mobilier</v>
      </c>
      <c r="C1049" s="7">
        <f>+'Base (2)'!C1049</f>
        <v>0</v>
      </c>
    </row>
    <row r="1050" spans="1:3" x14ac:dyDescent="0.25">
      <c r="A1050" t="str">
        <f>+'Base (2)'!A1050</f>
        <v>040 - Opérations d'ordre de transfert entre sections</v>
      </c>
      <c r="B1050" t="str">
        <f>+'Base (2)'!B1050</f>
        <v>28184 - Mobilier</v>
      </c>
      <c r="C1050" s="7">
        <f>+'Base (2)'!C1050</f>
        <v>0</v>
      </c>
    </row>
    <row r="1051" spans="1:3" x14ac:dyDescent="0.25">
      <c r="A1051" t="str">
        <f>+'Base (2)'!A1051</f>
        <v>040 - Opérations d'ordre de transfert entre sections</v>
      </c>
      <c r="B1051" t="str">
        <f>+'Base (2)'!B1051</f>
        <v>28184 - Mobilier</v>
      </c>
      <c r="C1051" s="7">
        <f>+'Base (2)'!C1051</f>
        <v>0</v>
      </c>
    </row>
    <row r="1052" spans="1:3" x14ac:dyDescent="0.25">
      <c r="A1052" t="str">
        <f>+'Base (2)'!A1052</f>
        <v>040 - Opérations d'ordre de transfert entre sections</v>
      </c>
      <c r="B1052" t="str">
        <f>+'Base (2)'!B1052</f>
        <v>28184 - Mobilier</v>
      </c>
      <c r="C1052" s="7">
        <f>+'Base (2)'!C1052</f>
        <v>0</v>
      </c>
    </row>
    <row r="1053" spans="1:3" x14ac:dyDescent="0.25">
      <c r="A1053" t="str">
        <f>+'Base (2)'!A1053</f>
        <v>040 - Opérations d'ordre de transfert entre sections</v>
      </c>
      <c r="B1053" t="str">
        <f>+'Base (2)'!B1053</f>
        <v>28184 - Mobilier</v>
      </c>
      <c r="C1053" s="7">
        <f>+'Base (2)'!C1053</f>
        <v>0</v>
      </c>
    </row>
    <row r="1054" spans="1:3" x14ac:dyDescent="0.25">
      <c r="A1054" t="str">
        <f>+'Base (2)'!A1054</f>
        <v>040 - Opérations d'ordre de transfert entre sections</v>
      </c>
      <c r="B1054" t="str">
        <f>+'Base (2)'!B1054</f>
        <v>28184 - Mobilier</v>
      </c>
      <c r="C1054" s="7">
        <f>+'Base (2)'!C1054</f>
        <v>0</v>
      </c>
    </row>
    <row r="1055" spans="1:3" x14ac:dyDescent="0.25">
      <c r="A1055" t="str">
        <f>+'Base (2)'!A1055</f>
        <v>040 - Opérations d'ordre de transfert entre sections</v>
      </c>
      <c r="B1055" t="str">
        <f>+'Base (2)'!B1055</f>
        <v>28184 - Mobilier</v>
      </c>
      <c r="C1055" s="7">
        <f>+'Base (2)'!C1055</f>
        <v>0</v>
      </c>
    </row>
    <row r="1056" spans="1:3" x14ac:dyDescent="0.25">
      <c r="A1056" t="str">
        <f>+'Base (2)'!A1056</f>
        <v>040 - Opérations d'ordre de transfert entre sections</v>
      </c>
      <c r="B1056" t="str">
        <f>+'Base (2)'!B1056</f>
        <v>28184 - Mobilier</v>
      </c>
      <c r="C1056" s="7">
        <f>+'Base (2)'!C1056</f>
        <v>0</v>
      </c>
    </row>
    <row r="1057" spans="1:3" x14ac:dyDescent="0.25">
      <c r="A1057" t="str">
        <f>+'Base (2)'!A1057</f>
        <v>040 - Opérations d'ordre de transfert entre sections</v>
      </c>
      <c r="B1057" t="str">
        <f>+'Base (2)'!B1057</f>
        <v>28184 - Mobilier</v>
      </c>
      <c r="C1057" s="7">
        <f>+'Base (2)'!C1057</f>
        <v>0</v>
      </c>
    </row>
    <row r="1058" spans="1:3" x14ac:dyDescent="0.25">
      <c r="A1058" t="str">
        <f>+'Base (2)'!A1058</f>
        <v>040 - Opérations d'ordre de transfert entre sections</v>
      </c>
      <c r="B1058" t="str">
        <f>+'Base (2)'!B1058</f>
        <v>28184 - Mobilier</v>
      </c>
      <c r="C1058" s="7">
        <f>+'Base (2)'!C1058</f>
        <v>0</v>
      </c>
    </row>
    <row r="1059" spans="1:3" x14ac:dyDescent="0.25">
      <c r="A1059" t="str">
        <f>+'Base (2)'!A1059</f>
        <v>040 - Opérations d'ordre de transfert entre sections</v>
      </c>
      <c r="B1059" t="str">
        <f>+'Base (2)'!B1059</f>
        <v>28184 - Mobilier</v>
      </c>
      <c r="C1059" s="7">
        <f>+'Base (2)'!C1059</f>
        <v>0</v>
      </c>
    </row>
    <row r="1060" spans="1:3" x14ac:dyDescent="0.25">
      <c r="A1060" t="str">
        <f>+'Base (2)'!A1060</f>
        <v>040 - Opérations d'ordre de transfert entre sections</v>
      </c>
      <c r="B1060" t="str">
        <f>+'Base (2)'!B1060</f>
        <v>28184 - Mobilier</v>
      </c>
      <c r="C1060" s="7">
        <f>+'Base (2)'!C1060</f>
        <v>0</v>
      </c>
    </row>
    <row r="1061" spans="1:3" x14ac:dyDescent="0.25">
      <c r="A1061" t="str">
        <f>+'Base (2)'!A1061</f>
        <v>040 - Opérations d'ordre de transfert entre sections</v>
      </c>
      <c r="B1061" t="str">
        <f>+'Base (2)'!B1061</f>
        <v>28184 - Mobilier</v>
      </c>
      <c r="C1061" s="7">
        <f>+'Base (2)'!C1061</f>
        <v>0</v>
      </c>
    </row>
    <row r="1062" spans="1:3" x14ac:dyDescent="0.25">
      <c r="A1062" t="str">
        <f>+'Base (2)'!A1062</f>
        <v>040 - Opérations d'ordre de transfert entre sections</v>
      </c>
      <c r="B1062" t="str">
        <f>+'Base (2)'!B1062</f>
        <v>28184 - Mobilier</v>
      </c>
      <c r="C1062" s="7">
        <f>+'Base (2)'!C1062</f>
        <v>0</v>
      </c>
    </row>
    <row r="1063" spans="1:3" x14ac:dyDescent="0.25">
      <c r="A1063" t="str">
        <f>+'Base (2)'!A1063</f>
        <v>040 - Opérations d'ordre de transfert entre sections</v>
      </c>
      <c r="B1063" t="str">
        <f>+'Base (2)'!B1063</f>
        <v>28184 - Mobilier</v>
      </c>
      <c r="C1063" s="7">
        <f>+'Base (2)'!C1063</f>
        <v>0</v>
      </c>
    </row>
    <row r="1064" spans="1:3" x14ac:dyDescent="0.25">
      <c r="A1064" t="str">
        <f>+'Base (2)'!A1064</f>
        <v>040 - Opérations d'ordre de transfert entre sections</v>
      </c>
      <c r="B1064" t="str">
        <f>+'Base (2)'!B1064</f>
        <v>28184 - Mobilier</v>
      </c>
      <c r="C1064" s="7">
        <f>+'Base (2)'!C1064</f>
        <v>0</v>
      </c>
    </row>
    <row r="1065" spans="1:3" x14ac:dyDescent="0.25">
      <c r="A1065" t="str">
        <f>+'Base (2)'!A1065</f>
        <v>040 - Opérations d'ordre de transfert entre sections</v>
      </c>
      <c r="B1065" t="str">
        <f>+'Base (2)'!B1065</f>
        <v>28184 - Mobilier</v>
      </c>
      <c r="C1065" s="7">
        <f>+'Base (2)'!C1065</f>
        <v>0</v>
      </c>
    </row>
    <row r="1066" spans="1:3" x14ac:dyDescent="0.25">
      <c r="A1066" t="str">
        <f>+'Base (2)'!A1066</f>
        <v>040 - Opérations d'ordre de transfert entre sections</v>
      </c>
      <c r="B1066" t="str">
        <f>+'Base (2)'!B1066</f>
        <v>28184 - Mobilier</v>
      </c>
      <c r="C1066" s="7">
        <f>+'Base (2)'!C1066</f>
        <v>0</v>
      </c>
    </row>
    <row r="1067" spans="1:3" x14ac:dyDescent="0.25">
      <c r="A1067" t="str">
        <f>+'Base (2)'!A1067</f>
        <v>040 - Opérations d'ordre de transfert entre sections</v>
      </c>
      <c r="B1067" t="str">
        <f>+'Base (2)'!B1067</f>
        <v>28184 - Mobilier</v>
      </c>
      <c r="C1067" s="7">
        <f>+'Base (2)'!C1067</f>
        <v>0</v>
      </c>
    </row>
    <row r="1068" spans="1:3" x14ac:dyDescent="0.25">
      <c r="A1068" t="str">
        <f>+'Base (2)'!A1068</f>
        <v>040 - Opérations d'ordre de transfert entre sections</v>
      </c>
      <c r="B1068" t="str">
        <f>+'Base (2)'!B1068</f>
        <v>28184 - Mobilier</v>
      </c>
      <c r="C1068" s="7">
        <f>+'Base (2)'!C1068</f>
        <v>0</v>
      </c>
    </row>
    <row r="1069" spans="1:3" x14ac:dyDescent="0.25">
      <c r="A1069" t="str">
        <f>+'Base (2)'!A1069</f>
        <v>040 - Opérations d'ordre de transfert entre sections</v>
      </c>
      <c r="B1069" t="str">
        <f>+'Base (2)'!B1069</f>
        <v>28184 - Mobilier</v>
      </c>
      <c r="C1069" s="7">
        <f>+'Base (2)'!C1069</f>
        <v>0</v>
      </c>
    </row>
    <row r="1070" spans="1:3" x14ac:dyDescent="0.25">
      <c r="A1070" t="str">
        <f>+'Base (2)'!A1070</f>
        <v>040 - Opérations d'ordre de transfert entre sections</v>
      </c>
      <c r="B1070" t="str">
        <f>+'Base (2)'!B1070</f>
        <v>28184 - Mobilier</v>
      </c>
      <c r="C1070" s="7">
        <f>+'Base (2)'!C1070</f>
        <v>0</v>
      </c>
    </row>
    <row r="1071" spans="1:3" x14ac:dyDescent="0.25">
      <c r="A1071" t="str">
        <f>+'Base (2)'!A1071</f>
        <v>040 - Opérations d'ordre de transfert entre sections</v>
      </c>
      <c r="B1071" t="str">
        <f>+'Base (2)'!B1071</f>
        <v>28184 - Mobilier</v>
      </c>
      <c r="C1071" s="7">
        <f>+'Base (2)'!C1071</f>
        <v>0</v>
      </c>
    </row>
    <row r="1072" spans="1:3" x14ac:dyDescent="0.25">
      <c r="A1072" t="str">
        <f>+'Base (2)'!A1072</f>
        <v>040 - Opérations d'ordre de transfert entre sections</v>
      </c>
      <c r="B1072" t="str">
        <f>+'Base (2)'!B1072</f>
        <v>28184 - Mobilier</v>
      </c>
      <c r="C1072" s="7">
        <f>+'Base (2)'!C1072</f>
        <v>0</v>
      </c>
    </row>
    <row r="1073" spans="1:3" x14ac:dyDescent="0.25">
      <c r="A1073" t="str">
        <f>+'Base (2)'!A1073</f>
        <v>040 - Opérations d'ordre de transfert entre sections</v>
      </c>
      <c r="B1073" t="str">
        <f>+'Base (2)'!B1073</f>
        <v>28184 - Mobilier</v>
      </c>
      <c r="C1073" s="7">
        <f>+'Base (2)'!C1073</f>
        <v>0</v>
      </c>
    </row>
    <row r="1074" spans="1:3" x14ac:dyDescent="0.25">
      <c r="A1074" t="str">
        <f>+'Base (2)'!A1074</f>
        <v>040 - Opérations d'ordre de transfert entre sections</v>
      </c>
      <c r="B1074" t="str">
        <f>+'Base (2)'!B1074</f>
        <v>28184 - Mobilier</v>
      </c>
      <c r="C1074" s="7">
        <f>+'Base (2)'!C1074</f>
        <v>0</v>
      </c>
    </row>
    <row r="1075" spans="1:3" x14ac:dyDescent="0.25">
      <c r="A1075" t="str">
        <f>+'Base (2)'!A1075</f>
        <v>040 - Opérations d'ordre de transfert entre sections</v>
      </c>
      <c r="B1075" t="str">
        <f>+'Base (2)'!B1075</f>
        <v>28184 - Mobilier</v>
      </c>
      <c r="C1075" s="7">
        <f>+'Base (2)'!C1075</f>
        <v>0</v>
      </c>
    </row>
    <row r="1076" spans="1:3" x14ac:dyDescent="0.25">
      <c r="A1076" t="str">
        <f>+'Base (2)'!A1076</f>
        <v>040 - Opérations d'ordre de transfert entre sections</v>
      </c>
      <c r="B1076" t="str">
        <f>+'Base (2)'!B1076</f>
        <v>28184 - Mobilier</v>
      </c>
      <c r="C1076" s="7">
        <f>+'Base (2)'!C1076</f>
        <v>0</v>
      </c>
    </row>
    <row r="1077" spans="1:3" x14ac:dyDescent="0.25">
      <c r="A1077" t="str">
        <f>+'Base (2)'!A1077</f>
        <v>040 - Opérations d'ordre de transfert entre sections</v>
      </c>
      <c r="B1077" t="str">
        <f>+'Base (2)'!B1077</f>
        <v>28184 - Mobilier</v>
      </c>
      <c r="C1077" s="7">
        <f>+'Base (2)'!C1077</f>
        <v>0</v>
      </c>
    </row>
    <row r="1078" spans="1:3" x14ac:dyDescent="0.25">
      <c r="A1078" t="str">
        <f>+'Base (2)'!A1078</f>
        <v>040 - Opérations d'ordre de transfert entre sections</v>
      </c>
      <c r="B1078" t="str">
        <f>+'Base (2)'!B1078</f>
        <v>28184 - Mobilier</v>
      </c>
      <c r="C1078" s="7">
        <f>+'Base (2)'!C1078</f>
        <v>0</v>
      </c>
    </row>
    <row r="1079" spans="1:3" x14ac:dyDescent="0.25">
      <c r="A1079" t="str">
        <f>+'Base (2)'!A1079</f>
        <v>040 - Opérations d'ordre de transfert entre sections</v>
      </c>
      <c r="B1079" t="str">
        <f>+'Base (2)'!B1079</f>
        <v>28184 - Mobilier</v>
      </c>
      <c r="C1079" s="7">
        <f>+'Base (2)'!C1079</f>
        <v>0</v>
      </c>
    </row>
    <row r="1080" spans="1:3" x14ac:dyDescent="0.25">
      <c r="A1080" t="str">
        <f>+'Base (2)'!A1080</f>
        <v>040 - Opérations d'ordre de transfert entre sections</v>
      </c>
      <c r="B1080" t="str">
        <f>+'Base (2)'!B1080</f>
        <v>28184 - Mobilier</v>
      </c>
      <c r="C1080" s="7">
        <f>+'Base (2)'!C1080</f>
        <v>0</v>
      </c>
    </row>
    <row r="1081" spans="1:3" x14ac:dyDescent="0.25">
      <c r="A1081" t="str">
        <f>+'Base (2)'!A1081</f>
        <v>040 - Opérations d'ordre de transfert entre sections</v>
      </c>
      <c r="B1081" t="str">
        <f>+'Base (2)'!B1081</f>
        <v>28184 - Mobilier</v>
      </c>
      <c r="C1081" s="7">
        <f>+'Base (2)'!C1081</f>
        <v>0</v>
      </c>
    </row>
    <row r="1082" spans="1:3" x14ac:dyDescent="0.25">
      <c r="A1082" t="str">
        <f>+'Base (2)'!A1082</f>
        <v>040 - Opérations d'ordre de transfert entre sections</v>
      </c>
      <c r="B1082" t="str">
        <f>+'Base (2)'!B1082</f>
        <v>28184 - Mobilier</v>
      </c>
      <c r="C1082" s="7">
        <f>+'Base (2)'!C1082</f>
        <v>0</v>
      </c>
    </row>
    <row r="1083" spans="1:3" x14ac:dyDescent="0.25">
      <c r="A1083" t="str">
        <f>+'Base (2)'!A1083</f>
        <v>040 - Opérations d'ordre de transfert entre sections</v>
      </c>
      <c r="B1083" t="str">
        <f>+'Base (2)'!B1083</f>
        <v>28184 - Mobilier</v>
      </c>
      <c r="C1083" s="7">
        <f>+'Base (2)'!C1083</f>
        <v>0</v>
      </c>
    </row>
    <row r="1084" spans="1:3" x14ac:dyDescent="0.25">
      <c r="A1084" t="str">
        <f>+'Base (2)'!A1084</f>
        <v>040 - Opérations d'ordre de transfert entre sections</v>
      </c>
      <c r="B1084" t="str">
        <f>+'Base (2)'!B1084</f>
        <v>28184 - Mobilier</v>
      </c>
      <c r="C1084" s="7">
        <f>+'Base (2)'!C1084</f>
        <v>0</v>
      </c>
    </row>
    <row r="1085" spans="1:3" x14ac:dyDescent="0.25">
      <c r="A1085" t="str">
        <f>+'Base (2)'!A1085</f>
        <v>040 - Opérations d'ordre de transfert entre sections</v>
      </c>
      <c r="B1085" t="str">
        <f>+'Base (2)'!B1085</f>
        <v>28184 - Mobilier</v>
      </c>
      <c r="C1085" s="7">
        <f>+'Base (2)'!C1085</f>
        <v>0</v>
      </c>
    </row>
    <row r="1086" spans="1:3" x14ac:dyDescent="0.25">
      <c r="A1086" t="str">
        <f>+'Base (2)'!A1086</f>
        <v>040 - Opérations d'ordre de transfert entre sections</v>
      </c>
      <c r="B1086" t="str">
        <f>+'Base (2)'!B1086</f>
        <v>28184 - Mobilier</v>
      </c>
      <c r="C1086" s="7">
        <f>+'Base (2)'!C1086</f>
        <v>0</v>
      </c>
    </row>
    <row r="1087" spans="1:3" x14ac:dyDescent="0.25">
      <c r="A1087" t="str">
        <f>+'Base (2)'!A1087</f>
        <v>040 - Opérations d'ordre de transfert entre sections</v>
      </c>
      <c r="B1087" t="str">
        <f>+'Base (2)'!B1087</f>
        <v>28184 - Mobilier</v>
      </c>
      <c r="C1087" s="7">
        <f>+'Base (2)'!C1087</f>
        <v>0</v>
      </c>
    </row>
    <row r="1088" spans="1:3" x14ac:dyDescent="0.25">
      <c r="A1088" t="str">
        <f>+'Base (2)'!A1088</f>
        <v>040 - Opérations d'ordre de transfert entre sections</v>
      </c>
      <c r="B1088" t="str">
        <f>+'Base (2)'!B1088</f>
        <v>28184 - Mobilier</v>
      </c>
      <c r="C1088" s="7">
        <f>+'Base (2)'!C1088</f>
        <v>0</v>
      </c>
    </row>
    <row r="1089" spans="1:3" x14ac:dyDescent="0.25">
      <c r="A1089" t="str">
        <f>+'Base (2)'!A1089</f>
        <v>040 - Opérations d'ordre de transfert entre sections</v>
      </c>
      <c r="B1089" t="str">
        <f>+'Base (2)'!B1089</f>
        <v>28184 - Mobilier</v>
      </c>
      <c r="C1089" s="7">
        <f>+'Base (2)'!C1089</f>
        <v>0</v>
      </c>
    </row>
    <row r="1090" spans="1:3" x14ac:dyDescent="0.25">
      <c r="A1090" t="str">
        <f>+'Base (2)'!A1090</f>
        <v>040 - Opérations d'ordre de transfert entre sections</v>
      </c>
      <c r="B1090" t="str">
        <f>+'Base (2)'!B1090</f>
        <v>28184 - Mobilier</v>
      </c>
      <c r="C1090" s="7">
        <f>+'Base (2)'!C1090</f>
        <v>0</v>
      </c>
    </row>
    <row r="1091" spans="1:3" x14ac:dyDescent="0.25">
      <c r="A1091" t="str">
        <f>+'Base (2)'!A1091</f>
        <v>040 - Opérations d'ordre de transfert entre sections</v>
      </c>
      <c r="B1091" t="str">
        <f>+'Base (2)'!B1091</f>
        <v>28184 - Mobilier</v>
      </c>
      <c r="C1091" s="7">
        <f>+'Base (2)'!C1091</f>
        <v>0</v>
      </c>
    </row>
    <row r="1092" spans="1:3" x14ac:dyDescent="0.25">
      <c r="A1092" t="str">
        <f>+'Base (2)'!A1092</f>
        <v>040 - Opérations d'ordre de transfert entre sections</v>
      </c>
      <c r="B1092" t="str">
        <f>+'Base (2)'!B1092</f>
        <v>28184 - Mobilier</v>
      </c>
      <c r="C1092" s="7">
        <f>+'Base (2)'!C1092</f>
        <v>0</v>
      </c>
    </row>
    <row r="1093" spans="1:3" x14ac:dyDescent="0.25">
      <c r="A1093" t="str">
        <f>+'Base (2)'!A1093</f>
        <v>040 - Opérations d'ordre de transfert entre sections</v>
      </c>
      <c r="B1093" t="str">
        <f>+'Base (2)'!B1093</f>
        <v>28184 - Mobilier</v>
      </c>
      <c r="C1093" s="7">
        <f>+'Base (2)'!C1093</f>
        <v>0</v>
      </c>
    </row>
    <row r="1094" spans="1:3" x14ac:dyDescent="0.25">
      <c r="A1094" t="str">
        <f>+'Base (2)'!A1094</f>
        <v>040 - Opérations d'ordre de transfert entre sections</v>
      </c>
      <c r="B1094" t="str">
        <f>+'Base (2)'!B1094</f>
        <v>28184 - Mobilier</v>
      </c>
      <c r="C1094" s="7">
        <f>+'Base (2)'!C1094</f>
        <v>0</v>
      </c>
    </row>
    <row r="1095" spans="1:3" x14ac:dyDescent="0.25">
      <c r="A1095" t="str">
        <f>+'Base (2)'!A1095</f>
        <v>040 - Opérations d'ordre de transfert entre sections</v>
      </c>
      <c r="B1095" t="str">
        <f>+'Base (2)'!B1095</f>
        <v>28184 - Mobilier</v>
      </c>
      <c r="C1095" s="7">
        <f>+'Base (2)'!C1095</f>
        <v>0</v>
      </c>
    </row>
    <row r="1096" spans="1:3" x14ac:dyDescent="0.25">
      <c r="A1096" t="str">
        <f>+'Base (2)'!A1096</f>
        <v>040 - Opérations d'ordre de transfert entre sections</v>
      </c>
      <c r="B1096" t="str">
        <f>+'Base (2)'!B1096</f>
        <v>28184 - Mobilier</v>
      </c>
      <c r="C1096" s="7">
        <f>+'Base (2)'!C1096</f>
        <v>0</v>
      </c>
    </row>
    <row r="1097" spans="1:3" x14ac:dyDescent="0.25">
      <c r="A1097" t="str">
        <f>+'Base (2)'!A1097</f>
        <v>040 - Opérations d'ordre de transfert entre sections</v>
      </c>
      <c r="B1097" t="str">
        <f>+'Base (2)'!B1097</f>
        <v>28184 - Mobilier</v>
      </c>
      <c r="C1097" s="7">
        <f>+'Base (2)'!C1097</f>
        <v>0</v>
      </c>
    </row>
    <row r="1098" spans="1:3" x14ac:dyDescent="0.25">
      <c r="A1098" t="str">
        <f>+'Base (2)'!A1098</f>
        <v>040 - Opérations d'ordre de transfert entre sections</v>
      </c>
      <c r="B1098" t="str">
        <f>+'Base (2)'!B1098</f>
        <v>28184 - Mobilier</v>
      </c>
      <c r="C1098" s="7">
        <f>+'Base (2)'!C1098</f>
        <v>0</v>
      </c>
    </row>
    <row r="1099" spans="1:3" x14ac:dyDescent="0.25">
      <c r="A1099" t="str">
        <f>+'Base (2)'!A1099</f>
        <v>040 - Opérations d'ordre de transfert entre sections</v>
      </c>
      <c r="B1099" t="str">
        <f>+'Base (2)'!B1099</f>
        <v>28184 - Mobilier</v>
      </c>
      <c r="C1099" s="7">
        <f>+'Base (2)'!C1099</f>
        <v>0</v>
      </c>
    </row>
    <row r="1100" spans="1:3" x14ac:dyDescent="0.25">
      <c r="A1100" t="str">
        <f>+'Base (2)'!A1100</f>
        <v>040 - Opérations d'ordre de transfert entre sections</v>
      </c>
      <c r="B1100" t="str">
        <f>+'Base (2)'!B1100</f>
        <v>28184 - Mobilier</v>
      </c>
      <c r="C1100" s="7">
        <f>+'Base (2)'!C1100</f>
        <v>0</v>
      </c>
    </row>
    <row r="1101" spans="1:3" x14ac:dyDescent="0.25">
      <c r="A1101" t="str">
        <f>+'Base (2)'!A1101</f>
        <v>040 - Opérations d'ordre de transfert entre sections</v>
      </c>
      <c r="B1101" t="str">
        <f>+'Base (2)'!B1101</f>
        <v>28184 - Mobilier</v>
      </c>
      <c r="C1101" s="7">
        <f>+'Base (2)'!C1101</f>
        <v>0</v>
      </c>
    </row>
    <row r="1102" spans="1:3" x14ac:dyDescent="0.25">
      <c r="A1102" t="str">
        <f>+'Base (2)'!A1102</f>
        <v>040 - Opérations d'ordre de transfert entre sections</v>
      </c>
      <c r="B1102" t="str">
        <f>+'Base (2)'!B1102</f>
        <v>28184 - Mobilier</v>
      </c>
      <c r="C1102" s="7">
        <f>+'Base (2)'!C1102</f>
        <v>0</v>
      </c>
    </row>
    <row r="1103" spans="1:3" x14ac:dyDescent="0.25">
      <c r="A1103" t="str">
        <f>+'Base (2)'!A1103</f>
        <v>040 - Opérations d'ordre de transfert entre sections</v>
      </c>
      <c r="B1103" t="str">
        <f>+'Base (2)'!B1103</f>
        <v>28184 - Mobilier</v>
      </c>
      <c r="C1103" s="7">
        <f>+'Base (2)'!C1103</f>
        <v>0</v>
      </c>
    </row>
    <row r="1104" spans="1:3" x14ac:dyDescent="0.25">
      <c r="A1104" t="str">
        <f>+'Base (2)'!A1104</f>
        <v>040 - Opérations d'ordre de transfert entre sections</v>
      </c>
      <c r="B1104" t="str">
        <f>+'Base (2)'!B1104</f>
        <v>28184 - Mobilier</v>
      </c>
      <c r="C1104" s="7">
        <f>+'Base (2)'!C1104</f>
        <v>0</v>
      </c>
    </row>
    <row r="1105" spans="1:3" x14ac:dyDescent="0.25">
      <c r="A1105" t="str">
        <f>+'Base (2)'!A1105</f>
        <v>040 - Opérations d'ordre de transfert entre sections</v>
      </c>
      <c r="B1105" t="str">
        <f>+'Base (2)'!B1105</f>
        <v>28184 - Mobilier</v>
      </c>
      <c r="C1105" s="7">
        <f>+'Base (2)'!C1105</f>
        <v>0</v>
      </c>
    </row>
    <row r="1106" spans="1:3" x14ac:dyDescent="0.25">
      <c r="A1106" t="str">
        <f>+'Base (2)'!A1106</f>
        <v>040 - Opérations d'ordre de transfert entre sections</v>
      </c>
      <c r="B1106" t="str">
        <f>+'Base (2)'!B1106</f>
        <v>28184 - Mobilier</v>
      </c>
      <c r="C1106" s="7">
        <f>+'Base (2)'!C1106</f>
        <v>0</v>
      </c>
    </row>
    <row r="1107" spans="1:3" x14ac:dyDescent="0.25">
      <c r="A1107" t="str">
        <f>+'Base (2)'!A1107</f>
        <v>040 - Opérations d'ordre de transfert entre sections</v>
      </c>
      <c r="B1107" t="str">
        <f>+'Base (2)'!B1107</f>
        <v>28184 - Mobilier</v>
      </c>
      <c r="C1107" s="7">
        <f>+'Base (2)'!C1107</f>
        <v>0</v>
      </c>
    </row>
    <row r="1108" spans="1:3" x14ac:dyDescent="0.25">
      <c r="A1108" t="str">
        <f>+'Base (2)'!A1108</f>
        <v>040 - Opérations d'ordre de transfert entre sections</v>
      </c>
      <c r="B1108" t="str">
        <f>+'Base (2)'!B1108</f>
        <v>28184 - Mobilier</v>
      </c>
      <c r="C1108" s="7">
        <f>+'Base (2)'!C1108</f>
        <v>0</v>
      </c>
    </row>
    <row r="1109" spans="1:3" x14ac:dyDescent="0.25">
      <c r="A1109" t="str">
        <f>+'Base (2)'!A1109</f>
        <v>040 - Opérations d'ordre de transfert entre sections</v>
      </c>
      <c r="B1109" t="str">
        <f>+'Base (2)'!B1109</f>
        <v>28184 - Mobilier</v>
      </c>
      <c r="C1109" s="7">
        <f>+'Base (2)'!C1109</f>
        <v>0</v>
      </c>
    </row>
    <row r="1110" spans="1:3" x14ac:dyDescent="0.25">
      <c r="A1110" t="str">
        <f>+'Base (2)'!A1110</f>
        <v>040 - Opérations d'ordre de transfert entre sections</v>
      </c>
      <c r="B1110" t="str">
        <f>+'Base (2)'!B1110</f>
        <v>28184 - Mobilier</v>
      </c>
      <c r="C1110" s="7">
        <f>+'Base (2)'!C1110</f>
        <v>0</v>
      </c>
    </row>
    <row r="1111" spans="1:3" x14ac:dyDescent="0.25">
      <c r="A1111" t="str">
        <f>+'Base (2)'!A1111</f>
        <v>040 - Opérations d'ordre de transfert entre sections</v>
      </c>
      <c r="B1111" t="str">
        <f>+'Base (2)'!B1111</f>
        <v>28184 - Mobilier</v>
      </c>
      <c r="C1111" s="7">
        <f>+'Base (2)'!C1111</f>
        <v>0</v>
      </c>
    </row>
    <row r="1112" spans="1:3" x14ac:dyDescent="0.25">
      <c r="A1112" t="str">
        <f>+'Base (2)'!A1112</f>
        <v>040 - Opérations d'ordre de transfert entre sections</v>
      </c>
      <c r="B1112" t="str">
        <f>+'Base (2)'!B1112</f>
        <v>28184 - Mobilier</v>
      </c>
      <c r="C1112" s="7">
        <f>+'Base (2)'!C1112</f>
        <v>0</v>
      </c>
    </row>
    <row r="1113" spans="1:3" x14ac:dyDescent="0.25">
      <c r="A1113" t="str">
        <f>+'Base (2)'!A1113</f>
        <v>040 - Opérations d'ordre de transfert entre sections</v>
      </c>
      <c r="B1113" t="str">
        <f>+'Base (2)'!B1113</f>
        <v>28184 - Mobilier</v>
      </c>
      <c r="C1113" s="7">
        <f>+'Base (2)'!C1113</f>
        <v>0</v>
      </c>
    </row>
    <row r="1114" spans="1:3" x14ac:dyDescent="0.25">
      <c r="A1114" t="str">
        <f>+'Base (2)'!A1114</f>
        <v>040 - Opérations d'ordre de transfert entre sections</v>
      </c>
      <c r="B1114" t="str">
        <f>+'Base (2)'!B1114</f>
        <v>28184 - Mobilier</v>
      </c>
      <c r="C1114" s="7">
        <f>+'Base (2)'!C1114</f>
        <v>0</v>
      </c>
    </row>
    <row r="1115" spans="1:3" x14ac:dyDescent="0.25">
      <c r="A1115" t="str">
        <f>+'Base (2)'!A1115</f>
        <v>040 - Opérations d'ordre de transfert entre sections</v>
      </c>
      <c r="B1115" t="str">
        <f>+'Base (2)'!B1115</f>
        <v>28184 - Mobilier</v>
      </c>
      <c r="C1115" s="7">
        <f>+'Base (2)'!C1115</f>
        <v>0</v>
      </c>
    </row>
    <row r="1116" spans="1:3" x14ac:dyDescent="0.25">
      <c r="A1116" t="str">
        <f>+'Base (2)'!A1116</f>
        <v>040 - Opérations d'ordre de transfert entre sections</v>
      </c>
      <c r="B1116" t="str">
        <f>+'Base (2)'!B1116</f>
        <v>28184 - Mobilier</v>
      </c>
      <c r="C1116" s="7">
        <f>+'Base (2)'!C1116</f>
        <v>0</v>
      </c>
    </row>
    <row r="1117" spans="1:3" x14ac:dyDescent="0.25">
      <c r="A1117" t="str">
        <f>+'Base (2)'!A1117</f>
        <v>040 - Opérations d'ordre de transfert entre sections</v>
      </c>
      <c r="B1117" t="str">
        <f>+'Base (2)'!B1117</f>
        <v>28184 - Mobilier</v>
      </c>
      <c r="C1117" s="7">
        <f>+'Base (2)'!C1117</f>
        <v>0</v>
      </c>
    </row>
    <row r="1118" spans="1:3" x14ac:dyDescent="0.25">
      <c r="A1118" t="str">
        <f>+'Base (2)'!A1118</f>
        <v>040 - Opérations d'ordre de transfert entre sections</v>
      </c>
      <c r="B1118" t="str">
        <f>+'Base (2)'!B1118</f>
        <v>28184 - Mobilier</v>
      </c>
      <c r="C1118" s="7">
        <f>+'Base (2)'!C1118</f>
        <v>0</v>
      </c>
    </row>
    <row r="1119" spans="1:3" x14ac:dyDescent="0.25">
      <c r="A1119" t="str">
        <f>+'Base (2)'!A1119</f>
        <v>040 - Opérations d'ordre de transfert entre sections</v>
      </c>
      <c r="B1119" t="str">
        <f>+'Base (2)'!B1119</f>
        <v>28184 - Mobilier</v>
      </c>
      <c r="C1119" s="7">
        <f>+'Base (2)'!C1119</f>
        <v>0</v>
      </c>
    </row>
    <row r="1120" spans="1:3" x14ac:dyDescent="0.25">
      <c r="A1120" t="str">
        <f>+'Base (2)'!A1120</f>
        <v>040 - Opérations d'ordre de transfert entre sections</v>
      </c>
      <c r="B1120" t="str">
        <f>+'Base (2)'!B1120</f>
        <v>28184 - Mobilier</v>
      </c>
      <c r="C1120" s="7">
        <f>+'Base (2)'!C1120</f>
        <v>0</v>
      </c>
    </row>
    <row r="1121" spans="1:3" x14ac:dyDescent="0.25">
      <c r="A1121" t="str">
        <f>+'Base (2)'!A1121</f>
        <v>040 - Opérations d'ordre de transfert entre sections</v>
      </c>
      <c r="B1121" t="str">
        <f>+'Base (2)'!B1121</f>
        <v>28184 - Mobilier</v>
      </c>
      <c r="C1121" s="7">
        <f>+'Base (2)'!C1121</f>
        <v>0</v>
      </c>
    </row>
    <row r="1122" spans="1:3" x14ac:dyDescent="0.25">
      <c r="A1122" t="str">
        <f>+'Base (2)'!A1122</f>
        <v>040 - Opérations d'ordre de transfert entre sections</v>
      </c>
      <c r="B1122" t="str">
        <f>+'Base (2)'!B1122</f>
        <v>28184 - Mobilier</v>
      </c>
      <c r="C1122" s="7">
        <f>+'Base (2)'!C1122</f>
        <v>0</v>
      </c>
    </row>
    <row r="1123" spans="1:3" x14ac:dyDescent="0.25">
      <c r="A1123" t="str">
        <f>+'Base (2)'!A1123</f>
        <v>040 - Opérations d'ordre de transfert entre sections</v>
      </c>
      <c r="B1123" t="str">
        <f>+'Base (2)'!B1123</f>
        <v>28184 - Mobilier</v>
      </c>
      <c r="C1123" s="7">
        <f>+'Base (2)'!C1123</f>
        <v>0</v>
      </c>
    </row>
    <row r="1124" spans="1:3" x14ac:dyDescent="0.25">
      <c r="A1124" t="str">
        <f>+'Base (2)'!A1124</f>
        <v>040 - Opérations d'ordre de transfert entre sections</v>
      </c>
      <c r="B1124" t="str">
        <f>+'Base (2)'!B1124</f>
        <v>28184 - Mobilier</v>
      </c>
      <c r="C1124" s="7">
        <f>+'Base (2)'!C1124</f>
        <v>0</v>
      </c>
    </row>
    <row r="1125" spans="1:3" x14ac:dyDescent="0.25">
      <c r="A1125" t="str">
        <f>+'Base (2)'!A1125</f>
        <v>040 - Opérations d'ordre de transfert entre sections</v>
      </c>
      <c r="B1125" t="str">
        <f>+'Base (2)'!B1125</f>
        <v>28184 - Mobilier</v>
      </c>
      <c r="C1125" s="7">
        <f>+'Base (2)'!C1125</f>
        <v>0</v>
      </c>
    </row>
    <row r="1126" spans="1:3" x14ac:dyDescent="0.25">
      <c r="A1126" t="str">
        <f>+'Base (2)'!A1126</f>
        <v>040 - Opérations d'ordre de transfert entre sections</v>
      </c>
      <c r="B1126" t="str">
        <f>+'Base (2)'!B1126</f>
        <v>28184 - Mobilier</v>
      </c>
      <c r="C1126" s="7">
        <f>+'Base (2)'!C1126</f>
        <v>0</v>
      </c>
    </row>
    <row r="1127" spans="1:3" x14ac:dyDescent="0.25">
      <c r="A1127" t="str">
        <f>+'Base (2)'!A1127</f>
        <v>040 - Opérations d'ordre de transfert entre sections</v>
      </c>
      <c r="B1127" t="str">
        <f>+'Base (2)'!B1127</f>
        <v>28184 - Mobilier</v>
      </c>
      <c r="C1127" s="7">
        <f>+'Base (2)'!C1127</f>
        <v>0</v>
      </c>
    </row>
    <row r="1128" spans="1:3" x14ac:dyDescent="0.25">
      <c r="A1128" t="str">
        <f>+'Base (2)'!A1128</f>
        <v>040 - Opérations d'ordre de transfert entre sections</v>
      </c>
      <c r="B1128" t="str">
        <f>+'Base (2)'!B1128</f>
        <v>28184 - Mobilier</v>
      </c>
      <c r="C1128" s="7">
        <f>+'Base (2)'!C1128</f>
        <v>0</v>
      </c>
    </row>
    <row r="1129" spans="1:3" x14ac:dyDescent="0.25">
      <c r="A1129" t="str">
        <f>+'Base (2)'!A1129</f>
        <v>040 - Opérations d'ordre de transfert entre sections</v>
      </c>
      <c r="B1129" t="str">
        <f>+'Base (2)'!B1129</f>
        <v>28184 - Mobilier</v>
      </c>
      <c r="C1129" s="7">
        <f>+'Base (2)'!C1129</f>
        <v>0</v>
      </c>
    </row>
    <row r="1130" spans="1:3" x14ac:dyDescent="0.25">
      <c r="A1130" t="str">
        <f>+'Base (2)'!A1130</f>
        <v>040 - Opérations d'ordre de transfert entre sections</v>
      </c>
      <c r="B1130" t="str">
        <f>+'Base (2)'!B1130</f>
        <v>28184 - Mobilier</v>
      </c>
      <c r="C1130" s="7">
        <f>+'Base (2)'!C1130</f>
        <v>0</v>
      </c>
    </row>
    <row r="1131" spans="1:3" x14ac:dyDescent="0.25">
      <c r="A1131" t="str">
        <f>+'Base (2)'!A1131</f>
        <v>040 - Opérations d'ordre de transfert entre sections</v>
      </c>
      <c r="B1131" t="str">
        <f>+'Base (2)'!B1131</f>
        <v>28184 - Mobilier</v>
      </c>
      <c r="C1131" s="7">
        <f>+'Base (2)'!C1131</f>
        <v>0</v>
      </c>
    </row>
    <row r="1132" spans="1:3" x14ac:dyDescent="0.25">
      <c r="A1132" t="str">
        <f>+'Base (2)'!A1132</f>
        <v>040 - Opérations d'ordre de transfert entre sections</v>
      </c>
      <c r="B1132" t="str">
        <f>+'Base (2)'!B1132</f>
        <v>28184 - Mobilier</v>
      </c>
      <c r="C1132" s="7">
        <f>+'Base (2)'!C1132</f>
        <v>0</v>
      </c>
    </row>
    <row r="1133" spans="1:3" x14ac:dyDescent="0.25">
      <c r="A1133" t="str">
        <f>+'Base (2)'!A1133</f>
        <v>040 - Opérations d'ordre de transfert entre sections</v>
      </c>
      <c r="B1133" t="str">
        <f>+'Base (2)'!B1133</f>
        <v>28184 - Mobilier</v>
      </c>
      <c r="C1133" s="7">
        <f>+'Base (2)'!C1133</f>
        <v>0</v>
      </c>
    </row>
    <row r="1134" spans="1:3" x14ac:dyDescent="0.25">
      <c r="A1134" t="str">
        <f>+'Base (2)'!A1134</f>
        <v>040 - Opérations d'ordre de transfert entre sections</v>
      </c>
      <c r="B1134" t="str">
        <f>+'Base (2)'!B1134</f>
        <v>28184 - Mobilier</v>
      </c>
      <c r="C1134" s="7">
        <f>+'Base (2)'!C1134</f>
        <v>0</v>
      </c>
    </row>
    <row r="1135" spans="1:3" x14ac:dyDescent="0.25">
      <c r="A1135" t="str">
        <f>+'Base (2)'!A1135</f>
        <v>040 - Opérations d'ordre de transfert entre sections</v>
      </c>
      <c r="B1135" t="str">
        <f>+'Base (2)'!B1135</f>
        <v>28184 - Mobilier</v>
      </c>
      <c r="C1135" s="7">
        <f>+'Base (2)'!C1135</f>
        <v>0</v>
      </c>
    </row>
    <row r="1136" spans="1:3" x14ac:dyDescent="0.25">
      <c r="A1136" t="str">
        <f>+'Base (2)'!A1136</f>
        <v>040 - Opérations d'ordre de transfert entre sections</v>
      </c>
      <c r="B1136" t="str">
        <f>+'Base (2)'!B1136</f>
        <v>28184 - Mobilier</v>
      </c>
      <c r="C1136" s="7">
        <f>+'Base (2)'!C1136</f>
        <v>0</v>
      </c>
    </row>
    <row r="1137" spans="1:3" x14ac:dyDescent="0.25">
      <c r="A1137" t="str">
        <f>+'Base (2)'!A1137</f>
        <v>040 - Opérations d'ordre de transfert entre sections</v>
      </c>
      <c r="B1137" t="str">
        <f>+'Base (2)'!B1137</f>
        <v>28184 - Mobilier</v>
      </c>
      <c r="C1137" s="7">
        <f>+'Base (2)'!C1137</f>
        <v>0</v>
      </c>
    </row>
    <row r="1138" spans="1:3" x14ac:dyDescent="0.25">
      <c r="A1138" t="str">
        <f>+'Base (2)'!A1138</f>
        <v>040 - Opérations d'ordre de transfert entre sections</v>
      </c>
      <c r="B1138" t="str">
        <f>+'Base (2)'!B1138</f>
        <v>28184 - Mobilier</v>
      </c>
      <c r="C1138" s="7">
        <f>+'Base (2)'!C1138</f>
        <v>0</v>
      </c>
    </row>
    <row r="1139" spans="1:3" x14ac:dyDescent="0.25">
      <c r="A1139" t="str">
        <f>+'Base (2)'!A1139</f>
        <v>040 - Opérations d'ordre de transfert entre sections</v>
      </c>
      <c r="B1139" t="str">
        <f>+'Base (2)'!B1139</f>
        <v>28184 - Mobilier</v>
      </c>
      <c r="C1139" s="7">
        <f>+'Base (2)'!C1139</f>
        <v>0</v>
      </c>
    </row>
    <row r="1140" spans="1:3" x14ac:dyDescent="0.25">
      <c r="A1140" t="str">
        <f>+'Base (2)'!A1140</f>
        <v>040 - Opérations d'ordre de transfert entre sections</v>
      </c>
      <c r="B1140" t="str">
        <f>+'Base (2)'!B1140</f>
        <v>28184 - Mobilier</v>
      </c>
      <c r="C1140" s="7">
        <f>+'Base (2)'!C1140</f>
        <v>0</v>
      </c>
    </row>
    <row r="1141" spans="1:3" x14ac:dyDescent="0.25">
      <c r="A1141" t="str">
        <f>+'Base (2)'!A1141</f>
        <v>040 - Opérations d'ordre de transfert entre sections</v>
      </c>
      <c r="B1141" t="str">
        <f>+'Base (2)'!B1141</f>
        <v>28184 - Mobilier</v>
      </c>
      <c r="C1141" s="7">
        <f>+'Base (2)'!C1141</f>
        <v>0</v>
      </c>
    </row>
    <row r="1142" spans="1:3" x14ac:dyDescent="0.25">
      <c r="A1142" t="str">
        <f>+'Base (2)'!A1142</f>
        <v>040 - Opérations d'ordre de transfert entre sections</v>
      </c>
      <c r="B1142" t="str">
        <f>+'Base (2)'!B1142</f>
        <v>28184 - Mobilier</v>
      </c>
      <c r="C1142" s="7">
        <f>+'Base (2)'!C1142</f>
        <v>0</v>
      </c>
    </row>
    <row r="1143" spans="1:3" x14ac:dyDescent="0.25">
      <c r="A1143" t="str">
        <f>+'Base (2)'!A1143</f>
        <v>040 - Opérations d'ordre de transfert entre sections</v>
      </c>
      <c r="B1143" t="str">
        <f>+'Base (2)'!B1143</f>
        <v>28184 - Mobilier</v>
      </c>
      <c r="C1143" s="7">
        <f>+'Base (2)'!C1143</f>
        <v>0</v>
      </c>
    </row>
    <row r="1144" spans="1:3" x14ac:dyDescent="0.25">
      <c r="A1144" t="str">
        <f>+'Base (2)'!A1144</f>
        <v>040 - Opérations d'ordre de transfert entre sections</v>
      </c>
      <c r="B1144" t="str">
        <f>+'Base (2)'!B1144</f>
        <v>28184 - Mobilier</v>
      </c>
      <c r="C1144" s="7">
        <f>+'Base (2)'!C1144</f>
        <v>0</v>
      </c>
    </row>
    <row r="1145" spans="1:3" x14ac:dyDescent="0.25">
      <c r="A1145" t="str">
        <f>+'Base (2)'!A1145</f>
        <v>040 - Opérations d'ordre de transfert entre sections</v>
      </c>
      <c r="B1145" t="str">
        <f>+'Base (2)'!B1145</f>
        <v>28184 - Mobilier</v>
      </c>
      <c r="C1145" s="7">
        <f>+'Base (2)'!C1145</f>
        <v>0</v>
      </c>
    </row>
    <row r="1146" spans="1:3" x14ac:dyDescent="0.25">
      <c r="A1146" t="str">
        <f>+'Base (2)'!A1146</f>
        <v>040 - Opérations d'ordre de transfert entre sections</v>
      </c>
      <c r="B1146" t="str">
        <f>+'Base (2)'!B1146</f>
        <v>28184 - Mobilier</v>
      </c>
      <c r="C1146" s="7">
        <f>+'Base (2)'!C1146</f>
        <v>0</v>
      </c>
    </row>
    <row r="1147" spans="1:3" x14ac:dyDescent="0.25">
      <c r="A1147" t="str">
        <f>+'Base (2)'!A1147</f>
        <v>040 - Opérations d'ordre de transfert entre sections</v>
      </c>
      <c r="B1147" t="str">
        <f>+'Base (2)'!B1147</f>
        <v>28184 - Mobilier</v>
      </c>
      <c r="C1147" s="7">
        <f>+'Base (2)'!C1147</f>
        <v>0</v>
      </c>
    </row>
    <row r="1148" spans="1:3" x14ac:dyDescent="0.25">
      <c r="A1148" t="str">
        <f>+'Base (2)'!A1148</f>
        <v>040 - Opérations d'ordre de transfert entre sections</v>
      </c>
      <c r="B1148" t="str">
        <f>+'Base (2)'!B1148</f>
        <v>28184 - Mobilier</v>
      </c>
      <c r="C1148" s="7">
        <f>+'Base (2)'!C1148</f>
        <v>0</v>
      </c>
    </row>
    <row r="1149" spans="1:3" x14ac:dyDescent="0.25">
      <c r="A1149" t="str">
        <f>+'Base (2)'!A1149</f>
        <v>040 - Opérations d'ordre de transfert entre sections</v>
      </c>
      <c r="B1149" t="str">
        <f>+'Base (2)'!B1149</f>
        <v>28184 - Mobilier</v>
      </c>
      <c r="C1149" s="7">
        <f>+'Base (2)'!C1149</f>
        <v>0</v>
      </c>
    </row>
    <row r="1150" spans="1:3" x14ac:dyDescent="0.25">
      <c r="A1150" t="str">
        <f>+'Base (2)'!A1150</f>
        <v>040 - Opérations d'ordre de transfert entre sections</v>
      </c>
      <c r="B1150" t="str">
        <f>+'Base (2)'!B1150</f>
        <v>28184 - Mobilier</v>
      </c>
      <c r="C1150" s="7">
        <f>+'Base (2)'!C1150</f>
        <v>0</v>
      </c>
    </row>
    <row r="1151" spans="1:3" x14ac:dyDescent="0.25">
      <c r="A1151" t="str">
        <f>+'Base (2)'!A1151</f>
        <v>040 - Opérations d'ordre de transfert entre sections</v>
      </c>
      <c r="B1151" t="str">
        <f>+'Base (2)'!B1151</f>
        <v>28184 - Mobilier</v>
      </c>
      <c r="C1151" s="7">
        <f>+'Base (2)'!C1151</f>
        <v>0</v>
      </c>
    </row>
    <row r="1152" spans="1:3" x14ac:dyDescent="0.25">
      <c r="A1152" t="str">
        <f>+'Base (2)'!A1152</f>
        <v>040 - Opérations d'ordre de transfert entre sections</v>
      </c>
      <c r="B1152" t="str">
        <f>+'Base (2)'!B1152</f>
        <v>28184 - Mobilier</v>
      </c>
      <c r="C1152" s="7">
        <f>+'Base (2)'!C1152</f>
        <v>0</v>
      </c>
    </row>
    <row r="1153" spans="1:3" x14ac:dyDescent="0.25">
      <c r="A1153" t="str">
        <f>+'Base (2)'!A1153</f>
        <v>040 - Opérations d'ordre de transfert entre sections</v>
      </c>
      <c r="B1153" t="str">
        <f>+'Base (2)'!B1153</f>
        <v>28184 - Mobilier</v>
      </c>
      <c r="C1153" s="7">
        <f>+'Base (2)'!C1153</f>
        <v>0</v>
      </c>
    </row>
    <row r="1154" spans="1:3" x14ac:dyDescent="0.25">
      <c r="A1154" t="str">
        <f>+'Base (2)'!A1154</f>
        <v>040 - Opérations d'ordre de transfert entre sections</v>
      </c>
      <c r="B1154" t="str">
        <f>+'Base (2)'!B1154</f>
        <v>28184 - Mobilier</v>
      </c>
      <c r="C1154" s="7">
        <f>+'Base (2)'!C1154</f>
        <v>0</v>
      </c>
    </row>
    <row r="1155" spans="1:3" x14ac:dyDescent="0.25">
      <c r="A1155" t="str">
        <f>+'Base (2)'!A1155</f>
        <v>040 - Opérations d'ordre de transfert entre sections</v>
      </c>
      <c r="B1155" t="str">
        <f>+'Base (2)'!B1155</f>
        <v>28184 - Mobilier</v>
      </c>
      <c r="C1155" s="7">
        <f>+'Base (2)'!C1155</f>
        <v>0</v>
      </c>
    </row>
    <row r="1156" spans="1:3" x14ac:dyDescent="0.25">
      <c r="A1156" t="str">
        <f>+'Base (2)'!A1156</f>
        <v>040 - Opérations d'ordre de transfert entre sections</v>
      </c>
      <c r="B1156" t="str">
        <f>+'Base (2)'!B1156</f>
        <v>28184 - Mobilier</v>
      </c>
      <c r="C1156" s="7">
        <f>+'Base (2)'!C1156</f>
        <v>0</v>
      </c>
    </row>
    <row r="1157" spans="1:3" x14ac:dyDescent="0.25">
      <c r="A1157" t="str">
        <f>+'Base (2)'!A1157</f>
        <v>040 - Opérations d'ordre de transfert entre sections</v>
      </c>
      <c r="B1157" t="str">
        <f>+'Base (2)'!B1157</f>
        <v>28184 - Mobilier</v>
      </c>
      <c r="C1157" s="7">
        <f>+'Base (2)'!C1157</f>
        <v>0</v>
      </c>
    </row>
    <row r="1158" spans="1:3" x14ac:dyDescent="0.25">
      <c r="A1158" t="str">
        <f>+'Base (2)'!A1158</f>
        <v>040 - Opérations d'ordre de transfert entre sections</v>
      </c>
      <c r="B1158" t="str">
        <f>+'Base (2)'!B1158</f>
        <v>28184 - Mobilier</v>
      </c>
      <c r="C1158" s="7">
        <f>+'Base (2)'!C1158</f>
        <v>0</v>
      </c>
    </row>
    <row r="1159" spans="1:3" x14ac:dyDescent="0.25">
      <c r="A1159" t="str">
        <f>+'Base (2)'!A1159</f>
        <v>040 - Opérations d'ordre de transfert entre sections</v>
      </c>
      <c r="B1159" t="str">
        <f>+'Base (2)'!B1159</f>
        <v>28184 - Mobilier</v>
      </c>
      <c r="C1159" s="7">
        <f>+'Base (2)'!C1159</f>
        <v>0</v>
      </c>
    </row>
    <row r="1160" spans="1:3" x14ac:dyDescent="0.25">
      <c r="A1160" t="str">
        <f>+'Base (2)'!A1160</f>
        <v>040 - Opérations d'ordre de transfert entre sections</v>
      </c>
      <c r="B1160" t="str">
        <f>+'Base (2)'!B1160</f>
        <v>28184 - Mobilier</v>
      </c>
      <c r="C1160" s="7">
        <f>+'Base (2)'!C1160</f>
        <v>0</v>
      </c>
    </row>
    <row r="1161" spans="1:3" x14ac:dyDescent="0.25">
      <c r="A1161" t="str">
        <f>+'Base (2)'!A1161</f>
        <v>040 - Opérations d'ordre de transfert entre sections</v>
      </c>
      <c r="B1161" t="str">
        <f>+'Base (2)'!B1161</f>
        <v>28184 - Mobilier</v>
      </c>
      <c r="C1161" s="7">
        <f>+'Base (2)'!C1161</f>
        <v>0</v>
      </c>
    </row>
    <row r="1162" spans="1:3" x14ac:dyDescent="0.25">
      <c r="A1162" t="str">
        <f>+'Base (2)'!A1162</f>
        <v>040 - Opérations d'ordre de transfert entre sections</v>
      </c>
      <c r="B1162" t="str">
        <f>+'Base (2)'!B1162</f>
        <v>28184 - Mobilier</v>
      </c>
      <c r="C1162" s="7">
        <f>+'Base (2)'!C1162</f>
        <v>0</v>
      </c>
    </row>
    <row r="1163" spans="1:3" x14ac:dyDescent="0.25">
      <c r="A1163" t="str">
        <f>+'Base (2)'!A1163</f>
        <v>040 - Opérations d'ordre de transfert entre sections</v>
      </c>
      <c r="B1163" t="str">
        <f>+'Base (2)'!B1163</f>
        <v>28184 - Mobilier</v>
      </c>
      <c r="C1163" s="7">
        <f>+'Base (2)'!C1163</f>
        <v>0</v>
      </c>
    </row>
    <row r="1164" spans="1:3" x14ac:dyDescent="0.25">
      <c r="A1164" t="str">
        <f>+'Base (2)'!A1164</f>
        <v>040 - Opérations d'ordre de transfert entre sections</v>
      </c>
      <c r="B1164" t="str">
        <f>+'Base (2)'!B1164</f>
        <v>28184 - Mobilier</v>
      </c>
      <c r="C1164" s="7">
        <f>+'Base (2)'!C1164</f>
        <v>0</v>
      </c>
    </row>
    <row r="1165" spans="1:3" x14ac:dyDescent="0.25">
      <c r="A1165" t="str">
        <f>+'Base (2)'!A1165</f>
        <v>040 - Opérations d'ordre de transfert entre sections</v>
      </c>
      <c r="B1165" t="str">
        <f>+'Base (2)'!B1165</f>
        <v>28184 - Mobilier</v>
      </c>
      <c r="C1165" s="7">
        <f>+'Base (2)'!C1165</f>
        <v>0</v>
      </c>
    </row>
    <row r="1166" spans="1:3" x14ac:dyDescent="0.25">
      <c r="A1166" t="str">
        <f>+'Base (2)'!A1166</f>
        <v>040 - Opérations d'ordre de transfert entre sections</v>
      </c>
      <c r="B1166" t="str">
        <f>+'Base (2)'!B1166</f>
        <v>28184 - Mobilier</v>
      </c>
      <c r="C1166" s="7">
        <f>+'Base (2)'!C1166</f>
        <v>0</v>
      </c>
    </row>
    <row r="1167" spans="1:3" x14ac:dyDescent="0.25">
      <c r="A1167" t="str">
        <f>+'Base (2)'!A1167</f>
        <v>040 - Opérations d'ordre de transfert entre sections</v>
      </c>
      <c r="B1167" t="str">
        <f>+'Base (2)'!B1167</f>
        <v>28184 - Mobilier</v>
      </c>
      <c r="C1167" s="7">
        <f>+'Base (2)'!C1167</f>
        <v>0</v>
      </c>
    </row>
    <row r="1168" spans="1:3" x14ac:dyDescent="0.25">
      <c r="A1168" t="str">
        <f>+'Base (2)'!A1168</f>
        <v>040 - Opérations d'ordre de transfert entre sections</v>
      </c>
      <c r="B1168" t="str">
        <f>+'Base (2)'!B1168</f>
        <v>28184 - Mobilier</v>
      </c>
      <c r="C1168" s="7">
        <f>+'Base (2)'!C1168</f>
        <v>0</v>
      </c>
    </row>
    <row r="1169" spans="1:3" x14ac:dyDescent="0.25">
      <c r="A1169" t="str">
        <f>+'Base (2)'!A1169</f>
        <v>040 - Opérations d'ordre de transfert entre sections</v>
      </c>
      <c r="B1169" t="str">
        <f>+'Base (2)'!B1169</f>
        <v>28184 - Mobilier</v>
      </c>
      <c r="C1169" s="7">
        <f>+'Base (2)'!C1169</f>
        <v>0</v>
      </c>
    </row>
    <row r="1170" spans="1:3" x14ac:dyDescent="0.25">
      <c r="A1170" t="str">
        <f>+'Base (2)'!A1170</f>
        <v>040 - Opérations d'ordre de transfert entre sections</v>
      </c>
      <c r="B1170" t="str">
        <f>+'Base (2)'!B1170</f>
        <v>28184 - Mobilier</v>
      </c>
      <c r="C1170" s="7">
        <f>+'Base (2)'!C1170</f>
        <v>0</v>
      </c>
    </row>
    <row r="1171" spans="1:3" x14ac:dyDescent="0.25">
      <c r="A1171" t="str">
        <f>+'Base (2)'!A1171</f>
        <v>040 - Opérations d'ordre de transfert entre sections</v>
      </c>
      <c r="B1171" t="str">
        <f>+'Base (2)'!B1171</f>
        <v>28184 - Mobilier</v>
      </c>
      <c r="C1171" s="7">
        <f>+'Base (2)'!C1171</f>
        <v>0</v>
      </c>
    </row>
    <row r="1172" spans="1:3" x14ac:dyDescent="0.25">
      <c r="A1172" t="str">
        <f>+'Base (2)'!A1172</f>
        <v>040 - Opérations d'ordre de transfert entre sections</v>
      </c>
      <c r="B1172" t="str">
        <f>+'Base (2)'!B1172</f>
        <v>28184 - Mobilier</v>
      </c>
      <c r="C1172" s="7">
        <f>+'Base (2)'!C1172</f>
        <v>0</v>
      </c>
    </row>
    <row r="1173" spans="1:3" x14ac:dyDescent="0.25">
      <c r="A1173" t="str">
        <f>+'Base (2)'!A1173</f>
        <v>040 - Opérations d'ordre de transfert entre sections</v>
      </c>
      <c r="B1173" t="str">
        <f>+'Base (2)'!B1173</f>
        <v>28184 - Mobilier</v>
      </c>
      <c r="C1173" s="7">
        <f>+'Base (2)'!C1173</f>
        <v>0</v>
      </c>
    </row>
    <row r="1174" spans="1:3" x14ac:dyDescent="0.25">
      <c r="A1174">
        <f>+'Base (2)'!A1174</f>
        <v>0</v>
      </c>
      <c r="B1174" t="str">
        <f>+'Base (2)'!B1174</f>
        <v>Total 28184 - Mobilier</v>
      </c>
      <c r="C1174" s="7">
        <f>+'Base (2)'!C1174</f>
        <v>0</v>
      </c>
    </row>
    <row r="1175" spans="1:3" x14ac:dyDescent="0.25">
      <c r="A1175" t="str">
        <f>+'Base (2)'!A1175</f>
        <v>040 - Opérations d'ordre de transfert entre sections</v>
      </c>
      <c r="B1175" t="str">
        <f>+'Base (2)'!B1175</f>
        <v>28188 - Autres immobilisations corporelles</v>
      </c>
      <c r="C1175" s="7">
        <f>+'Base (2)'!C1175</f>
        <v>0</v>
      </c>
    </row>
    <row r="1176" spans="1:3" x14ac:dyDescent="0.25">
      <c r="A1176" t="str">
        <f>+'Base (2)'!A1176</f>
        <v>040 - Opérations d'ordre de transfert entre sections</v>
      </c>
      <c r="B1176" t="str">
        <f>+'Base (2)'!B1176</f>
        <v>28188 - Autres immobilisations corporelles</v>
      </c>
      <c r="C1176" s="7">
        <f>+'Base (2)'!C1176</f>
        <v>0</v>
      </c>
    </row>
    <row r="1177" spans="1:3" x14ac:dyDescent="0.25">
      <c r="A1177" t="str">
        <f>+'Base (2)'!A1177</f>
        <v>040 - Opérations d'ordre de transfert entre sections</v>
      </c>
      <c r="B1177" t="str">
        <f>+'Base (2)'!B1177</f>
        <v>28188 - Autres immobilisations corporelles</v>
      </c>
      <c r="C1177" s="7">
        <f>+'Base (2)'!C1177</f>
        <v>0</v>
      </c>
    </row>
    <row r="1178" spans="1:3" x14ac:dyDescent="0.25">
      <c r="A1178" t="str">
        <f>+'Base (2)'!A1178</f>
        <v>040 - Opérations d'ordre de transfert entre sections</v>
      </c>
      <c r="B1178" t="str">
        <f>+'Base (2)'!B1178</f>
        <v>28188 - Autres immobilisations corporelles</v>
      </c>
      <c r="C1178" s="7">
        <f>+'Base (2)'!C1178</f>
        <v>0</v>
      </c>
    </row>
    <row r="1179" spans="1:3" x14ac:dyDescent="0.25">
      <c r="A1179" t="str">
        <f>+'Base (2)'!A1179</f>
        <v>040 - Opérations d'ordre de transfert entre sections</v>
      </c>
      <c r="B1179" t="str">
        <f>+'Base (2)'!B1179</f>
        <v>28188 - Autres immobilisations corporelles</v>
      </c>
      <c r="C1179" s="7">
        <f>+'Base (2)'!C1179</f>
        <v>0</v>
      </c>
    </row>
    <row r="1180" spans="1:3" x14ac:dyDescent="0.25">
      <c r="A1180" t="str">
        <f>+'Base (2)'!A1180</f>
        <v>040 - Opérations d'ordre de transfert entre sections</v>
      </c>
      <c r="B1180" t="str">
        <f>+'Base (2)'!B1180</f>
        <v>28188 - Autres immobilisations corporelles</v>
      </c>
      <c r="C1180" s="7">
        <f>+'Base (2)'!C1180</f>
        <v>0</v>
      </c>
    </row>
    <row r="1181" spans="1:3" x14ac:dyDescent="0.25">
      <c r="A1181" t="str">
        <f>+'Base (2)'!A1181</f>
        <v>040 - Opérations d'ordre de transfert entre sections</v>
      </c>
      <c r="B1181" t="str">
        <f>+'Base (2)'!B1181</f>
        <v>28188 - Autres immobilisations corporelles</v>
      </c>
      <c r="C1181" s="7">
        <f>+'Base (2)'!C1181</f>
        <v>0</v>
      </c>
    </row>
    <row r="1182" spans="1:3" x14ac:dyDescent="0.25">
      <c r="A1182" t="str">
        <f>+'Base (2)'!A1182</f>
        <v>040 - Opérations d'ordre de transfert entre sections</v>
      </c>
      <c r="B1182" t="str">
        <f>+'Base (2)'!B1182</f>
        <v>28188 - Autres immobilisations corporelles</v>
      </c>
      <c r="C1182" s="7">
        <f>+'Base (2)'!C1182</f>
        <v>0</v>
      </c>
    </row>
    <row r="1183" spans="1:3" x14ac:dyDescent="0.25">
      <c r="A1183" t="str">
        <f>+'Base (2)'!A1183</f>
        <v>040 - Opérations d'ordre de transfert entre sections</v>
      </c>
      <c r="B1183" t="str">
        <f>+'Base (2)'!B1183</f>
        <v>28188 - Autres immobilisations corporelles</v>
      </c>
      <c r="C1183" s="7">
        <f>+'Base (2)'!C1183</f>
        <v>0</v>
      </c>
    </row>
    <row r="1184" spans="1:3" x14ac:dyDescent="0.25">
      <c r="A1184" t="str">
        <f>+'Base (2)'!A1184</f>
        <v>040 - Opérations d'ordre de transfert entre sections</v>
      </c>
      <c r="B1184" t="str">
        <f>+'Base (2)'!B1184</f>
        <v>28188 - Autres immobilisations corporelles</v>
      </c>
      <c r="C1184" s="7">
        <f>+'Base (2)'!C1184</f>
        <v>0</v>
      </c>
    </row>
    <row r="1185" spans="1:3" x14ac:dyDescent="0.25">
      <c r="A1185" t="str">
        <f>+'Base (2)'!A1185</f>
        <v>040 - Opérations d'ordre de transfert entre sections</v>
      </c>
      <c r="B1185" t="str">
        <f>+'Base (2)'!B1185</f>
        <v>28188 - Autres immobilisations corporelles</v>
      </c>
      <c r="C1185" s="7">
        <f>+'Base (2)'!C1185</f>
        <v>0</v>
      </c>
    </row>
    <row r="1186" spans="1:3" x14ac:dyDescent="0.25">
      <c r="A1186" t="str">
        <f>+'Base (2)'!A1186</f>
        <v>040 - Opérations d'ordre de transfert entre sections</v>
      </c>
      <c r="B1186" t="str">
        <f>+'Base (2)'!B1186</f>
        <v>28188 - Autres immobilisations corporelles</v>
      </c>
      <c r="C1186" s="7">
        <f>+'Base (2)'!C1186</f>
        <v>0</v>
      </c>
    </row>
    <row r="1187" spans="1:3" x14ac:dyDescent="0.25">
      <c r="A1187" t="str">
        <f>+'Base (2)'!A1187</f>
        <v>040 - Opérations d'ordre de transfert entre sections</v>
      </c>
      <c r="B1187" t="str">
        <f>+'Base (2)'!B1187</f>
        <v>28188 - Autres immobilisations corporelles</v>
      </c>
      <c r="C1187" s="7">
        <f>+'Base (2)'!C1187</f>
        <v>0</v>
      </c>
    </row>
    <row r="1188" spans="1:3" x14ac:dyDescent="0.25">
      <c r="A1188" t="str">
        <f>+'Base (2)'!A1188</f>
        <v>040 - Opérations d'ordre de transfert entre sections</v>
      </c>
      <c r="B1188" t="str">
        <f>+'Base (2)'!B1188</f>
        <v>28188 - Autres immobilisations corporelles</v>
      </c>
      <c r="C1188" s="7">
        <f>+'Base (2)'!C1188</f>
        <v>0</v>
      </c>
    </row>
    <row r="1189" spans="1:3" x14ac:dyDescent="0.25">
      <c r="A1189" t="str">
        <f>+'Base (2)'!A1189</f>
        <v>040 - Opérations d'ordre de transfert entre sections</v>
      </c>
      <c r="B1189" t="str">
        <f>+'Base (2)'!B1189</f>
        <v>28188 - Autres immobilisations corporelles</v>
      </c>
      <c r="C1189" s="7">
        <f>+'Base (2)'!C1189</f>
        <v>0</v>
      </c>
    </row>
    <row r="1190" spans="1:3" x14ac:dyDescent="0.25">
      <c r="A1190" t="str">
        <f>+'Base (2)'!A1190</f>
        <v>040 - Opérations d'ordre de transfert entre sections</v>
      </c>
      <c r="B1190" t="str">
        <f>+'Base (2)'!B1190</f>
        <v>28188 - Autres immobilisations corporelles</v>
      </c>
      <c r="C1190" s="7">
        <f>+'Base (2)'!C1190</f>
        <v>0</v>
      </c>
    </row>
    <row r="1191" spans="1:3" x14ac:dyDescent="0.25">
      <c r="A1191" t="str">
        <f>+'Base (2)'!A1191</f>
        <v>040 - Opérations d'ordre de transfert entre sections</v>
      </c>
      <c r="B1191" t="str">
        <f>+'Base (2)'!B1191</f>
        <v>28188 - Autres immobilisations corporelles</v>
      </c>
      <c r="C1191" s="7">
        <f>+'Base (2)'!C1191</f>
        <v>0</v>
      </c>
    </row>
    <row r="1192" spans="1:3" x14ac:dyDescent="0.25">
      <c r="A1192" t="str">
        <f>+'Base (2)'!A1192</f>
        <v>040 - Opérations d'ordre de transfert entre sections</v>
      </c>
      <c r="B1192" t="str">
        <f>+'Base (2)'!B1192</f>
        <v>28188 - Autres immobilisations corporelles</v>
      </c>
      <c r="C1192" s="7">
        <f>+'Base (2)'!C1192</f>
        <v>0</v>
      </c>
    </row>
    <row r="1193" spans="1:3" x14ac:dyDescent="0.25">
      <c r="A1193" t="str">
        <f>+'Base (2)'!A1193</f>
        <v>040 - Opérations d'ordre de transfert entre sections</v>
      </c>
      <c r="B1193" t="str">
        <f>+'Base (2)'!B1193</f>
        <v>28188 - Autres immobilisations corporelles</v>
      </c>
      <c r="C1193" s="7">
        <f>+'Base (2)'!C1193</f>
        <v>0</v>
      </c>
    </row>
    <row r="1194" spans="1:3" x14ac:dyDescent="0.25">
      <c r="A1194" t="str">
        <f>+'Base (2)'!A1194</f>
        <v>040 - Opérations d'ordre de transfert entre sections</v>
      </c>
      <c r="B1194" t="str">
        <f>+'Base (2)'!B1194</f>
        <v>28188 - Autres immobilisations corporelles</v>
      </c>
      <c r="C1194" s="7">
        <f>+'Base (2)'!C1194</f>
        <v>0</v>
      </c>
    </row>
    <row r="1195" spans="1:3" x14ac:dyDescent="0.25">
      <c r="A1195" t="str">
        <f>+'Base (2)'!A1195</f>
        <v>040 - Opérations d'ordre de transfert entre sections</v>
      </c>
      <c r="B1195" t="str">
        <f>+'Base (2)'!B1195</f>
        <v>28188 - Autres immobilisations corporelles</v>
      </c>
      <c r="C1195" s="7">
        <f>+'Base (2)'!C1195</f>
        <v>0</v>
      </c>
    </row>
    <row r="1196" spans="1:3" x14ac:dyDescent="0.25">
      <c r="A1196" t="str">
        <f>+'Base (2)'!A1196</f>
        <v>040 - Opérations d'ordre de transfert entre sections</v>
      </c>
      <c r="B1196" t="str">
        <f>+'Base (2)'!B1196</f>
        <v>28188 - Autres immobilisations corporelles</v>
      </c>
      <c r="C1196" s="7">
        <f>+'Base (2)'!C1196</f>
        <v>0</v>
      </c>
    </row>
    <row r="1197" spans="1:3" x14ac:dyDescent="0.25">
      <c r="A1197" t="str">
        <f>+'Base (2)'!A1197</f>
        <v>040 - Opérations d'ordre de transfert entre sections</v>
      </c>
      <c r="B1197" t="str">
        <f>+'Base (2)'!B1197</f>
        <v>28188 - Autres immobilisations corporelles</v>
      </c>
      <c r="C1197" s="7">
        <f>+'Base (2)'!C1197</f>
        <v>0</v>
      </c>
    </row>
    <row r="1198" spans="1:3" x14ac:dyDescent="0.25">
      <c r="A1198" t="str">
        <f>+'Base (2)'!A1198</f>
        <v>040 - Opérations d'ordre de transfert entre sections</v>
      </c>
      <c r="B1198" t="str">
        <f>+'Base (2)'!B1198</f>
        <v>28188 - Autres immobilisations corporelles</v>
      </c>
      <c r="C1198" s="7">
        <f>+'Base (2)'!C1198</f>
        <v>0</v>
      </c>
    </row>
    <row r="1199" spans="1:3" x14ac:dyDescent="0.25">
      <c r="A1199" t="str">
        <f>+'Base (2)'!A1199</f>
        <v>040 - Opérations d'ordre de transfert entre sections</v>
      </c>
      <c r="B1199" t="str">
        <f>+'Base (2)'!B1199</f>
        <v>28188 - Autres immobilisations corporelles</v>
      </c>
      <c r="C1199" s="7">
        <f>+'Base (2)'!C1199</f>
        <v>0</v>
      </c>
    </row>
    <row r="1200" spans="1:3" x14ac:dyDescent="0.25">
      <c r="A1200" t="str">
        <f>+'Base (2)'!A1200</f>
        <v>040 - Opérations d'ordre de transfert entre sections</v>
      </c>
      <c r="B1200" t="str">
        <f>+'Base (2)'!B1200</f>
        <v>28188 - Autres immobilisations corporelles</v>
      </c>
      <c r="C1200" s="7">
        <f>+'Base (2)'!C1200</f>
        <v>0</v>
      </c>
    </row>
    <row r="1201" spans="1:3" x14ac:dyDescent="0.25">
      <c r="A1201" t="str">
        <f>+'Base (2)'!A1201</f>
        <v>040 - Opérations d'ordre de transfert entre sections</v>
      </c>
      <c r="B1201" t="str">
        <f>+'Base (2)'!B1201</f>
        <v>28188 - Autres immobilisations corporelles</v>
      </c>
      <c r="C1201" s="7">
        <f>+'Base (2)'!C1201</f>
        <v>0</v>
      </c>
    </row>
    <row r="1202" spans="1:3" x14ac:dyDescent="0.25">
      <c r="A1202" t="str">
        <f>+'Base (2)'!A1202</f>
        <v>040 - Opérations d'ordre de transfert entre sections</v>
      </c>
      <c r="B1202" t="str">
        <f>+'Base (2)'!B1202</f>
        <v>28188 - Autres immobilisations corporelles</v>
      </c>
      <c r="C1202" s="7">
        <f>+'Base (2)'!C1202</f>
        <v>0</v>
      </c>
    </row>
    <row r="1203" spans="1:3" x14ac:dyDescent="0.25">
      <c r="A1203" t="str">
        <f>+'Base (2)'!A1203</f>
        <v>040 - Opérations d'ordre de transfert entre sections</v>
      </c>
      <c r="B1203" t="str">
        <f>+'Base (2)'!B1203</f>
        <v>28188 - Autres immobilisations corporelles</v>
      </c>
      <c r="C1203" s="7">
        <f>+'Base (2)'!C1203</f>
        <v>0</v>
      </c>
    </row>
    <row r="1204" spans="1:3" x14ac:dyDescent="0.25">
      <c r="A1204" t="str">
        <f>+'Base (2)'!A1204</f>
        <v>040 - Opérations d'ordre de transfert entre sections</v>
      </c>
      <c r="B1204" t="str">
        <f>+'Base (2)'!B1204</f>
        <v>28188 - Autres immobilisations corporelles</v>
      </c>
      <c r="C1204" s="7">
        <f>+'Base (2)'!C1204</f>
        <v>0</v>
      </c>
    </row>
    <row r="1205" spans="1:3" x14ac:dyDescent="0.25">
      <c r="A1205" t="str">
        <f>+'Base (2)'!A1205</f>
        <v>040 - Opérations d'ordre de transfert entre sections</v>
      </c>
      <c r="B1205" t="str">
        <f>+'Base (2)'!B1205</f>
        <v>28188 - Autres immobilisations corporelles</v>
      </c>
      <c r="C1205" s="7">
        <f>+'Base (2)'!C1205</f>
        <v>0</v>
      </c>
    </row>
    <row r="1206" spans="1:3" x14ac:dyDescent="0.25">
      <c r="A1206" t="str">
        <f>+'Base (2)'!A1206</f>
        <v>040 - Opérations d'ordre de transfert entre sections</v>
      </c>
      <c r="B1206" t="str">
        <f>+'Base (2)'!B1206</f>
        <v>28188 - Autres immobilisations corporelles</v>
      </c>
      <c r="C1206" s="7">
        <f>+'Base (2)'!C1206</f>
        <v>0</v>
      </c>
    </row>
    <row r="1207" spans="1:3" x14ac:dyDescent="0.25">
      <c r="A1207" t="str">
        <f>+'Base (2)'!A1207</f>
        <v>040 - Opérations d'ordre de transfert entre sections</v>
      </c>
      <c r="B1207" t="str">
        <f>+'Base (2)'!B1207</f>
        <v>28188 - Autres immobilisations corporelles</v>
      </c>
      <c r="C1207" s="7">
        <f>+'Base (2)'!C1207</f>
        <v>0</v>
      </c>
    </row>
    <row r="1208" spans="1:3" x14ac:dyDescent="0.25">
      <c r="A1208" t="str">
        <f>+'Base (2)'!A1208</f>
        <v>040 - Opérations d'ordre de transfert entre sections</v>
      </c>
      <c r="B1208" t="str">
        <f>+'Base (2)'!B1208</f>
        <v>28188 - Autres immobilisations corporelles</v>
      </c>
      <c r="C1208" s="7">
        <f>+'Base (2)'!C1208</f>
        <v>0</v>
      </c>
    </row>
    <row r="1209" spans="1:3" x14ac:dyDescent="0.25">
      <c r="A1209" t="str">
        <f>+'Base (2)'!A1209</f>
        <v>040 - Opérations d'ordre de transfert entre sections</v>
      </c>
      <c r="B1209" t="str">
        <f>+'Base (2)'!B1209</f>
        <v>28188 - Autres immobilisations corporelles</v>
      </c>
      <c r="C1209" s="7">
        <f>+'Base (2)'!C1209</f>
        <v>0</v>
      </c>
    </row>
    <row r="1210" spans="1:3" x14ac:dyDescent="0.25">
      <c r="A1210" t="str">
        <f>+'Base (2)'!A1210</f>
        <v>040 - Opérations d'ordre de transfert entre sections</v>
      </c>
      <c r="B1210" t="str">
        <f>+'Base (2)'!B1210</f>
        <v>28188 - Autres immobilisations corporelles</v>
      </c>
      <c r="C1210" s="7">
        <f>+'Base (2)'!C1210</f>
        <v>0</v>
      </c>
    </row>
    <row r="1211" spans="1:3" x14ac:dyDescent="0.25">
      <c r="A1211" t="str">
        <f>+'Base (2)'!A1211</f>
        <v>040 - Opérations d'ordre de transfert entre sections</v>
      </c>
      <c r="B1211" t="str">
        <f>+'Base (2)'!B1211</f>
        <v>28188 - Autres immobilisations corporelles</v>
      </c>
      <c r="C1211" s="7">
        <f>+'Base (2)'!C1211</f>
        <v>0</v>
      </c>
    </row>
    <row r="1212" spans="1:3" x14ac:dyDescent="0.25">
      <c r="A1212" t="str">
        <f>+'Base (2)'!A1212</f>
        <v>040 - Opérations d'ordre de transfert entre sections</v>
      </c>
      <c r="B1212" t="str">
        <f>+'Base (2)'!B1212</f>
        <v>28188 - Autres immobilisations corporelles</v>
      </c>
      <c r="C1212" s="7">
        <f>+'Base (2)'!C1212</f>
        <v>0</v>
      </c>
    </row>
    <row r="1213" spans="1:3" x14ac:dyDescent="0.25">
      <c r="A1213" t="str">
        <f>+'Base (2)'!A1213</f>
        <v>040 - Opérations d'ordre de transfert entre sections</v>
      </c>
      <c r="B1213" t="str">
        <f>+'Base (2)'!B1213</f>
        <v>28188 - Autres immobilisations corporelles</v>
      </c>
      <c r="C1213" s="7">
        <f>+'Base (2)'!C1213</f>
        <v>0</v>
      </c>
    </row>
    <row r="1214" spans="1:3" x14ac:dyDescent="0.25">
      <c r="A1214" t="str">
        <f>+'Base (2)'!A1214</f>
        <v>040 - Opérations d'ordre de transfert entre sections</v>
      </c>
      <c r="B1214" t="str">
        <f>+'Base (2)'!B1214</f>
        <v>28188 - Autres immobilisations corporelles</v>
      </c>
      <c r="C1214" s="7">
        <f>+'Base (2)'!C1214</f>
        <v>0</v>
      </c>
    </row>
    <row r="1215" spans="1:3" x14ac:dyDescent="0.25">
      <c r="A1215" t="str">
        <f>+'Base (2)'!A1215</f>
        <v>040 - Opérations d'ordre de transfert entre sections</v>
      </c>
      <c r="B1215" t="str">
        <f>+'Base (2)'!B1215</f>
        <v>28188 - Autres immobilisations corporelles</v>
      </c>
      <c r="C1215" s="7">
        <f>+'Base (2)'!C1215</f>
        <v>0</v>
      </c>
    </row>
    <row r="1216" spans="1:3" x14ac:dyDescent="0.25">
      <c r="A1216" t="str">
        <f>+'Base (2)'!A1216</f>
        <v>040 - Opérations d'ordre de transfert entre sections</v>
      </c>
      <c r="B1216" t="str">
        <f>+'Base (2)'!B1216</f>
        <v>28188 - Autres immobilisations corporelles</v>
      </c>
      <c r="C1216" s="7">
        <f>+'Base (2)'!C1216</f>
        <v>0</v>
      </c>
    </row>
    <row r="1217" spans="1:3" x14ac:dyDescent="0.25">
      <c r="A1217" t="str">
        <f>+'Base (2)'!A1217</f>
        <v>040 - Opérations d'ordre de transfert entre sections</v>
      </c>
      <c r="B1217" t="str">
        <f>+'Base (2)'!B1217</f>
        <v>28188 - Autres immobilisations corporelles</v>
      </c>
      <c r="C1217" s="7">
        <f>+'Base (2)'!C1217</f>
        <v>0</v>
      </c>
    </row>
    <row r="1218" spans="1:3" x14ac:dyDescent="0.25">
      <c r="A1218" t="str">
        <f>+'Base (2)'!A1218</f>
        <v>040 - Opérations d'ordre de transfert entre sections</v>
      </c>
      <c r="B1218" t="str">
        <f>+'Base (2)'!B1218</f>
        <v>28188 - Autres immobilisations corporelles</v>
      </c>
      <c r="C1218" s="7">
        <f>+'Base (2)'!C1218</f>
        <v>0</v>
      </c>
    </row>
    <row r="1219" spans="1:3" x14ac:dyDescent="0.25">
      <c r="A1219" t="str">
        <f>+'Base (2)'!A1219</f>
        <v>040 - Opérations d'ordre de transfert entre sections</v>
      </c>
      <c r="B1219" t="str">
        <f>+'Base (2)'!B1219</f>
        <v>28188 - Autres immobilisations corporelles</v>
      </c>
      <c r="C1219" s="7">
        <f>+'Base (2)'!C1219</f>
        <v>0</v>
      </c>
    </row>
    <row r="1220" spans="1:3" x14ac:dyDescent="0.25">
      <c r="A1220" t="str">
        <f>+'Base (2)'!A1220</f>
        <v>040 - Opérations d'ordre de transfert entre sections</v>
      </c>
      <c r="B1220" t="str">
        <f>+'Base (2)'!B1220</f>
        <v>28188 - Autres immobilisations corporelles</v>
      </c>
      <c r="C1220" s="7">
        <f>+'Base (2)'!C1220</f>
        <v>0</v>
      </c>
    </row>
    <row r="1221" spans="1:3" x14ac:dyDescent="0.25">
      <c r="A1221" t="str">
        <f>+'Base (2)'!A1221</f>
        <v>040 - Opérations d'ordre de transfert entre sections</v>
      </c>
      <c r="B1221" t="str">
        <f>+'Base (2)'!B1221</f>
        <v>28188 - Autres immobilisations corporelles</v>
      </c>
      <c r="C1221" s="7">
        <f>+'Base (2)'!C1221</f>
        <v>0</v>
      </c>
    </row>
    <row r="1222" spans="1:3" x14ac:dyDescent="0.25">
      <c r="A1222" t="str">
        <f>+'Base (2)'!A1222</f>
        <v>040 - Opérations d'ordre de transfert entre sections</v>
      </c>
      <c r="B1222" t="str">
        <f>+'Base (2)'!B1222</f>
        <v>28188 - Autres immobilisations corporelles</v>
      </c>
      <c r="C1222" s="7">
        <f>+'Base (2)'!C1222</f>
        <v>0</v>
      </c>
    </row>
    <row r="1223" spans="1:3" x14ac:dyDescent="0.25">
      <c r="A1223" t="str">
        <f>+'Base (2)'!A1223</f>
        <v>040 - Opérations d'ordre de transfert entre sections</v>
      </c>
      <c r="B1223" t="str">
        <f>+'Base (2)'!B1223</f>
        <v>28188 - Autres immobilisations corporelles</v>
      </c>
      <c r="C1223" s="7">
        <f>+'Base (2)'!C1223</f>
        <v>0</v>
      </c>
    </row>
    <row r="1224" spans="1:3" x14ac:dyDescent="0.25">
      <c r="A1224" t="str">
        <f>+'Base (2)'!A1224</f>
        <v>040 - Opérations d'ordre de transfert entre sections</v>
      </c>
      <c r="B1224" t="str">
        <f>+'Base (2)'!B1224</f>
        <v>28188 - Autres immobilisations corporelles</v>
      </c>
      <c r="C1224" s="7">
        <f>+'Base (2)'!C1224</f>
        <v>0</v>
      </c>
    </row>
    <row r="1225" spans="1:3" x14ac:dyDescent="0.25">
      <c r="A1225" t="str">
        <f>+'Base (2)'!A1225</f>
        <v>040 - Opérations d'ordre de transfert entre sections</v>
      </c>
      <c r="B1225" t="str">
        <f>+'Base (2)'!B1225</f>
        <v>28188 - Autres immobilisations corporelles</v>
      </c>
      <c r="C1225" s="7">
        <f>+'Base (2)'!C1225</f>
        <v>0</v>
      </c>
    </row>
    <row r="1226" spans="1:3" x14ac:dyDescent="0.25">
      <c r="A1226" t="str">
        <f>+'Base (2)'!A1226</f>
        <v>040 - Opérations d'ordre de transfert entre sections</v>
      </c>
      <c r="B1226" t="str">
        <f>+'Base (2)'!B1226</f>
        <v>28188 - Autres immobilisations corporelles</v>
      </c>
      <c r="C1226" s="7">
        <f>+'Base (2)'!C1226</f>
        <v>0</v>
      </c>
    </row>
    <row r="1227" spans="1:3" x14ac:dyDescent="0.25">
      <c r="A1227" t="str">
        <f>+'Base (2)'!A1227</f>
        <v>040 - Opérations d'ordre de transfert entre sections</v>
      </c>
      <c r="B1227" t="str">
        <f>+'Base (2)'!B1227</f>
        <v>28188 - Autres immobilisations corporelles</v>
      </c>
      <c r="C1227" s="7">
        <f>+'Base (2)'!C1227</f>
        <v>0</v>
      </c>
    </row>
    <row r="1228" spans="1:3" x14ac:dyDescent="0.25">
      <c r="A1228" t="str">
        <f>+'Base (2)'!A1228</f>
        <v>040 - Opérations d'ordre de transfert entre sections</v>
      </c>
      <c r="B1228" t="str">
        <f>+'Base (2)'!B1228</f>
        <v>28188 - Autres immobilisations corporelles</v>
      </c>
      <c r="C1228" s="7">
        <f>+'Base (2)'!C1228</f>
        <v>0</v>
      </c>
    </row>
    <row r="1229" spans="1:3" x14ac:dyDescent="0.25">
      <c r="A1229" t="str">
        <f>+'Base (2)'!A1229</f>
        <v>040 - Opérations d'ordre de transfert entre sections</v>
      </c>
      <c r="B1229" t="str">
        <f>+'Base (2)'!B1229</f>
        <v>28188 - Autres immobilisations corporelles</v>
      </c>
      <c r="C1229" s="7">
        <f>+'Base (2)'!C1229</f>
        <v>0</v>
      </c>
    </row>
    <row r="1230" spans="1:3" x14ac:dyDescent="0.25">
      <c r="A1230" t="str">
        <f>+'Base (2)'!A1230</f>
        <v>040 - Opérations d'ordre de transfert entre sections</v>
      </c>
      <c r="B1230" t="str">
        <f>+'Base (2)'!B1230</f>
        <v>28188 - Autres immobilisations corporelles</v>
      </c>
      <c r="C1230" s="7">
        <f>+'Base (2)'!C1230</f>
        <v>0</v>
      </c>
    </row>
    <row r="1231" spans="1:3" x14ac:dyDescent="0.25">
      <c r="A1231" t="str">
        <f>+'Base (2)'!A1231</f>
        <v>040 - Opérations d'ordre de transfert entre sections</v>
      </c>
      <c r="B1231" t="str">
        <f>+'Base (2)'!B1231</f>
        <v>28188 - Autres immobilisations corporelles</v>
      </c>
      <c r="C1231" s="7">
        <f>+'Base (2)'!C1231</f>
        <v>0</v>
      </c>
    </row>
    <row r="1232" spans="1:3" x14ac:dyDescent="0.25">
      <c r="A1232" t="str">
        <f>+'Base (2)'!A1232</f>
        <v>040 - Opérations d'ordre de transfert entre sections</v>
      </c>
      <c r="B1232" t="str">
        <f>+'Base (2)'!B1232</f>
        <v>28188 - Autres immobilisations corporelles</v>
      </c>
      <c r="C1232" s="7">
        <f>+'Base (2)'!C1232</f>
        <v>0</v>
      </c>
    </row>
    <row r="1233" spans="1:3" x14ac:dyDescent="0.25">
      <c r="A1233" t="str">
        <f>+'Base (2)'!A1233</f>
        <v>040 - Opérations d'ordre de transfert entre sections</v>
      </c>
      <c r="B1233" t="str">
        <f>+'Base (2)'!B1233</f>
        <v>28188 - Autres immobilisations corporelles</v>
      </c>
      <c r="C1233" s="7">
        <f>+'Base (2)'!C1233</f>
        <v>0</v>
      </c>
    </row>
    <row r="1234" spans="1:3" x14ac:dyDescent="0.25">
      <c r="A1234" t="str">
        <f>+'Base (2)'!A1234</f>
        <v>040 - Opérations d'ordre de transfert entre sections</v>
      </c>
      <c r="B1234" t="str">
        <f>+'Base (2)'!B1234</f>
        <v>28188 - Autres immobilisations corporelles</v>
      </c>
      <c r="C1234" s="7">
        <f>+'Base (2)'!C1234</f>
        <v>0</v>
      </c>
    </row>
    <row r="1235" spans="1:3" x14ac:dyDescent="0.25">
      <c r="A1235" t="str">
        <f>+'Base (2)'!A1235</f>
        <v>040 - Opérations d'ordre de transfert entre sections</v>
      </c>
      <c r="B1235" t="str">
        <f>+'Base (2)'!B1235</f>
        <v>28188 - Autres immobilisations corporelles</v>
      </c>
      <c r="C1235" s="7">
        <f>+'Base (2)'!C1235</f>
        <v>0</v>
      </c>
    </row>
    <row r="1236" spans="1:3" x14ac:dyDescent="0.25">
      <c r="A1236" t="str">
        <f>+'Base (2)'!A1236</f>
        <v>040 - Opérations d'ordre de transfert entre sections</v>
      </c>
      <c r="B1236" t="str">
        <f>+'Base (2)'!B1236</f>
        <v>28188 - Autres immobilisations corporelles</v>
      </c>
      <c r="C1236" s="7">
        <f>+'Base (2)'!C1236</f>
        <v>0</v>
      </c>
    </row>
    <row r="1237" spans="1:3" x14ac:dyDescent="0.25">
      <c r="A1237" t="str">
        <f>+'Base (2)'!A1237</f>
        <v>040 - Opérations d'ordre de transfert entre sections</v>
      </c>
      <c r="B1237" t="str">
        <f>+'Base (2)'!B1237</f>
        <v>28188 - Autres immobilisations corporelles</v>
      </c>
      <c r="C1237" s="7">
        <f>+'Base (2)'!C1237</f>
        <v>0</v>
      </c>
    </row>
    <row r="1238" spans="1:3" x14ac:dyDescent="0.25">
      <c r="A1238" t="str">
        <f>+'Base (2)'!A1238</f>
        <v>040 - Opérations d'ordre de transfert entre sections</v>
      </c>
      <c r="B1238" t="str">
        <f>+'Base (2)'!B1238</f>
        <v>28188 - Autres immobilisations corporelles</v>
      </c>
      <c r="C1238" s="7">
        <f>+'Base (2)'!C1238</f>
        <v>0</v>
      </c>
    </row>
    <row r="1239" spans="1:3" x14ac:dyDescent="0.25">
      <c r="A1239" t="str">
        <f>+'Base (2)'!A1239</f>
        <v>040 - Opérations d'ordre de transfert entre sections</v>
      </c>
      <c r="B1239" t="str">
        <f>+'Base (2)'!B1239</f>
        <v>28188 - Autres immobilisations corporelles</v>
      </c>
      <c r="C1239" s="7">
        <f>+'Base (2)'!C1239</f>
        <v>0</v>
      </c>
    </row>
    <row r="1240" spans="1:3" x14ac:dyDescent="0.25">
      <c r="A1240" t="str">
        <f>+'Base (2)'!A1240</f>
        <v>040 - Opérations d'ordre de transfert entre sections</v>
      </c>
      <c r="B1240" t="str">
        <f>+'Base (2)'!B1240</f>
        <v>28188 - Autres immobilisations corporelles</v>
      </c>
      <c r="C1240" s="7">
        <f>+'Base (2)'!C1240</f>
        <v>0</v>
      </c>
    </row>
    <row r="1241" spans="1:3" x14ac:dyDescent="0.25">
      <c r="A1241" t="str">
        <f>+'Base (2)'!A1241</f>
        <v>040 - Opérations d'ordre de transfert entre sections</v>
      </c>
      <c r="B1241" t="str">
        <f>+'Base (2)'!B1241</f>
        <v>28188 - Autres immobilisations corporelles</v>
      </c>
      <c r="C1241" s="7">
        <f>+'Base (2)'!C1241</f>
        <v>0</v>
      </c>
    </row>
    <row r="1242" spans="1:3" x14ac:dyDescent="0.25">
      <c r="A1242" t="str">
        <f>+'Base (2)'!A1242</f>
        <v>040 - Opérations d'ordre de transfert entre sections</v>
      </c>
      <c r="B1242" t="str">
        <f>+'Base (2)'!B1242</f>
        <v>28188 - Autres immobilisations corporelles</v>
      </c>
      <c r="C1242" s="7">
        <f>+'Base (2)'!C1242</f>
        <v>0</v>
      </c>
    </row>
    <row r="1243" spans="1:3" x14ac:dyDescent="0.25">
      <c r="A1243" t="str">
        <f>+'Base (2)'!A1243</f>
        <v>040 - Opérations d'ordre de transfert entre sections</v>
      </c>
      <c r="B1243" t="str">
        <f>+'Base (2)'!B1243</f>
        <v>28188 - Autres immobilisations corporelles</v>
      </c>
      <c r="C1243" s="7">
        <f>+'Base (2)'!C1243</f>
        <v>0</v>
      </c>
    </row>
    <row r="1244" spans="1:3" x14ac:dyDescent="0.25">
      <c r="A1244" t="str">
        <f>+'Base (2)'!A1244</f>
        <v>040 - Opérations d'ordre de transfert entre sections</v>
      </c>
      <c r="B1244" t="str">
        <f>+'Base (2)'!B1244</f>
        <v>28188 - Autres immobilisations corporelles</v>
      </c>
      <c r="C1244" s="7">
        <f>+'Base (2)'!C1244</f>
        <v>0</v>
      </c>
    </row>
    <row r="1245" spans="1:3" x14ac:dyDescent="0.25">
      <c r="A1245" t="str">
        <f>+'Base (2)'!A1245</f>
        <v>040 - Opérations d'ordre de transfert entre sections</v>
      </c>
      <c r="B1245" t="str">
        <f>+'Base (2)'!B1245</f>
        <v>28188 - Autres immobilisations corporelles</v>
      </c>
      <c r="C1245" s="7">
        <f>+'Base (2)'!C1245</f>
        <v>0</v>
      </c>
    </row>
    <row r="1246" spans="1:3" x14ac:dyDescent="0.25">
      <c r="A1246" t="str">
        <f>+'Base (2)'!A1246</f>
        <v>040 - Opérations d'ordre de transfert entre sections</v>
      </c>
      <c r="B1246" t="str">
        <f>+'Base (2)'!B1246</f>
        <v>28188 - Autres immobilisations corporelles</v>
      </c>
      <c r="C1246" s="7">
        <f>+'Base (2)'!C1246</f>
        <v>0</v>
      </c>
    </row>
    <row r="1247" spans="1:3" x14ac:dyDescent="0.25">
      <c r="A1247" t="str">
        <f>+'Base (2)'!A1247</f>
        <v>040 - Opérations d'ordre de transfert entre sections</v>
      </c>
      <c r="B1247" t="str">
        <f>+'Base (2)'!B1247</f>
        <v>28188 - Autres immobilisations corporelles</v>
      </c>
      <c r="C1247" s="7">
        <f>+'Base (2)'!C1247</f>
        <v>0</v>
      </c>
    </row>
    <row r="1248" spans="1:3" x14ac:dyDescent="0.25">
      <c r="A1248" t="str">
        <f>+'Base (2)'!A1248</f>
        <v>040 - Opérations d'ordre de transfert entre sections</v>
      </c>
      <c r="B1248" t="str">
        <f>+'Base (2)'!B1248</f>
        <v>28188 - Autres immobilisations corporelles</v>
      </c>
      <c r="C1248" s="7">
        <f>+'Base (2)'!C1248</f>
        <v>0</v>
      </c>
    </row>
    <row r="1249" spans="1:3" x14ac:dyDescent="0.25">
      <c r="A1249" t="str">
        <f>+'Base (2)'!A1249</f>
        <v>040 - Opérations d'ordre de transfert entre sections</v>
      </c>
      <c r="B1249" t="str">
        <f>+'Base (2)'!B1249</f>
        <v>28188 - Autres immobilisations corporelles</v>
      </c>
      <c r="C1249" s="7">
        <f>+'Base (2)'!C1249</f>
        <v>0</v>
      </c>
    </row>
    <row r="1250" spans="1:3" x14ac:dyDescent="0.25">
      <c r="A1250" t="str">
        <f>+'Base (2)'!A1250</f>
        <v>040 - Opérations d'ordre de transfert entre sections</v>
      </c>
      <c r="B1250" t="str">
        <f>+'Base (2)'!B1250</f>
        <v>28188 - Autres immobilisations corporelles</v>
      </c>
      <c r="C1250" s="7">
        <f>+'Base (2)'!C1250</f>
        <v>0</v>
      </c>
    </row>
    <row r="1251" spans="1:3" x14ac:dyDescent="0.25">
      <c r="A1251" t="str">
        <f>+'Base (2)'!A1251</f>
        <v>040 - Opérations d'ordre de transfert entre sections</v>
      </c>
      <c r="B1251" t="str">
        <f>+'Base (2)'!B1251</f>
        <v>28188 - Autres immobilisations corporelles</v>
      </c>
      <c r="C1251" s="7">
        <f>+'Base (2)'!C1251</f>
        <v>0</v>
      </c>
    </row>
    <row r="1252" spans="1:3" x14ac:dyDescent="0.25">
      <c r="A1252" t="str">
        <f>+'Base (2)'!A1252</f>
        <v>040 - Opérations d'ordre de transfert entre sections</v>
      </c>
      <c r="B1252" t="str">
        <f>+'Base (2)'!B1252</f>
        <v>28188 - Autres immobilisations corporelles</v>
      </c>
      <c r="C1252" s="7">
        <f>+'Base (2)'!C1252</f>
        <v>0</v>
      </c>
    </row>
    <row r="1253" spans="1:3" x14ac:dyDescent="0.25">
      <c r="A1253" t="str">
        <f>+'Base (2)'!A1253</f>
        <v>040 - Opérations d'ordre de transfert entre sections</v>
      </c>
      <c r="B1253" t="str">
        <f>+'Base (2)'!B1253</f>
        <v>28188 - Autres immobilisations corporelles</v>
      </c>
      <c r="C1253" s="7">
        <f>+'Base (2)'!C1253</f>
        <v>0</v>
      </c>
    </row>
    <row r="1254" spans="1:3" x14ac:dyDescent="0.25">
      <c r="A1254" t="str">
        <f>+'Base (2)'!A1254</f>
        <v>040 - Opérations d'ordre de transfert entre sections</v>
      </c>
      <c r="B1254" t="str">
        <f>+'Base (2)'!B1254</f>
        <v>28188 - Autres immobilisations corporelles</v>
      </c>
      <c r="C1254" s="7">
        <f>+'Base (2)'!C1254</f>
        <v>0</v>
      </c>
    </row>
    <row r="1255" spans="1:3" x14ac:dyDescent="0.25">
      <c r="A1255" t="str">
        <f>+'Base (2)'!A1255</f>
        <v>040 - Opérations d'ordre de transfert entre sections</v>
      </c>
      <c r="B1255" t="str">
        <f>+'Base (2)'!B1255</f>
        <v>28188 - Autres immobilisations corporelles</v>
      </c>
      <c r="C1255" s="7">
        <f>+'Base (2)'!C1255</f>
        <v>0</v>
      </c>
    </row>
    <row r="1256" spans="1:3" x14ac:dyDescent="0.25">
      <c r="A1256" t="str">
        <f>+'Base (2)'!A1256</f>
        <v>040 - Opérations d'ordre de transfert entre sections</v>
      </c>
      <c r="B1256" t="str">
        <f>+'Base (2)'!B1256</f>
        <v>28188 - Autres immobilisations corporelles</v>
      </c>
      <c r="C1256" s="7">
        <f>+'Base (2)'!C1256</f>
        <v>0</v>
      </c>
    </row>
    <row r="1257" spans="1:3" x14ac:dyDescent="0.25">
      <c r="A1257" t="str">
        <f>+'Base (2)'!A1257</f>
        <v>040 - Opérations d'ordre de transfert entre sections</v>
      </c>
      <c r="B1257" t="str">
        <f>+'Base (2)'!B1257</f>
        <v>28188 - Autres immobilisations corporelles</v>
      </c>
      <c r="C1257" s="7">
        <f>+'Base (2)'!C1257</f>
        <v>0</v>
      </c>
    </row>
    <row r="1258" spans="1:3" x14ac:dyDescent="0.25">
      <c r="A1258" t="str">
        <f>+'Base (2)'!A1258</f>
        <v>040 - Opérations d'ordre de transfert entre sections</v>
      </c>
      <c r="B1258" t="str">
        <f>+'Base (2)'!B1258</f>
        <v>28188 - Autres immobilisations corporelles</v>
      </c>
      <c r="C1258" s="7">
        <f>+'Base (2)'!C1258</f>
        <v>0</v>
      </c>
    </row>
    <row r="1259" spans="1:3" x14ac:dyDescent="0.25">
      <c r="A1259" t="str">
        <f>+'Base (2)'!A1259</f>
        <v>040 - Opérations d'ordre de transfert entre sections</v>
      </c>
      <c r="B1259" t="str">
        <f>+'Base (2)'!B1259</f>
        <v>28188 - Autres immobilisations corporelles</v>
      </c>
      <c r="C1259" s="7">
        <f>+'Base (2)'!C1259</f>
        <v>0</v>
      </c>
    </row>
    <row r="1260" spans="1:3" x14ac:dyDescent="0.25">
      <c r="A1260" t="str">
        <f>+'Base (2)'!A1260</f>
        <v>040 - Opérations d'ordre de transfert entre sections</v>
      </c>
      <c r="B1260" t="str">
        <f>+'Base (2)'!B1260</f>
        <v>28188 - Autres immobilisations corporelles</v>
      </c>
      <c r="C1260" s="7">
        <f>+'Base (2)'!C1260</f>
        <v>0</v>
      </c>
    </row>
    <row r="1261" spans="1:3" x14ac:dyDescent="0.25">
      <c r="A1261" t="str">
        <f>+'Base (2)'!A1261</f>
        <v>040 - Opérations d'ordre de transfert entre sections</v>
      </c>
      <c r="B1261" t="str">
        <f>+'Base (2)'!B1261</f>
        <v>28188 - Autres immobilisations corporelles</v>
      </c>
      <c r="C1261" s="7">
        <f>+'Base (2)'!C1261</f>
        <v>0</v>
      </c>
    </row>
    <row r="1262" spans="1:3" x14ac:dyDescent="0.25">
      <c r="A1262" t="str">
        <f>+'Base (2)'!A1262</f>
        <v>040 - Opérations d'ordre de transfert entre sections</v>
      </c>
      <c r="B1262" t="str">
        <f>+'Base (2)'!B1262</f>
        <v>28188 - Autres immobilisations corporelles</v>
      </c>
      <c r="C1262" s="7">
        <f>+'Base (2)'!C1262</f>
        <v>0</v>
      </c>
    </row>
    <row r="1263" spans="1:3" x14ac:dyDescent="0.25">
      <c r="A1263" t="str">
        <f>+'Base (2)'!A1263</f>
        <v>040 - Opérations d'ordre de transfert entre sections</v>
      </c>
      <c r="B1263" t="str">
        <f>+'Base (2)'!B1263</f>
        <v>28188 - Autres immobilisations corporelles</v>
      </c>
      <c r="C1263" s="7">
        <f>+'Base (2)'!C1263</f>
        <v>0</v>
      </c>
    </row>
    <row r="1264" spans="1:3" x14ac:dyDescent="0.25">
      <c r="A1264" t="str">
        <f>+'Base (2)'!A1264</f>
        <v>040 - Opérations d'ordre de transfert entre sections</v>
      </c>
      <c r="B1264" t="str">
        <f>+'Base (2)'!B1264</f>
        <v>28188 - Autres immobilisations corporelles</v>
      </c>
      <c r="C1264" s="7">
        <f>+'Base (2)'!C1264</f>
        <v>0</v>
      </c>
    </row>
    <row r="1265" spans="1:3" x14ac:dyDescent="0.25">
      <c r="A1265" t="str">
        <f>+'Base (2)'!A1265</f>
        <v>040 - Opérations d'ordre de transfert entre sections</v>
      </c>
      <c r="B1265" t="str">
        <f>+'Base (2)'!B1265</f>
        <v>28188 - Autres immobilisations corporelles</v>
      </c>
      <c r="C1265" s="7">
        <f>+'Base (2)'!C1265</f>
        <v>0</v>
      </c>
    </row>
    <row r="1266" spans="1:3" x14ac:dyDescent="0.25">
      <c r="A1266" t="str">
        <f>+'Base (2)'!A1266</f>
        <v>040 - Opérations d'ordre de transfert entre sections</v>
      </c>
      <c r="B1266" t="str">
        <f>+'Base (2)'!B1266</f>
        <v>28188 - Autres immobilisations corporelles</v>
      </c>
      <c r="C1266" s="7">
        <f>+'Base (2)'!C1266</f>
        <v>0</v>
      </c>
    </row>
    <row r="1267" spans="1:3" x14ac:dyDescent="0.25">
      <c r="A1267" t="str">
        <f>+'Base (2)'!A1267</f>
        <v>040 - Opérations d'ordre de transfert entre sections</v>
      </c>
      <c r="B1267" t="str">
        <f>+'Base (2)'!B1267</f>
        <v>28188 - Autres immobilisations corporelles</v>
      </c>
      <c r="C1267" s="7">
        <f>+'Base (2)'!C1267</f>
        <v>0</v>
      </c>
    </row>
    <row r="1268" spans="1:3" x14ac:dyDescent="0.25">
      <c r="A1268" t="str">
        <f>+'Base (2)'!A1268</f>
        <v>040 - Opérations d'ordre de transfert entre sections</v>
      </c>
      <c r="B1268" t="str">
        <f>+'Base (2)'!B1268</f>
        <v>28188 - Autres immobilisations corporelles</v>
      </c>
      <c r="C1268" s="7">
        <f>+'Base (2)'!C1268</f>
        <v>0</v>
      </c>
    </row>
    <row r="1269" spans="1:3" x14ac:dyDescent="0.25">
      <c r="A1269" t="str">
        <f>+'Base (2)'!A1269</f>
        <v>040 - Opérations d'ordre de transfert entre sections</v>
      </c>
      <c r="B1269" t="str">
        <f>+'Base (2)'!B1269</f>
        <v>28188 - Autres immobilisations corporelles</v>
      </c>
      <c r="C1269" s="7">
        <f>+'Base (2)'!C1269</f>
        <v>0</v>
      </c>
    </row>
    <row r="1270" spans="1:3" x14ac:dyDescent="0.25">
      <c r="A1270" t="str">
        <f>+'Base (2)'!A1270</f>
        <v>040 - Opérations d'ordre de transfert entre sections</v>
      </c>
      <c r="B1270" t="str">
        <f>+'Base (2)'!B1270</f>
        <v>28188 - Autres immobilisations corporelles</v>
      </c>
      <c r="C1270" s="7">
        <f>+'Base (2)'!C1270</f>
        <v>0</v>
      </c>
    </row>
    <row r="1271" spans="1:3" x14ac:dyDescent="0.25">
      <c r="A1271" t="str">
        <f>+'Base (2)'!A1271</f>
        <v>040 - Opérations d'ordre de transfert entre sections</v>
      </c>
      <c r="B1271" t="str">
        <f>+'Base (2)'!B1271</f>
        <v>28188 - Autres immobilisations corporelles</v>
      </c>
      <c r="C1271" s="7">
        <f>+'Base (2)'!C1271</f>
        <v>0</v>
      </c>
    </row>
    <row r="1272" spans="1:3" x14ac:dyDescent="0.25">
      <c r="A1272" t="str">
        <f>+'Base (2)'!A1272</f>
        <v>040 - Opérations d'ordre de transfert entre sections</v>
      </c>
      <c r="B1272" t="str">
        <f>+'Base (2)'!B1272</f>
        <v>28188 - Autres immobilisations corporelles</v>
      </c>
      <c r="C1272" s="7">
        <f>+'Base (2)'!C1272</f>
        <v>0</v>
      </c>
    </row>
    <row r="1273" spans="1:3" x14ac:dyDescent="0.25">
      <c r="A1273" t="str">
        <f>+'Base (2)'!A1273</f>
        <v>040 - Opérations d'ordre de transfert entre sections</v>
      </c>
      <c r="B1273" t="str">
        <f>+'Base (2)'!B1273</f>
        <v>28188 - Autres immobilisations corporelles</v>
      </c>
      <c r="C1273" s="7">
        <f>+'Base (2)'!C1273</f>
        <v>0</v>
      </c>
    </row>
    <row r="1274" spans="1:3" x14ac:dyDescent="0.25">
      <c r="A1274" t="str">
        <f>+'Base (2)'!A1274</f>
        <v>040 - Opérations d'ordre de transfert entre sections</v>
      </c>
      <c r="B1274" t="str">
        <f>+'Base (2)'!B1274</f>
        <v>28188 - Autres immobilisations corporelles</v>
      </c>
      <c r="C1274" s="7">
        <f>+'Base (2)'!C1274</f>
        <v>0</v>
      </c>
    </row>
    <row r="1275" spans="1:3" x14ac:dyDescent="0.25">
      <c r="A1275" t="str">
        <f>+'Base (2)'!A1275</f>
        <v>040 - Opérations d'ordre de transfert entre sections</v>
      </c>
      <c r="B1275" t="str">
        <f>+'Base (2)'!B1275</f>
        <v>28188 - Autres immobilisations corporelles</v>
      </c>
      <c r="C1275" s="7">
        <f>+'Base (2)'!C1275</f>
        <v>0</v>
      </c>
    </row>
    <row r="1276" spans="1:3" x14ac:dyDescent="0.25">
      <c r="A1276" t="str">
        <f>+'Base (2)'!A1276</f>
        <v>040 - Opérations d'ordre de transfert entre sections</v>
      </c>
      <c r="B1276" t="str">
        <f>+'Base (2)'!B1276</f>
        <v>28188 - Autres immobilisations corporelles</v>
      </c>
      <c r="C1276" s="7">
        <f>+'Base (2)'!C1276</f>
        <v>0</v>
      </c>
    </row>
    <row r="1277" spans="1:3" x14ac:dyDescent="0.25">
      <c r="A1277" t="str">
        <f>+'Base (2)'!A1277</f>
        <v>040 - Opérations d'ordre de transfert entre sections</v>
      </c>
      <c r="B1277" t="str">
        <f>+'Base (2)'!B1277</f>
        <v>28188 - Autres immobilisations corporelles</v>
      </c>
      <c r="C1277" s="7">
        <f>+'Base (2)'!C1277</f>
        <v>0</v>
      </c>
    </row>
    <row r="1278" spans="1:3" x14ac:dyDescent="0.25">
      <c r="A1278" t="str">
        <f>+'Base (2)'!A1278</f>
        <v>040 - Opérations d'ordre de transfert entre sections</v>
      </c>
      <c r="B1278" t="str">
        <f>+'Base (2)'!B1278</f>
        <v>28188 - Autres immobilisations corporelles</v>
      </c>
      <c r="C1278" s="7">
        <f>+'Base (2)'!C1278</f>
        <v>0</v>
      </c>
    </row>
    <row r="1279" spans="1:3" x14ac:dyDescent="0.25">
      <c r="A1279" t="str">
        <f>+'Base (2)'!A1279</f>
        <v>040 - Opérations d'ordre de transfert entre sections</v>
      </c>
      <c r="B1279" t="str">
        <f>+'Base (2)'!B1279</f>
        <v>28188 - Autres immobilisations corporelles</v>
      </c>
      <c r="C1279" s="7">
        <f>+'Base (2)'!C1279</f>
        <v>0</v>
      </c>
    </row>
    <row r="1280" spans="1:3" x14ac:dyDescent="0.25">
      <c r="A1280" t="str">
        <f>+'Base (2)'!A1280</f>
        <v>040 - Opérations d'ordre de transfert entre sections</v>
      </c>
      <c r="B1280" t="str">
        <f>+'Base (2)'!B1280</f>
        <v>28188 - Autres immobilisations corporelles</v>
      </c>
      <c r="C1280" s="7">
        <f>+'Base (2)'!C1280</f>
        <v>0</v>
      </c>
    </row>
    <row r="1281" spans="1:3" x14ac:dyDescent="0.25">
      <c r="A1281" t="str">
        <f>+'Base (2)'!A1281</f>
        <v>040 - Opérations d'ordre de transfert entre sections</v>
      </c>
      <c r="B1281" t="str">
        <f>+'Base (2)'!B1281</f>
        <v>28188 - Autres immobilisations corporelles</v>
      </c>
      <c r="C1281" s="7">
        <f>+'Base (2)'!C1281</f>
        <v>0</v>
      </c>
    </row>
    <row r="1282" spans="1:3" x14ac:dyDescent="0.25">
      <c r="A1282" t="str">
        <f>+'Base (2)'!A1282</f>
        <v>040 - Opérations d'ordre de transfert entre sections</v>
      </c>
      <c r="B1282" t="str">
        <f>+'Base (2)'!B1282</f>
        <v>28188 - Autres immobilisations corporelles</v>
      </c>
      <c r="C1282" s="7">
        <f>+'Base (2)'!C1282</f>
        <v>0</v>
      </c>
    </row>
    <row r="1283" spans="1:3" x14ac:dyDescent="0.25">
      <c r="A1283" t="str">
        <f>+'Base (2)'!A1283</f>
        <v>040 - Opérations d'ordre de transfert entre sections</v>
      </c>
      <c r="B1283" t="str">
        <f>+'Base (2)'!B1283</f>
        <v>28188 - Autres immobilisations corporelles</v>
      </c>
      <c r="C1283" s="7">
        <f>+'Base (2)'!C1283</f>
        <v>0</v>
      </c>
    </row>
    <row r="1284" spans="1:3" x14ac:dyDescent="0.25">
      <c r="A1284" t="str">
        <f>+'Base (2)'!A1284</f>
        <v>040 - Opérations d'ordre de transfert entre sections</v>
      </c>
      <c r="B1284" t="str">
        <f>+'Base (2)'!B1284</f>
        <v>28188 - Autres immobilisations corporelles</v>
      </c>
      <c r="C1284" s="7">
        <f>+'Base (2)'!C1284</f>
        <v>0</v>
      </c>
    </row>
    <row r="1285" spans="1:3" x14ac:dyDescent="0.25">
      <c r="A1285" t="str">
        <f>+'Base (2)'!A1285</f>
        <v>040 - Opérations d'ordre de transfert entre sections</v>
      </c>
      <c r="B1285" t="str">
        <f>+'Base (2)'!B1285</f>
        <v>28188 - Autres immobilisations corporelles</v>
      </c>
      <c r="C1285" s="7">
        <f>+'Base (2)'!C1285</f>
        <v>0</v>
      </c>
    </row>
    <row r="1286" spans="1:3" x14ac:dyDescent="0.25">
      <c r="A1286" t="str">
        <f>+'Base (2)'!A1286</f>
        <v>040 - Opérations d'ordre de transfert entre sections</v>
      </c>
      <c r="B1286" t="str">
        <f>+'Base (2)'!B1286</f>
        <v>28188 - Autres immobilisations corporelles</v>
      </c>
      <c r="C1286" s="7">
        <f>+'Base (2)'!C1286</f>
        <v>0</v>
      </c>
    </row>
    <row r="1287" spans="1:3" x14ac:dyDescent="0.25">
      <c r="A1287" t="str">
        <f>+'Base (2)'!A1287</f>
        <v>040 - Opérations d'ordre de transfert entre sections</v>
      </c>
      <c r="B1287" t="str">
        <f>+'Base (2)'!B1287</f>
        <v>28188 - Autres immobilisations corporelles</v>
      </c>
      <c r="C1287" s="7">
        <f>+'Base (2)'!C1287</f>
        <v>0</v>
      </c>
    </row>
    <row r="1288" spans="1:3" x14ac:dyDescent="0.25">
      <c r="A1288" t="str">
        <f>+'Base (2)'!A1288</f>
        <v>040 - Opérations d'ordre de transfert entre sections</v>
      </c>
      <c r="B1288" t="str">
        <f>+'Base (2)'!B1288</f>
        <v>28188 - Autres immobilisations corporelles</v>
      </c>
      <c r="C1288" s="7">
        <f>+'Base (2)'!C1288</f>
        <v>0</v>
      </c>
    </row>
    <row r="1289" spans="1:3" x14ac:dyDescent="0.25">
      <c r="A1289" t="str">
        <f>+'Base (2)'!A1289</f>
        <v>040 - Opérations d'ordre de transfert entre sections</v>
      </c>
      <c r="B1289" t="str">
        <f>+'Base (2)'!B1289</f>
        <v>28188 - Autres immobilisations corporelles</v>
      </c>
      <c r="C1289" s="7">
        <f>+'Base (2)'!C1289</f>
        <v>0</v>
      </c>
    </row>
    <row r="1290" spans="1:3" x14ac:dyDescent="0.25">
      <c r="A1290" t="str">
        <f>+'Base (2)'!A1290</f>
        <v>040 - Opérations d'ordre de transfert entre sections</v>
      </c>
      <c r="B1290" t="str">
        <f>+'Base (2)'!B1290</f>
        <v>28188 - Autres immobilisations corporelles</v>
      </c>
      <c r="C1290" s="7">
        <f>+'Base (2)'!C1290</f>
        <v>0</v>
      </c>
    </row>
    <row r="1291" spans="1:3" x14ac:dyDescent="0.25">
      <c r="A1291" t="str">
        <f>+'Base (2)'!A1291</f>
        <v>040 - Opérations d'ordre de transfert entre sections</v>
      </c>
      <c r="B1291" t="str">
        <f>+'Base (2)'!B1291</f>
        <v>28188 - Autres immobilisations corporelles</v>
      </c>
      <c r="C1291" s="7">
        <f>+'Base (2)'!C1291</f>
        <v>0</v>
      </c>
    </row>
    <row r="1292" spans="1:3" x14ac:dyDescent="0.25">
      <c r="A1292" t="str">
        <f>+'Base (2)'!A1292</f>
        <v>040 - Opérations d'ordre de transfert entre sections</v>
      </c>
      <c r="B1292" t="str">
        <f>+'Base (2)'!B1292</f>
        <v>28188 - Autres immobilisations corporelles</v>
      </c>
      <c r="C1292" s="7">
        <f>+'Base (2)'!C1292</f>
        <v>0</v>
      </c>
    </row>
    <row r="1293" spans="1:3" x14ac:dyDescent="0.25">
      <c r="A1293" t="str">
        <f>+'Base (2)'!A1293</f>
        <v>040 - Opérations d'ordre de transfert entre sections</v>
      </c>
      <c r="B1293" t="str">
        <f>+'Base (2)'!B1293</f>
        <v>28188 - Autres immobilisations corporelles</v>
      </c>
      <c r="C1293" s="7">
        <f>+'Base (2)'!C1293</f>
        <v>0</v>
      </c>
    </row>
    <row r="1294" spans="1:3" x14ac:dyDescent="0.25">
      <c r="A1294" t="str">
        <f>+'Base (2)'!A1294</f>
        <v>040 - Opérations d'ordre de transfert entre sections</v>
      </c>
      <c r="B1294" t="str">
        <f>+'Base (2)'!B1294</f>
        <v>28188 - Autres immobilisations corporelles</v>
      </c>
      <c r="C1294" s="7">
        <f>+'Base (2)'!C1294</f>
        <v>0</v>
      </c>
    </row>
    <row r="1295" spans="1:3" x14ac:dyDescent="0.25">
      <c r="A1295" t="str">
        <f>+'Base (2)'!A1295</f>
        <v>040 - Opérations d'ordre de transfert entre sections</v>
      </c>
      <c r="B1295" t="str">
        <f>+'Base (2)'!B1295</f>
        <v>28188 - Autres immobilisations corporelles</v>
      </c>
      <c r="C1295" s="7">
        <f>+'Base (2)'!C1295</f>
        <v>0</v>
      </c>
    </row>
    <row r="1296" spans="1:3" x14ac:dyDescent="0.25">
      <c r="A1296" t="str">
        <f>+'Base (2)'!A1296</f>
        <v>040 - Opérations d'ordre de transfert entre sections</v>
      </c>
      <c r="B1296" t="str">
        <f>+'Base (2)'!B1296</f>
        <v>28188 - Autres immobilisations corporelles</v>
      </c>
      <c r="C1296" s="7">
        <f>+'Base (2)'!C1296</f>
        <v>0</v>
      </c>
    </row>
    <row r="1297" spans="1:3" x14ac:dyDescent="0.25">
      <c r="A1297" t="str">
        <f>+'Base (2)'!A1297</f>
        <v>040 - Opérations d'ordre de transfert entre sections</v>
      </c>
      <c r="B1297" t="str">
        <f>+'Base (2)'!B1297</f>
        <v>28188 - Autres immobilisations corporelles</v>
      </c>
      <c r="C1297" s="7">
        <f>+'Base (2)'!C1297</f>
        <v>0</v>
      </c>
    </row>
    <row r="1298" spans="1:3" x14ac:dyDescent="0.25">
      <c r="A1298" t="str">
        <f>+'Base (2)'!A1298</f>
        <v>040 - Opérations d'ordre de transfert entre sections</v>
      </c>
      <c r="B1298" t="str">
        <f>+'Base (2)'!B1298</f>
        <v>28188 - Autres immobilisations corporelles</v>
      </c>
      <c r="C1298" s="7">
        <f>+'Base (2)'!C1298</f>
        <v>0</v>
      </c>
    </row>
    <row r="1299" spans="1:3" x14ac:dyDescent="0.25">
      <c r="A1299" t="str">
        <f>+'Base (2)'!A1299</f>
        <v>040 - Opérations d'ordre de transfert entre sections</v>
      </c>
      <c r="B1299" t="str">
        <f>+'Base (2)'!B1299</f>
        <v>28188 - Autres immobilisations corporelles</v>
      </c>
      <c r="C1299" s="7">
        <f>+'Base (2)'!C1299</f>
        <v>0</v>
      </c>
    </row>
    <row r="1300" spans="1:3" x14ac:dyDescent="0.25">
      <c r="A1300" t="str">
        <f>+'Base (2)'!A1300</f>
        <v>040 - Opérations d'ordre de transfert entre sections</v>
      </c>
      <c r="B1300" t="str">
        <f>+'Base (2)'!B1300</f>
        <v>28188 - Autres immobilisations corporelles</v>
      </c>
      <c r="C1300" s="7">
        <f>+'Base (2)'!C1300</f>
        <v>0</v>
      </c>
    </row>
    <row r="1301" spans="1:3" x14ac:dyDescent="0.25">
      <c r="A1301" t="str">
        <f>+'Base (2)'!A1301</f>
        <v>040 - Opérations d'ordre de transfert entre sections</v>
      </c>
      <c r="B1301" t="str">
        <f>+'Base (2)'!B1301</f>
        <v>28188 - Autres immobilisations corporelles</v>
      </c>
      <c r="C1301" s="7">
        <f>+'Base (2)'!C1301</f>
        <v>0</v>
      </c>
    </row>
    <row r="1302" spans="1:3" x14ac:dyDescent="0.25">
      <c r="A1302" t="str">
        <f>+'Base (2)'!A1302</f>
        <v>040 - Opérations d'ordre de transfert entre sections</v>
      </c>
      <c r="B1302" t="str">
        <f>+'Base (2)'!B1302</f>
        <v>28188 - Autres immobilisations corporelles</v>
      </c>
      <c r="C1302" s="7">
        <f>+'Base (2)'!C1302</f>
        <v>0</v>
      </c>
    </row>
    <row r="1303" spans="1:3" x14ac:dyDescent="0.25">
      <c r="A1303" t="str">
        <f>+'Base (2)'!A1303</f>
        <v>040 - Opérations d'ordre de transfert entre sections</v>
      </c>
      <c r="B1303" t="str">
        <f>+'Base (2)'!B1303</f>
        <v>28188 - Autres immobilisations corporelles</v>
      </c>
      <c r="C1303" s="7">
        <f>+'Base (2)'!C1303</f>
        <v>0</v>
      </c>
    </row>
    <row r="1304" spans="1:3" x14ac:dyDescent="0.25">
      <c r="A1304" t="str">
        <f>+'Base (2)'!A1304</f>
        <v>040 - Opérations d'ordre de transfert entre sections</v>
      </c>
      <c r="B1304" t="str">
        <f>+'Base (2)'!B1304</f>
        <v>28188 - Autres immobilisations corporelles</v>
      </c>
      <c r="C1304" s="7">
        <f>+'Base (2)'!C1304</f>
        <v>0</v>
      </c>
    </row>
    <row r="1305" spans="1:3" x14ac:dyDescent="0.25">
      <c r="A1305" t="str">
        <f>+'Base (2)'!A1305</f>
        <v>040 - Opérations d'ordre de transfert entre sections</v>
      </c>
      <c r="B1305" t="str">
        <f>+'Base (2)'!B1305</f>
        <v>28188 - Autres immobilisations corporelles</v>
      </c>
      <c r="C1305" s="7">
        <f>+'Base (2)'!C1305</f>
        <v>0</v>
      </c>
    </row>
    <row r="1306" spans="1:3" x14ac:dyDescent="0.25">
      <c r="A1306" t="str">
        <f>+'Base (2)'!A1306</f>
        <v>040 - Opérations d'ordre de transfert entre sections</v>
      </c>
      <c r="B1306" t="str">
        <f>+'Base (2)'!B1306</f>
        <v>28188 - Autres immobilisations corporelles</v>
      </c>
      <c r="C1306" s="7">
        <f>+'Base (2)'!C1306</f>
        <v>0</v>
      </c>
    </row>
    <row r="1307" spans="1:3" x14ac:dyDescent="0.25">
      <c r="A1307" t="str">
        <f>+'Base (2)'!A1307</f>
        <v>040 - Opérations d'ordre de transfert entre sections</v>
      </c>
      <c r="B1307" t="str">
        <f>+'Base (2)'!B1307</f>
        <v>28188 - Autres immobilisations corporelles</v>
      </c>
      <c r="C1307" s="7">
        <f>+'Base (2)'!C1307</f>
        <v>0</v>
      </c>
    </row>
    <row r="1308" spans="1:3" x14ac:dyDescent="0.25">
      <c r="A1308" t="str">
        <f>+'Base (2)'!A1308</f>
        <v>040 - Opérations d'ordre de transfert entre sections</v>
      </c>
      <c r="B1308" t="str">
        <f>+'Base (2)'!B1308</f>
        <v>28188 - Autres immobilisations corporelles</v>
      </c>
      <c r="C1308" s="7">
        <f>+'Base (2)'!C1308</f>
        <v>0</v>
      </c>
    </row>
    <row r="1309" spans="1:3" x14ac:dyDescent="0.25">
      <c r="A1309" t="str">
        <f>+'Base (2)'!A1309</f>
        <v>040 - Opérations d'ordre de transfert entre sections</v>
      </c>
      <c r="B1309" t="str">
        <f>+'Base (2)'!B1309</f>
        <v>28188 - Autres immobilisations corporelles</v>
      </c>
      <c r="C1309" s="7">
        <f>+'Base (2)'!C1309</f>
        <v>0</v>
      </c>
    </row>
    <row r="1310" spans="1:3" x14ac:dyDescent="0.25">
      <c r="A1310" t="str">
        <f>+'Base (2)'!A1310</f>
        <v>040 - Opérations d'ordre de transfert entre sections</v>
      </c>
      <c r="B1310" t="str">
        <f>+'Base (2)'!B1310</f>
        <v>28188 - Autres immobilisations corporelles</v>
      </c>
      <c r="C1310" s="7">
        <f>+'Base (2)'!C1310</f>
        <v>0</v>
      </c>
    </row>
    <row r="1311" spans="1:3" x14ac:dyDescent="0.25">
      <c r="A1311" t="str">
        <f>+'Base (2)'!A1311</f>
        <v>040 - Opérations d'ordre de transfert entre sections</v>
      </c>
      <c r="B1311" t="str">
        <f>+'Base (2)'!B1311</f>
        <v>28188 - Autres immobilisations corporelles</v>
      </c>
      <c r="C1311" s="7">
        <f>+'Base (2)'!C1311</f>
        <v>0</v>
      </c>
    </row>
    <row r="1312" spans="1:3" x14ac:dyDescent="0.25">
      <c r="A1312" t="str">
        <f>+'Base (2)'!A1312</f>
        <v>040 - Opérations d'ordre de transfert entre sections</v>
      </c>
      <c r="B1312" t="str">
        <f>+'Base (2)'!B1312</f>
        <v>28188 - Autres immobilisations corporelles</v>
      </c>
      <c r="C1312" s="7">
        <f>+'Base (2)'!C1312</f>
        <v>0</v>
      </c>
    </row>
    <row r="1313" spans="1:3" x14ac:dyDescent="0.25">
      <c r="A1313" t="str">
        <f>+'Base (2)'!A1313</f>
        <v>040 - Opérations d'ordre de transfert entre sections</v>
      </c>
      <c r="B1313" t="str">
        <f>+'Base (2)'!B1313</f>
        <v>28188 - Autres immobilisations corporelles</v>
      </c>
      <c r="C1313" s="7">
        <f>+'Base (2)'!C1313</f>
        <v>0</v>
      </c>
    </row>
    <row r="1314" spans="1:3" x14ac:dyDescent="0.25">
      <c r="A1314" t="str">
        <f>+'Base (2)'!A1314</f>
        <v>040 - Opérations d'ordre de transfert entre sections</v>
      </c>
      <c r="B1314" t="str">
        <f>+'Base (2)'!B1314</f>
        <v>28188 - Autres immobilisations corporelles</v>
      </c>
      <c r="C1314" s="7">
        <f>+'Base (2)'!C1314</f>
        <v>0</v>
      </c>
    </row>
    <row r="1315" spans="1:3" x14ac:dyDescent="0.25">
      <c r="A1315" t="str">
        <f>+'Base (2)'!A1315</f>
        <v>040 - Opérations d'ordre de transfert entre sections</v>
      </c>
      <c r="B1315" t="str">
        <f>+'Base (2)'!B1315</f>
        <v>28188 - Autres immobilisations corporelles</v>
      </c>
      <c r="C1315" s="7">
        <f>+'Base (2)'!C1315</f>
        <v>0</v>
      </c>
    </row>
    <row r="1316" spans="1:3" x14ac:dyDescent="0.25">
      <c r="A1316" t="str">
        <f>+'Base (2)'!A1316</f>
        <v>040 - Opérations d'ordre de transfert entre sections</v>
      </c>
      <c r="B1316" t="str">
        <f>+'Base (2)'!B1316</f>
        <v>28188 - Autres immobilisations corporelles</v>
      </c>
      <c r="C1316" s="7">
        <f>+'Base (2)'!C1316</f>
        <v>0</v>
      </c>
    </row>
    <row r="1317" spans="1:3" x14ac:dyDescent="0.25">
      <c r="A1317" t="str">
        <f>+'Base (2)'!A1317</f>
        <v>040 - Opérations d'ordre de transfert entre sections</v>
      </c>
      <c r="B1317" t="str">
        <f>+'Base (2)'!B1317</f>
        <v>28188 - Autres immobilisations corporelles</v>
      </c>
      <c r="C1317" s="7">
        <f>+'Base (2)'!C1317</f>
        <v>0</v>
      </c>
    </row>
    <row r="1318" spans="1:3" x14ac:dyDescent="0.25">
      <c r="A1318" t="str">
        <f>+'Base (2)'!A1318</f>
        <v>040 - Opérations d'ordre de transfert entre sections</v>
      </c>
      <c r="B1318" t="str">
        <f>+'Base (2)'!B1318</f>
        <v>28188 - Autres immobilisations corporelles</v>
      </c>
      <c r="C1318" s="7">
        <f>+'Base (2)'!C1318</f>
        <v>0</v>
      </c>
    </row>
    <row r="1319" spans="1:3" x14ac:dyDescent="0.25">
      <c r="A1319" t="str">
        <f>+'Base (2)'!A1319</f>
        <v>040 - Opérations d'ordre de transfert entre sections</v>
      </c>
      <c r="B1319" t="str">
        <f>+'Base (2)'!B1319</f>
        <v>28188 - Autres immobilisations corporelles</v>
      </c>
      <c r="C1319" s="7">
        <f>+'Base (2)'!C1319</f>
        <v>0</v>
      </c>
    </row>
    <row r="1320" spans="1:3" x14ac:dyDescent="0.25">
      <c r="A1320" t="str">
        <f>+'Base (2)'!A1320</f>
        <v>040 - Opérations d'ordre de transfert entre sections</v>
      </c>
      <c r="B1320" t="str">
        <f>+'Base (2)'!B1320</f>
        <v>28188 - Autres immobilisations corporelles</v>
      </c>
      <c r="C1320" s="7">
        <f>+'Base (2)'!C1320</f>
        <v>0</v>
      </c>
    </row>
    <row r="1321" spans="1:3" x14ac:dyDescent="0.25">
      <c r="A1321" t="str">
        <f>+'Base (2)'!A1321</f>
        <v>040 - Opérations d'ordre de transfert entre sections</v>
      </c>
      <c r="B1321" t="str">
        <f>+'Base (2)'!B1321</f>
        <v>28188 - Autres immobilisations corporelles</v>
      </c>
      <c r="C1321" s="7">
        <f>+'Base (2)'!C1321</f>
        <v>0</v>
      </c>
    </row>
    <row r="1322" spans="1:3" x14ac:dyDescent="0.25">
      <c r="A1322" t="str">
        <f>+'Base (2)'!A1322</f>
        <v>040 - Opérations d'ordre de transfert entre sections</v>
      </c>
      <c r="B1322" t="str">
        <f>+'Base (2)'!B1322</f>
        <v>28188 - Autres immobilisations corporelles</v>
      </c>
      <c r="C1322" s="7">
        <f>+'Base (2)'!C1322</f>
        <v>0</v>
      </c>
    </row>
    <row r="1323" spans="1:3" x14ac:dyDescent="0.25">
      <c r="A1323" t="str">
        <f>+'Base (2)'!A1323</f>
        <v>040 - Opérations d'ordre de transfert entre sections</v>
      </c>
      <c r="B1323" t="str">
        <f>+'Base (2)'!B1323</f>
        <v>28188 - Autres immobilisations corporelles</v>
      </c>
      <c r="C1323" s="7">
        <f>+'Base (2)'!C1323</f>
        <v>0</v>
      </c>
    </row>
    <row r="1324" spans="1:3" x14ac:dyDescent="0.25">
      <c r="A1324" t="str">
        <f>+'Base (2)'!A1324</f>
        <v>040 - Opérations d'ordre de transfert entre sections</v>
      </c>
      <c r="B1324" t="str">
        <f>+'Base (2)'!B1324</f>
        <v>28188 - Autres immobilisations corporelles</v>
      </c>
      <c r="C1324" s="7">
        <f>+'Base (2)'!C1324</f>
        <v>0</v>
      </c>
    </row>
    <row r="1325" spans="1:3" x14ac:dyDescent="0.25">
      <c r="A1325" t="str">
        <f>+'Base (2)'!A1325</f>
        <v>040 - Opérations d'ordre de transfert entre sections</v>
      </c>
      <c r="B1325" t="str">
        <f>+'Base (2)'!B1325</f>
        <v>28188 - Autres immobilisations corporelles</v>
      </c>
      <c r="C1325" s="7">
        <f>+'Base (2)'!C1325</f>
        <v>0</v>
      </c>
    </row>
    <row r="1326" spans="1:3" x14ac:dyDescent="0.25">
      <c r="A1326" t="str">
        <f>+'Base (2)'!A1326</f>
        <v>040 - Opérations d'ordre de transfert entre sections</v>
      </c>
      <c r="B1326" t="str">
        <f>+'Base (2)'!B1326</f>
        <v>28188 - Autres immobilisations corporelles</v>
      </c>
      <c r="C1326" s="7">
        <f>+'Base (2)'!C1326</f>
        <v>0</v>
      </c>
    </row>
    <row r="1327" spans="1:3" x14ac:dyDescent="0.25">
      <c r="A1327" t="str">
        <f>+'Base (2)'!A1327</f>
        <v>040 - Opérations d'ordre de transfert entre sections</v>
      </c>
      <c r="B1327" t="str">
        <f>+'Base (2)'!B1327</f>
        <v>28188 - Autres immobilisations corporelles</v>
      </c>
      <c r="C1327" s="7">
        <f>+'Base (2)'!C1327</f>
        <v>0</v>
      </c>
    </row>
    <row r="1328" spans="1:3" x14ac:dyDescent="0.25">
      <c r="A1328" t="str">
        <f>+'Base (2)'!A1328</f>
        <v>040 - Opérations d'ordre de transfert entre sections</v>
      </c>
      <c r="B1328" t="str">
        <f>+'Base (2)'!B1328</f>
        <v>28188 - Autres immobilisations corporelles</v>
      </c>
      <c r="C1328" s="7">
        <f>+'Base (2)'!C1328</f>
        <v>0</v>
      </c>
    </row>
    <row r="1329" spans="1:3" x14ac:dyDescent="0.25">
      <c r="A1329" t="str">
        <f>+'Base (2)'!A1329</f>
        <v>040 - Opérations d'ordre de transfert entre sections</v>
      </c>
      <c r="B1329" t="str">
        <f>+'Base (2)'!B1329</f>
        <v>28188 - Autres immobilisations corporelles</v>
      </c>
      <c r="C1329" s="7">
        <f>+'Base (2)'!C1329</f>
        <v>0</v>
      </c>
    </row>
    <row r="1330" spans="1:3" x14ac:dyDescent="0.25">
      <c r="A1330" t="str">
        <f>+'Base (2)'!A1330</f>
        <v>040 - Opérations d'ordre de transfert entre sections</v>
      </c>
      <c r="B1330" t="str">
        <f>+'Base (2)'!B1330</f>
        <v>28188 - Autres immobilisations corporelles</v>
      </c>
      <c r="C1330" s="7">
        <f>+'Base (2)'!C1330</f>
        <v>0</v>
      </c>
    </row>
    <row r="1331" spans="1:3" x14ac:dyDescent="0.25">
      <c r="A1331" t="str">
        <f>+'Base (2)'!A1331</f>
        <v>040 - Opérations d'ordre de transfert entre sections</v>
      </c>
      <c r="B1331" t="str">
        <f>+'Base (2)'!B1331</f>
        <v>28188 - Autres immobilisations corporelles</v>
      </c>
      <c r="C1331" s="7">
        <f>+'Base (2)'!C1331</f>
        <v>0</v>
      </c>
    </row>
    <row r="1332" spans="1:3" x14ac:dyDescent="0.25">
      <c r="A1332" t="str">
        <f>+'Base (2)'!A1332</f>
        <v>040 - Opérations d'ordre de transfert entre sections</v>
      </c>
      <c r="B1332" t="str">
        <f>+'Base (2)'!B1332</f>
        <v>28188 - Autres immobilisations corporelles</v>
      </c>
      <c r="C1332" s="7">
        <f>+'Base (2)'!C1332</f>
        <v>0</v>
      </c>
    </row>
    <row r="1333" spans="1:3" x14ac:dyDescent="0.25">
      <c r="A1333" t="str">
        <f>+'Base (2)'!A1333</f>
        <v>040 - Opérations d'ordre de transfert entre sections</v>
      </c>
      <c r="B1333" t="str">
        <f>+'Base (2)'!B1333</f>
        <v>28188 - Autres immobilisations corporelles</v>
      </c>
      <c r="C1333" s="7">
        <f>+'Base (2)'!C1333</f>
        <v>0</v>
      </c>
    </row>
    <row r="1334" spans="1:3" x14ac:dyDescent="0.25">
      <c r="A1334" t="str">
        <f>+'Base (2)'!A1334</f>
        <v>040 - Opérations d'ordre de transfert entre sections</v>
      </c>
      <c r="B1334" t="str">
        <f>+'Base (2)'!B1334</f>
        <v>28188 - Autres immobilisations corporelles</v>
      </c>
      <c r="C1334" s="7">
        <f>+'Base (2)'!C1334</f>
        <v>0</v>
      </c>
    </row>
    <row r="1335" spans="1:3" x14ac:dyDescent="0.25">
      <c r="A1335" t="str">
        <f>+'Base (2)'!A1335</f>
        <v>040 - Opérations d'ordre de transfert entre sections</v>
      </c>
      <c r="B1335" t="str">
        <f>+'Base (2)'!B1335</f>
        <v>28188 - Autres immobilisations corporelles</v>
      </c>
      <c r="C1335" s="7">
        <f>+'Base (2)'!C1335</f>
        <v>0</v>
      </c>
    </row>
    <row r="1336" spans="1:3" x14ac:dyDescent="0.25">
      <c r="A1336" t="str">
        <f>+'Base (2)'!A1336</f>
        <v>040 - Opérations d'ordre de transfert entre sections</v>
      </c>
      <c r="B1336" t="str">
        <f>+'Base (2)'!B1336</f>
        <v>28188 - Autres immobilisations corporelles</v>
      </c>
      <c r="C1336" s="7">
        <f>+'Base (2)'!C1336</f>
        <v>0</v>
      </c>
    </row>
    <row r="1337" spans="1:3" x14ac:dyDescent="0.25">
      <c r="A1337" t="str">
        <f>+'Base (2)'!A1337</f>
        <v>040 - Opérations d'ordre de transfert entre sections</v>
      </c>
      <c r="B1337" t="str">
        <f>+'Base (2)'!B1337</f>
        <v>28188 - Autres immobilisations corporelles</v>
      </c>
      <c r="C1337" s="7">
        <f>+'Base (2)'!C1337</f>
        <v>0</v>
      </c>
    </row>
    <row r="1338" spans="1:3" x14ac:dyDescent="0.25">
      <c r="A1338" t="str">
        <f>+'Base (2)'!A1338</f>
        <v>040 - Opérations d'ordre de transfert entre sections</v>
      </c>
      <c r="B1338" t="str">
        <f>+'Base (2)'!B1338</f>
        <v>28188 - Autres immobilisations corporelles</v>
      </c>
      <c r="C1338" s="7">
        <f>+'Base (2)'!C1338</f>
        <v>0</v>
      </c>
    </row>
    <row r="1339" spans="1:3" x14ac:dyDescent="0.25">
      <c r="A1339" t="str">
        <f>+'Base (2)'!A1339</f>
        <v>040 - Opérations d'ordre de transfert entre sections</v>
      </c>
      <c r="B1339" t="str">
        <f>+'Base (2)'!B1339</f>
        <v>28188 - Autres immobilisations corporelles</v>
      </c>
      <c r="C1339" s="7">
        <f>+'Base (2)'!C1339</f>
        <v>0</v>
      </c>
    </row>
    <row r="1340" spans="1:3" x14ac:dyDescent="0.25">
      <c r="A1340" t="str">
        <f>+'Base (2)'!A1340</f>
        <v>040 - Opérations d'ordre de transfert entre sections</v>
      </c>
      <c r="B1340" t="str">
        <f>+'Base (2)'!B1340</f>
        <v>28188 - Autres immobilisations corporelles</v>
      </c>
      <c r="C1340" s="7">
        <f>+'Base (2)'!C1340</f>
        <v>0</v>
      </c>
    </row>
    <row r="1341" spans="1:3" x14ac:dyDescent="0.25">
      <c r="A1341" t="str">
        <f>+'Base (2)'!A1341</f>
        <v>040 - Opérations d'ordre de transfert entre sections</v>
      </c>
      <c r="B1341" t="str">
        <f>+'Base (2)'!B1341</f>
        <v>28188 - Autres immobilisations corporelles</v>
      </c>
      <c r="C1341" s="7">
        <f>+'Base (2)'!C1341</f>
        <v>0</v>
      </c>
    </row>
    <row r="1342" spans="1:3" x14ac:dyDescent="0.25">
      <c r="A1342" t="str">
        <f>+'Base (2)'!A1342</f>
        <v>040 - Opérations d'ordre de transfert entre sections</v>
      </c>
      <c r="B1342" t="str">
        <f>+'Base (2)'!B1342</f>
        <v>28188 - Autres immobilisations corporelles</v>
      </c>
      <c r="C1342" s="7">
        <f>+'Base (2)'!C1342</f>
        <v>0</v>
      </c>
    </row>
    <row r="1343" spans="1:3" x14ac:dyDescent="0.25">
      <c r="A1343" t="str">
        <f>+'Base (2)'!A1343</f>
        <v>040 - Opérations d'ordre de transfert entre sections</v>
      </c>
      <c r="B1343" t="str">
        <f>+'Base (2)'!B1343</f>
        <v>28188 - Autres immobilisations corporelles</v>
      </c>
      <c r="C1343" s="7">
        <f>+'Base (2)'!C1343</f>
        <v>0</v>
      </c>
    </row>
    <row r="1344" spans="1:3" x14ac:dyDescent="0.25">
      <c r="A1344" t="str">
        <f>+'Base (2)'!A1344</f>
        <v>040 - Opérations d'ordre de transfert entre sections</v>
      </c>
      <c r="B1344" t="str">
        <f>+'Base (2)'!B1344</f>
        <v>28188 - Autres immobilisations corporelles</v>
      </c>
      <c r="C1344" s="7">
        <f>+'Base (2)'!C1344</f>
        <v>0</v>
      </c>
    </row>
    <row r="1345" spans="1:3" x14ac:dyDescent="0.25">
      <c r="A1345" t="str">
        <f>+'Base (2)'!A1345</f>
        <v>040 - Opérations d'ordre de transfert entre sections</v>
      </c>
      <c r="B1345" t="str">
        <f>+'Base (2)'!B1345</f>
        <v>28188 - Autres immobilisations corporelles</v>
      </c>
      <c r="C1345" s="7">
        <f>+'Base (2)'!C1345</f>
        <v>0</v>
      </c>
    </row>
    <row r="1346" spans="1:3" x14ac:dyDescent="0.25">
      <c r="A1346" t="str">
        <f>+'Base (2)'!A1346</f>
        <v>040 - Opérations d'ordre de transfert entre sections</v>
      </c>
      <c r="B1346" t="str">
        <f>+'Base (2)'!B1346</f>
        <v>28188 - Autres immobilisations corporelles</v>
      </c>
      <c r="C1346" s="7">
        <f>+'Base (2)'!C1346</f>
        <v>0</v>
      </c>
    </row>
    <row r="1347" spans="1:3" x14ac:dyDescent="0.25">
      <c r="A1347" t="str">
        <f>+'Base (2)'!A1347</f>
        <v>040 - Opérations d'ordre de transfert entre sections</v>
      </c>
      <c r="B1347" t="str">
        <f>+'Base (2)'!B1347</f>
        <v>28188 - Autres immobilisations corporelles</v>
      </c>
      <c r="C1347" s="7">
        <f>+'Base (2)'!C1347</f>
        <v>0</v>
      </c>
    </row>
    <row r="1348" spans="1:3" x14ac:dyDescent="0.25">
      <c r="A1348" t="str">
        <f>+'Base (2)'!A1348</f>
        <v>040 - Opérations d'ordre de transfert entre sections</v>
      </c>
      <c r="B1348" t="str">
        <f>+'Base (2)'!B1348</f>
        <v>28188 - Autres immobilisations corporelles</v>
      </c>
      <c r="C1348" s="7">
        <f>+'Base (2)'!C1348</f>
        <v>0</v>
      </c>
    </row>
    <row r="1349" spans="1:3" x14ac:dyDescent="0.25">
      <c r="A1349" t="str">
        <f>+'Base (2)'!A1349</f>
        <v>040 - Opérations d'ordre de transfert entre sections</v>
      </c>
      <c r="B1349" t="str">
        <f>+'Base (2)'!B1349</f>
        <v>28188 - Autres immobilisations corporelles</v>
      </c>
      <c r="C1349" s="7">
        <f>+'Base (2)'!C1349</f>
        <v>0</v>
      </c>
    </row>
    <row r="1350" spans="1:3" x14ac:dyDescent="0.25">
      <c r="A1350" t="str">
        <f>+'Base (2)'!A1350</f>
        <v>040 - Opérations d'ordre de transfert entre sections</v>
      </c>
      <c r="B1350" t="str">
        <f>+'Base (2)'!B1350</f>
        <v>28188 - Autres immobilisations corporelles</v>
      </c>
      <c r="C1350" s="7">
        <f>+'Base (2)'!C1350</f>
        <v>0</v>
      </c>
    </row>
    <row r="1351" spans="1:3" x14ac:dyDescent="0.25">
      <c r="A1351" t="str">
        <f>+'Base (2)'!A1351</f>
        <v>040 - Opérations d'ordre de transfert entre sections</v>
      </c>
      <c r="B1351" t="str">
        <f>+'Base (2)'!B1351</f>
        <v>28188 - Autres immobilisations corporelles</v>
      </c>
      <c r="C1351" s="7">
        <f>+'Base (2)'!C1351</f>
        <v>0</v>
      </c>
    </row>
    <row r="1352" spans="1:3" x14ac:dyDescent="0.25">
      <c r="A1352" t="str">
        <f>+'Base (2)'!A1352</f>
        <v>040 - Opérations d'ordre de transfert entre sections</v>
      </c>
      <c r="B1352" t="str">
        <f>+'Base (2)'!B1352</f>
        <v>28188 - Autres immobilisations corporelles</v>
      </c>
      <c r="C1352" s="7">
        <f>+'Base (2)'!C1352</f>
        <v>0</v>
      </c>
    </row>
    <row r="1353" spans="1:3" x14ac:dyDescent="0.25">
      <c r="A1353" t="str">
        <f>+'Base (2)'!A1353</f>
        <v>040 - Opérations d'ordre de transfert entre sections</v>
      </c>
      <c r="B1353" t="str">
        <f>+'Base (2)'!B1353</f>
        <v>28188 - Autres immobilisations corporelles</v>
      </c>
      <c r="C1353" s="7">
        <f>+'Base (2)'!C1353</f>
        <v>0</v>
      </c>
    </row>
    <row r="1354" spans="1:3" x14ac:dyDescent="0.25">
      <c r="A1354" t="str">
        <f>+'Base (2)'!A1354</f>
        <v>040 - Opérations d'ordre de transfert entre sections</v>
      </c>
      <c r="B1354" t="str">
        <f>+'Base (2)'!B1354</f>
        <v>28188 - Autres immobilisations corporelles</v>
      </c>
      <c r="C1354" s="7">
        <f>+'Base (2)'!C1354</f>
        <v>0</v>
      </c>
    </row>
    <row r="1355" spans="1:3" x14ac:dyDescent="0.25">
      <c r="A1355" t="str">
        <f>+'Base (2)'!A1355</f>
        <v>040 - Opérations d'ordre de transfert entre sections</v>
      </c>
      <c r="B1355" t="str">
        <f>+'Base (2)'!B1355</f>
        <v>28188 - Autres immobilisations corporelles</v>
      </c>
      <c r="C1355" s="7">
        <f>+'Base (2)'!C1355</f>
        <v>0</v>
      </c>
    </row>
    <row r="1356" spans="1:3" x14ac:dyDescent="0.25">
      <c r="A1356" t="str">
        <f>+'Base (2)'!A1356</f>
        <v>040 - Opérations d'ordre de transfert entre sections</v>
      </c>
      <c r="B1356" t="str">
        <f>+'Base (2)'!B1356</f>
        <v>28188 - Autres immobilisations corporelles</v>
      </c>
      <c r="C1356" s="7">
        <f>+'Base (2)'!C1356</f>
        <v>0</v>
      </c>
    </row>
    <row r="1357" spans="1:3" x14ac:dyDescent="0.25">
      <c r="A1357" t="str">
        <f>+'Base (2)'!A1357</f>
        <v>040 - Opérations d'ordre de transfert entre sections</v>
      </c>
      <c r="B1357" t="str">
        <f>+'Base (2)'!B1357</f>
        <v>28188 - Autres immobilisations corporelles</v>
      </c>
      <c r="C1357" s="7">
        <f>+'Base (2)'!C1357</f>
        <v>0</v>
      </c>
    </row>
    <row r="1358" spans="1:3" x14ac:dyDescent="0.25">
      <c r="A1358" t="str">
        <f>+'Base (2)'!A1358</f>
        <v>040 - Opérations d'ordre de transfert entre sections</v>
      </c>
      <c r="B1358" t="str">
        <f>+'Base (2)'!B1358</f>
        <v>28188 - Autres immobilisations corporelles</v>
      </c>
      <c r="C1358" s="7">
        <f>+'Base (2)'!C1358</f>
        <v>0</v>
      </c>
    </row>
    <row r="1359" spans="1:3" x14ac:dyDescent="0.25">
      <c r="A1359" t="str">
        <f>+'Base (2)'!A1359</f>
        <v>040 - Opérations d'ordre de transfert entre sections</v>
      </c>
      <c r="B1359" t="str">
        <f>+'Base (2)'!B1359</f>
        <v>28188 - Autres immobilisations corporelles</v>
      </c>
      <c r="C1359" s="7">
        <f>+'Base (2)'!C1359</f>
        <v>0</v>
      </c>
    </row>
    <row r="1360" spans="1:3" x14ac:dyDescent="0.25">
      <c r="A1360" t="str">
        <f>+'Base (2)'!A1360</f>
        <v>040 - Opérations d'ordre de transfert entre sections</v>
      </c>
      <c r="B1360" t="str">
        <f>+'Base (2)'!B1360</f>
        <v>28188 - Autres immobilisations corporelles</v>
      </c>
      <c r="C1360" s="7">
        <f>+'Base (2)'!C1360</f>
        <v>0</v>
      </c>
    </row>
    <row r="1361" spans="1:3" x14ac:dyDescent="0.25">
      <c r="A1361" t="str">
        <f>+'Base (2)'!A1361</f>
        <v>040 - Opérations d'ordre de transfert entre sections</v>
      </c>
      <c r="B1361" t="str">
        <f>+'Base (2)'!B1361</f>
        <v>28188 - Autres immobilisations corporelles</v>
      </c>
      <c r="C1361" s="7">
        <f>+'Base (2)'!C1361</f>
        <v>0</v>
      </c>
    </row>
    <row r="1362" spans="1:3" x14ac:dyDescent="0.25">
      <c r="A1362" t="str">
        <f>+'Base (2)'!A1362</f>
        <v>040 - Opérations d'ordre de transfert entre sections</v>
      </c>
      <c r="B1362" t="str">
        <f>+'Base (2)'!B1362</f>
        <v>28188 - Autres immobilisations corporelles</v>
      </c>
      <c r="C1362" s="7">
        <f>+'Base (2)'!C1362</f>
        <v>0</v>
      </c>
    </row>
    <row r="1363" spans="1:3" x14ac:dyDescent="0.25">
      <c r="A1363" t="str">
        <f>+'Base (2)'!A1363</f>
        <v>040 - Opérations d'ordre de transfert entre sections</v>
      </c>
      <c r="B1363" t="str">
        <f>+'Base (2)'!B1363</f>
        <v>28188 - Autres immobilisations corporelles</v>
      </c>
      <c r="C1363" s="7">
        <f>+'Base (2)'!C1363</f>
        <v>0</v>
      </c>
    </row>
    <row r="1364" spans="1:3" x14ac:dyDescent="0.25">
      <c r="A1364" t="str">
        <f>+'Base (2)'!A1364</f>
        <v>040 - Opérations d'ordre de transfert entre sections</v>
      </c>
      <c r="B1364" t="str">
        <f>+'Base (2)'!B1364</f>
        <v>28188 - Autres immobilisations corporelles</v>
      </c>
      <c r="C1364" s="7">
        <f>+'Base (2)'!C1364</f>
        <v>0</v>
      </c>
    </row>
    <row r="1365" spans="1:3" x14ac:dyDescent="0.25">
      <c r="A1365" t="str">
        <f>+'Base (2)'!A1365</f>
        <v>040 - Opérations d'ordre de transfert entre sections</v>
      </c>
      <c r="B1365" t="str">
        <f>+'Base (2)'!B1365</f>
        <v>28188 - Autres immobilisations corporelles</v>
      </c>
      <c r="C1365" s="7">
        <f>+'Base (2)'!C1365</f>
        <v>0</v>
      </c>
    </row>
    <row r="1366" spans="1:3" x14ac:dyDescent="0.25">
      <c r="A1366" t="str">
        <f>+'Base (2)'!A1366</f>
        <v>040 - Opérations d'ordre de transfert entre sections</v>
      </c>
      <c r="B1366" t="str">
        <f>+'Base (2)'!B1366</f>
        <v>28188 - Autres immobilisations corporelles</v>
      </c>
      <c r="C1366" s="7">
        <f>+'Base (2)'!C1366</f>
        <v>0</v>
      </c>
    </row>
    <row r="1367" spans="1:3" x14ac:dyDescent="0.25">
      <c r="A1367" t="str">
        <f>+'Base (2)'!A1367</f>
        <v>040 - Opérations d'ordre de transfert entre sections</v>
      </c>
      <c r="B1367" t="str">
        <f>+'Base (2)'!B1367</f>
        <v>28188 - Autres immobilisations corporelles</v>
      </c>
      <c r="C1367" s="7">
        <f>+'Base (2)'!C1367</f>
        <v>0</v>
      </c>
    </row>
    <row r="1368" spans="1:3" x14ac:dyDescent="0.25">
      <c r="A1368" t="str">
        <f>+'Base (2)'!A1368</f>
        <v>040 - Opérations d'ordre de transfert entre sections</v>
      </c>
      <c r="B1368" t="str">
        <f>+'Base (2)'!B1368</f>
        <v>28188 - Autres immobilisations corporelles</v>
      </c>
      <c r="C1368" s="7">
        <f>+'Base (2)'!C1368</f>
        <v>0</v>
      </c>
    </row>
    <row r="1369" spans="1:3" x14ac:dyDescent="0.25">
      <c r="A1369" t="str">
        <f>+'Base (2)'!A1369</f>
        <v>040 - Opérations d'ordre de transfert entre sections</v>
      </c>
      <c r="B1369" t="str">
        <f>+'Base (2)'!B1369</f>
        <v>28188 - Autres immobilisations corporelles</v>
      </c>
      <c r="C1369" s="7">
        <f>+'Base (2)'!C1369</f>
        <v>0</v>
      </c>
    </row>
    <row r="1370" spans="1:3" x14ac:dyDescent="0.25">
      <c r="A1370" t="str">
        <f>+'Base (2)'!A1370</f>
        <v>040 - Opérations d'ordre de transfert entre sections</v>
      </c>
      <c r="B1370" t="str">
        <f>+'Base (2)'!B1370</f>
        <v>28188 - Autres immobilisations corporelles</v>
      </c>
      <c r="C1370" s="7">
        <f>+'Base (2)'!C1370</f>
        <v>0</v>
      </c>
    </row>
    <row r="1371" spans="1:3" x14ac:dyDescent="0.25">
      <c r="A1371" t="str">
        <f>+'Base (2)'!A1371</f>
        <v>040 - Opérations d'ordre de transfert entre sections</v>
      </c>
      <c r="B1371" t="str">
        <f>+'Base (2)'!B1371</f>
        <v>28188 - Autres immobilisations corporelles</v>
      </c>
      <c r="C1371" s="7">
        <f>+'Base (2)'!C1371</f>
        <v>0</v>
      </c>
    </row>
    <row r="1372" spans="1:3" x14ac:dyDescent="0.25">
      <c r="A1372" t="str">
        <f>+'Base (2)'!A1372</f>
        <v>040 - Opérations d'ordre de transfert entre sections</v>
      </c>
      <c r="B1372" t="str">
        <f>+'Base (2)'!B1372</f>
        <v>28188 - Autres immobilisations corporelles</v>
      </c>
      <c r="C1372" s="7">
        <f>+'Base (2)'!C1372</f>
        <v>0</v>
      </c>
    </row>
    <row r="1373" spans="1:3" x14ac:dyDescent="0.25">
      <c r="A1373" t="str">
        <f>+'Base (2)'!A1373</f>
        <v>040 - Opérations d'ordre de transfert entre sections</v>
      </c>
      <c r="B1373" t="str">
        <f>+'Base (2)'!B1373</f>
        <v>28188 - Autres immobilisations corporelles</v>
      </c>
      <c r="C1373" s="7">
        <f>+'Base (2)'!C1373</f>
        <v>0</v>
      </c>
    </row>
    <row r="1374" spans="1:3" x14ac:dyDescent="0.25">
      <c r="A1374" t="str">
        <f>+'Base (2)'!A1374</f>
        <v>040 - Opérations d'ordre de transfert entre sections</v>
      </c>
      <c r="B1374" t="str">
        <f>+'Base (2)'!B1374</f>
        <v>28188 - Autres immobilisations corporelles</v>
      </c>
      <c r="C1374" s="7">
        <f>+'Base (2)'!C1374</f>
        <v>0</v>
      </c>
    </row>
    <row r="1375" spans="1:3" x14ac:dyDescent="0.25">
      <c r="A1375" t="str">
        <f>+'Base (2)'!A1375</f>
        <v>040 - Opérations d'ordre de transfert entre sections</v>
      </c>
      <c r="B1375" t="str">
        <f>+'Base (2)'!B1375</f>
        <v>28188 - Autres immobilisations corporelles</v>
      </c>
      <c r="C1375" s="7">
        <f>+'Base (2)'!C1375</f>
        <v>0</v>
      </c>
    </row>
    <row r="1376" spans="1:3" x14ac:dyDescent="0.25">
      <c r="A1376" t="str">
        <f>+'Base (2)'!A1376</f>
        <v>040 - Opérations d'ordre de transfert entre sections</v>
      </c>
      <c r="B1376" t="str">
        <f>+'Base (2)'!B1376</f>
        <v>28188 - Autres immobilisations corporelles</v>
      </c>
      <c r="C1376" s="7">
        <f>+'Base (2)'!C1376</f>
        <v>0</v>
      </c>
    </row>
    <row r="1377" spans="1:3" x14ac:dyDescent="0.25">
      <c r="A1377" t="str">
        <f>+'Base (2)'!A1377</f>
        <v>040 - Opérations d'ordre de transfert entre sections</v>
      </c>
      <c r="B1377" t="str">
        <f>+'Base (2)'!B1377</f>
        <v>28188 - Autres immobilisations corporelles</v>
      </c>
      <c r="C1377" s="7">
        <f>+'Base (2)'!C1377</f>
        <v>0</v>
      </c>
    </row>
    <row r="1378" spans="1:3" x14ac:dyDescent="0.25">
      <c r="A1378" t="str">
        <f>+'Base (2)'!A1378</f>
        <v>040 - Opérations d'ordre de transfert entre sections</v>
      </c>
      <c r="B1378" t="str">
        <f>+'Base (2)'!B1378</f>
        <v>28188 - Autres immobilisations corporelles</v>
      </c>
      <c r="C1378" s="7">
        <f>+'Base (2)'!C1378</f>
        <v>0</v>
      </c>
    </row>
    <row r="1379" spans="1:3" x14ac:dyDescent="0.25">
      <c r="A1379" t="str">
        <f>+'Base (2)'!A1379</f>
        <v>040 - Opérations d'ordre de transfert entre sections</v>
      </c>
      <c r="B1379" t="str">
        <f>+'Base (2)'!B1379</f>
        <v>28188 - Autres immobilisations corporelles</v>
      </c>
      <c r="C1379" s="7">
        <f>+'Base (2)'!C1379</f>
        <v>0</v>
      </c>
    </row>
    <row r="1380" spans="1:3" x14ac:dyDescent="0.25">
      <c r="A1380" t="str">
        <f>+'Base (2)'!A1380</f>
        <v>040 - Opérations d'ordre de transfert entre sections</v>
      </c>
      <c r="B1380" t="str">
        <f>+'Base (2)'!B1380</f>
        <v>28188 - Autres immobilisations corporelles</v>
      </c>
      <c r="C1380" s="7">
        <f>+'Base (2)'!C1380</f>
        <v>0</v>
      </c>
    </row>
    <row r="1381" spans="1:3" x14ac:dyDescent="0.25">
      <c r="A1381" t="str">
        <f>+'Base (2)'!A1381</f>
        <v>040 - Opérations d'ordre de transfert entre sections</v>
      </c>
      <c r="B1381" t="str">
        <f>+'Base (2)'!B1381</f>
        <v>28188 - Autres immobilisations corporelles</v>
      </c>
      <c r="C1381" s="7">
        <f>+'Base (2)'!C1381</f>
        <v>0</v>
      </c>
    </row>
    <row r="1382" spans="1:3" x14ac:dyDescent="0.25">
      <c r="A1382" t="str">
        <f>+'Base (2)'!A1382</f>
        <v>040 - Opérations d'ordre de transfert entre sections</v>
      </c>
      <c r="B1382" t="str">
        <f>+'Base (2)'!B1382</f>
        <v>28188 - Autres immobilisations corporelles</v>
      </c>
      <c r="C1382" s="7">
        <f>+'Base (2)'!C1382</f>
        <v>0</v>
      </c>
    </row>
    <row r="1383" spans="1:3" x14ac:dyDescent="0.25">
      <c r="A1383" t="str">
        <f>+'Base (2)'!A1383</f>
        <v>040 - Opérations d'ordre de transfert entre sections</v>
      </c>
      <c r="B1383" t="str">
        <f>+'Base (2)'!B1383</f>
        <v>28188 - Autres immobilisations corporelles</v>
      </c>
      <c r="C1383" s="7">
        <f>+'Base (2)'!C1383</f>
        <v>0</v>
      </c>
    </row>
    <row r="1384" spans="1:3" x14ac:dyDescent="0.25">
      <c r="A1384" t="str">
        <f>+'Base (2)'!A1384</f>
        <v>040 - Opérations d'ordre de transfert entre sections</v>
      </c>
      <c r="B1384" t="str">
        <f>+'Base (2)'!B1384</f>
        <v>28188 - Autres immobilisations corporelles</v>
      </c>
      <c r="C1384" s="7">
        <f>+'Base (2)'!C1384</f>
        <v>0</v>
      </c>
    </row>
    <row r="1385" spans="1:3" x14ac:dyDescent="0.25">
      <c r="A1385" t="str">
        <f>+'Base (2)'!A1385</f>
        <v>040 - Opérations d'ordre de transfert entre sections</v>
      </c>
      <c r="B1385" t="str">
        <f>+'Base (2)'!B1385</f>
        <v>28188 - Autres immobilisations corporelles</v>
      </c>
      <c r="C1385" s="7">
        <f>+'Base (2)'!C1385</f>
        <v>0</v>
      </c>
    </row>
    <row r="1386" spans="1:3" x14ac:dyDescent="0.25">
      <c r="A1386" t="str">
        <f>+'Base (2)'!A1386</f>
        <v>040 - Opérations d'ordre de transfert entre sections</v>
      </c>
      <c r="B1386" t="str">
        <f>+'Base (2)'!B1386</f>
        <v>28188 - Autres immobilisations corporelles</v>
      </c>
      <c r="C1386" s="7">
        <f>+'Base (2)'!C1386</f>
        <v>0</v>
      </c>
    </row>
    <row r="1387" spans="1:3" x14ac:dyDescent="0.25">
      <c r="A1387" t="str">
        <f>+'Base (2)'!A1387</f>
        <v>040 - Opérations d'ordre de transfert entre sections</v>
      </c>
      <c r="B1387" t="str">
        <f>+'Base (2)'!B1387</f>
        <v>28188 - Autres immobilisations corporelles</v>
      </c>
      <c r="C1387" s="7">
        <f>+'Base (2)'!C1387</f>
        <v>0</v>
      </c>
    </row>
    <row r="1388" spans="1:3" x14ac:dyDescent="0.25">
      <c r="A1388" t="str">
        <f>+'Base (2)'!A1388</f>
        <v>040 - Opérations d'ordre de transfert entre sections</v>
      </c>
      <c r="B1388" t="str">
        <f>+'Base (2)'!B1388</f>
        <v>28188 - Autres immobilisations corporelles</v>
      </c>
      <c r="C1388" s="7">
        <f>+'Base (2)'!C1388</f>
        <v>0</v>
      </c>
    </row>
    <row r="1389" spans="1:3" x14ac:dyDescent="0.25">
      <c r="A1389" t="str">
        <f>+'Base (2)'!A1389</f>
        <v>040 - Opérations d'ordre de transfert entre sections</v>
      </c>
      <c r="B1389" t="str">
        <f>+'Base (2)'!B1389</f>
        <v>28188 - Autres immobilisations corporelles</v>
      </c>
      <c r="C1389" s="7">
        <f>+'Base (2)'!C1389</f>
        <v>0</v>
      </c>
    </row>
    <row r="1390" spans="1:3" x14ac:dyDescent="0.25">
      <c r="A1390" t="str">
        <f>+'Base (2)'!A1390</f>
        <v>040 - Opérations d'ordre de transfert entre sections</v>
      </c>
      <c r="B1390" t="str">
        <f>+'Base (2)'!B1390</f>
        <v>28188 - Autres immobilisations corporelles</v>
      </c>
      <c r="C1390" s="7">
        <f>+'Base (2)'!C1390</f>
        <v>0</v>
      </c>
    </row>
    <row r="1391" spans="1:3" x14ac:dyDescent="0.25">
      <c r="A1391" t="str">
        <f>+'Base (2)'!A1391</f>
        <v>040 - Opérations d'ordre de transfert entre sections</v>
      </c>
      <c r="B1391" t="str">
        <f>+'Base (2)'!B1391</f>
        <v>28188 - Autres immobilisations corporelles</v>
      </c>
      <c r="C1391" s="7">
        <f>+'Base (2)'!C1391</f>
        <v>0</v>
      </c>
    </row>
    <row r="1392" spans="1:3" x14ac:dyDescent="0.25">
      <c r="A1392" t="str">
        <f>+'Base (2)'!A1392</f>
        <v>040 - Opérations d'ordre de transfert entre sections</v>
      </c>
      <c r="B1392" t="str">
        <f>+'Base (2)'!B1392</f>
        <v>28188 - Autres immobilisations corporelles</v>
      </c>
      <c r="C1392" s="7">
        <f>+'Base (2)'!C1392</f>
        <v>0</v>
      </c>
    </row>
    <row r="1393" spans="1:3" x14ac:dyDescent="0.25">
      <c r="A1393" t="str">
        <f>+'Base (2)'!A1393</f>
        <v>040 - Opérations d'ordre de transfert entre sections</v>
      </c>
      <c r="B1393" t="str">
        <f>+'Base (2)'!B1393</f>
        <v>28188 - Autres immobilisations corporelles</v>
      </c>
      <c r="C1393" s="7">
        <f>+'Base (2)'!C1393</f>
        <v>0</v>
      </c>
    </row>
    <row r="1394" spans="1:3" x14ac:dyDescent="0.25">
      <c r="A1394" t="str">
        <f>+'Base (2)'!A1394</f>
        <v>040 - Opérations d'ordre de transfert entre sections</v>
      </c>
      <c r="B1394" t="str">
        <f>+'Base (2)'!B1394</f>
        <v>28188 - Autres immobilisations corporelles</v>
      </c>
      <c r="C1394" s="7">
        <f>+'Base (2)'!C1394</f>
        <v>0</v>
      </c>
    </row>
    <row r="1395" spans="1:3" x14ac:dyDescent="0.25">
      <c r="A1395" t="str">
        <f>+'Base (2)'!A1395</f>
        <v>040 - Opérations d'ordre de transfert entre sections</v>
      </c>
      <c r="B1395" t="str">
        <f>+'Base (2)'!B1395</f>
        <v>28188 - Autres immobilisations corporelles</v>
      </c>
      <c r="C1395" s="7">
        <f>+'Base (2)'!C1395</f>
        <v>0</v>
      </c>
    </row>
    <row r="1396" spans="1:3" x14ac:dyDescent="0.25">
      <c r="A1396" t="str">
        <f>+'Base (2)'!A1396</f>
        <v>040 - Opérations d'ordre de transfert entre sections</v>
      </c>
      <c r="B1396" t="str">
        <f>+'Base (2)'!B1396</f>
        <v>28188 - Autres immobilisations corporelles</v>
      </c>
      <c r="C1396" s="7">
        <f>+'Base (2)'!C1396</f>
        <v>0</v>
      </c>
    </row>
    <row r="1397" spans="1:3" x14ac:dyDescent="0.25">
      <c r="A1397" t="str">
        <f>+'Base (2)'!A1397</f>
        <v>040 - Opérations d'ordre de transfert entre sections</v>
      </c>
      <c r="B1397" t="str">
        <f>+'Base (2)'!B1397</f>
        <v>28188 - Autres immobilisations corporelles</v>
      </c>
      <c r="C1397" s="7">
        <f>+'Base (2)'!C1397</f>
        <v>0</v>
      </c>
    </row>
    <row r="1398" spans="1:3" x14ac:dyDescent="0.25">
      <c r="A1398" t="str">
        <f>+'Base (2)'!A1398</f>
        <v>040 - Opérations d'ordre de transfert entre sections</v>
      </c>
      <c r="B1398" t="str">
        <f>+'Base (2)'!B1398</f>
        <v>28188 - Autres immobilisations corporelles</v>
      </c>
      <c r="C1398" s="7">
        <f>+'Base (2)'!C1398</f>
        <v>0</v>
      </c>
    </row>
    <row r="1399" spans="1:3" x14ac:dyDescent="0.25">
      <c r="A1399" t="str">
        <f>+'Base (2)'!A1399</f>
        <v>040 - Opérations d'ordre de transfert entre sections</v>
      </c>
      <c r="B1399" t="str">
        <f>+'Base (2)'!B1399</f>
        <v>28188 - Autres immobilisations corporelles</v>
      </c>
      <c r="C1399" s="7">
        <f>+'Base (2)'!C1399</f>
        <v>0</v>
      </c>
    </row>
    <row r="1400" spans="1:3" x14ac:dyDescent="0.25">
      <c r="A1400" t="str">
        <f>+'Base (2)'!A1400</f>
        <v>040 - Opérations d'ordre de transfert entre sections</v>
      </c>
      <c r="B1400" t="str">
        <f>+'Base (2)'!B1400</f>
        <v>28188 - Autres immobilisations corporelles</v>
      </c>
      <c r="C1400" s="7">
        <f>+'Base (2)'!C1400</f>
        <v>0</v>
      </c>
    </row>
    <row r="1401" spans="1:3" x14ac:dyDescent="0.25">
      <c r="A1401" t="str">
        <f>+'Base (2)'!A1401</f>
        <v>040 - Opérations d'ordre de transfert entre sections</v>
      </c>
      <c r="B1401" t="str">
        <f>+'Base (2)'!B1401</f>
        <v>28188 - Autres immobilisations corporelles</v>
      </c>
      <c r="C1401" s="7">
        <f>+'Base (2)'!C1401</f>
        <v>0</v>
      </c>
    </row>
    <row r="1402" spans="1:3" x14ac:dyDescent="0.25">
      <c r="A1402" t="str">
        <f>+'Base (2)'!A1402</f>
        <v>040 - Opérations d'ordre de transfert entre sections</v>
      </c>
      <c r="B1402" t="str">
        <f>+'Base (2)'!B1402</f>
        <v>28188 - Autres immobilisations corporelles</v>
      </c>
      <c r="C1402" s="7">
        <f>+'Base (2)'!C1402</f>
        <v>0</v>
      </c>
    </row>
    <row r="1403" spans="1:3" x14ac:dyDescent="0.25">
      <c r="A1403" t="str">
        <f>+'Base (2)'!A1403</f>
        <v>040 - Opérations d'ordre de transfert entre sections</v>
      </c>
      <c r="B1403" t="str">
        <f>+'Base (2)'!B1403</f>
        <v>28188 - Autres immobilisations corporelles</v>
      </c>
      <c r="C1403" s="7">
        <f>+'Base (2)'!C1403</f>
        <v>0</v>
      </c>
    </row>
    <row r="1404" spans="1:3" x14ac:dyDescent="0.25">
      <c r="A1404" t="str">
        <f>+'Base (2)'!A1404</f>
        <v>040 - Opérations d'ordre de transfert entre sections</v>
      </c>
      <c r="B1404" t="str">
        <f>+'Base (2)'!B1404</f>
        <v>28188 - Autres immobilisations corporelles</v>
      </c>
      <c r="C1404" s="7">
        <f>+'Base (2)'!C1404</f>
        <v>0</v>
      </c>
    </row>
    <row r="1405" spans="1:3" x14ac:dyDescent="0.25">
      <c r="A1405" t="str">
        <f>+'Base (2)'!A1405</f>
        <v>040 - Opérations d'ordre de transfert entre sections</v>
      </c>
      <c r="B1405" t="str">
        <f>+'Base (2)'!B1405</f>
        <v>28188 - Autres immobilisations corporelles</v>
      </c>
      <c r="C1405" s="7">
        <f>+'Base (2)'!C1405</f>
        <v>0</v>
      </c>
    </row>
    <row r="1406" spans="1:3" x14ac:dyDescent="0.25">
      <c r="A1406" t="str">
        <f>+'Base (2)'!A1406</f>
        <v>040 - Opérations d'ordre de transfert entre sections</v>
      </c>
      <c r="B1406" t="str">
        <f>+'Base (2)'!B1406</f>
        <v>28188 - Autres immobilisations corporelles</v>
      </c>
      <c r="C1406" s="7">
        <f>+'Base (2)'!C1406</f>
        <v>0</v>
      </c>
    </row>
    <row r="1407" spans="1:3" x14ac:dyDescent="0.25">
      <c r="A1407" t="str">
        <f>+'Base (2)'!A1407</f>
        <v>040 - Opérations d'ordre de transfert entre sections</v>
      </c>
      <c r="B1407" t="str">
        <f>+'Base (2)'!B1407</f>
        <v>28188 - Autres immobilisations corporelles</v>
      </c>
      <c r="C1407" s="7">
        <f>+'Base (2)'!C1407</f>
        <v>0</v>
      </c>
    </row>
    <row r="1408" spans="1:3" x14ac:dyDescent="0.25">
      <c r="A1408" t="str">
        <f>+'Base (2)'!A1408</f>
        <v>040 - Opérations d'ordre de transfert entre sections</v>
      </c>
      <c r="B1408" t="str">
        <f>+'Base (2)'!B1408</f>
        <v>28188 - Autres immobilisations corporelles</v>
      </c>
      <c r="C1408" s="7">
        <f>+'Base (2)'!C1408</f>
        <v>0</v>
      </c>
    </row>
    <row r="1409" spans="1:3" x14ac:dyDescent="0.25">
      <c r="A1409" t="str">
        <f>+'Base (2)'!A1409</f>
        <v>040 - Opérations d'ordre de transfert entre sections</v>
      </c>
      <c r="B1409" t="str">
        <f>+'Base (2)'!B1409</f>
        <v>28188 - Autres immobilisations corporelles</v>
      </c>
      <c r="C1409" s="7">
        <f>+'Base (2)'!C1409</f>
        <v>0</v>
      </c>
    </row>
    <row r="1410" spans="1:3" x14ac:dyDescent="0.25">
      <c r="A1410" t="str">
        <f>+'Base (2)'!A1410</f>
        <v>040 - Opérations d'ordre de transfert entre sections</v>
      </c>
      <c r="B1410" t="str">
        <f>+'Base (2)'!B1410</f>
        <v>28188 - Autres immobilisations corporelles</v>
      </c>
      <c r="C1410" s="7">
        <f>+'Base (2)'!C1410</f>
        <v>0</v>
      </c>
    </row>
    <row r="1411" spans="1:3" x14ac:dyDescent="0.25">
      <c r="A1411" t="str">
        <f>+'Base (2)'!A1411</f>
        <v>040 - Opérations d'ordre de transfert entre sections</v>
      </c>
      <c r="B1411" t="str">
        <f>+'Base (2)'!B1411</f>
        <v>28188 - Autres immobilisations corporelles</v>
      </c>
      <c r="C1411" s="7">
        <f>+'Base (2)'!C1411</f>
        <v>0</v>
      </c>
    </row>
    <row r="1412" spans="1:3" x14ac:dyDescent="0.25">
      <c r="A1412" t="str">
        <f>+'Base (2)'!A1412</f>
        <v>040 - Opérations d'ordre de transfert entre sections</v>
      </c>
      <c r="B1412" t="str">
        <f>+'Base (2)'!B1412</f>
        <v>28188 - Autres immobilisations corporelles</v>
      </c>
      <c r="C1412" s="7">
        <f>+'Base (2)'!C1412</f>
        <v>0</v>
      </c>
    </row>
    <row r="1413" spans="1:3" x14ac:dyDescent="0.25">
      <c r="A1413" t="str">
        <f>+'Base (2)'!A1413</f>
        <v>040 - Opérations d'ordre de transfert entre sections</v>
      </c>
      <c r="B1413" t="str">
        <f>+'Base (2)'!B1413</f>
        <v>28188 - Autres immobilisations corporelles</v>
      </c>
      <c r="C1413" s="7">
        <f>+'Base (2)'!C1413</f>
        <v>0</v>
      </c>
    </row>
    <row r="1414" spans="1:3" x14ac:dyDescent="0.25">
      <c r="A1414" t="str">
        <f>+'Base (2)'!A1414</f>
        <v>040 - Opérations d'ordre de transfert entre sections</v>
      </c>
      <c r="B1414" t="str">
        <f>+'Base (2)'!B1414</f>
        <v>28188 - Autres immobilisations corporelles</v>
      </c>
      <c r="C1414" s="7">
        <f>+'Base (2)'!C1414</f>
        <v>0</v>
      </c>
    </row>
    <row r="1415" spans="1:3" x14ac:dyDescent="0.25">
      <c r="A1415" t="str">
        <f>+'Base (2)'!A1415</f>
        <v>040 - Opérations d'ordre de transfert entre sections</v>
      </c>
      <c r="B1415" t="str">
        <f>+'Base (2)'!B1415</f>
        <v>28188 - Autres immobilisations corporelles</v>
      </c>
      <c r="C1415" s="7">
        <f>+'Base (2)'!C1415</f>
        <v>0</v>
      </c>
    </row>
    <row r="1416" spans="1:3" x14ac:dyDescent="0.25">
      <c r="A1416" t="str">
        <f>+'Base (2)'!A1416</f>
        <v>040 - Opérations d'ordre de transfert entre sections</v>
      </c>
      <c r="B1416" t="str">
        <f>+'Base (2)'!B1416</f>
        <v>28188 - Autres immobilisations corporelles</v>
      </c>
      <c r="C1416" s="7">
        <f>+'Base (2)'!C1416</f>
        <v>0</v>
      </c>
    </row>
    <row r="1417" spans="1:3" x14ac:dyDescent="0.25">
      <c r="A1417" t="str">
        <f>+'Base (2)'!A1417</f>
        <v>040 - Opérations d'ordre de transfert entre sections</v>
      </c>
      <c r="B1417" t="str">
        <f>+'Base (2)'!B1417</f>
        <v>28188 - Autres immobilisations corporelles</v>
      </c>
      <c r="C1417" s="7">
        <f>+'Base (2)'!C1417</f>
        <v>0</v>
      </c>
    </row>
    <row r="1418" spans="1:3" x14ac:dyDescent="0.25">
      <c r="A1418" t="str">
        <f>+'Base (2)'!A1418</f>
        <v>040 - Opérations d'ordre de transfert entre sections</v>
      </c>
      <c r="B1418" t="str">
        <f>+'Base (2)'!B1418</f>
        <v>28188 - Autres immobilisations corporelles</v>
      </c>
      <c r="C1418" s="7">
        <f>+'Base (2)'!C1418</f>
        <v>0</v>
      </c>
    </row>
    <row r="1419" spans="1:3" x14ac:dyDescent="0.25">
      <c r="A1419" t="str">
        <f>+'Base (2)'!A1419</f>
        <v>040 - Opérations d'ordre de transfert entre sections</v>
      </c>
      <c r="B1419" t="str">
        <f>+'Base (2)'!B1419</f>
        <v>28188 - Autres immobilisations corporelles</v>
      </c>
      <c r="C1419" s="7">
        <f>+'Base (2)'!C1419</f>
        <v>0</v>
      </c>
    </row>
    <row r="1420" spans="1:3" x14ac:dyDescent="0.25">
      <c r="A1420" t="str">
        <f>+'Base (2)'!A1420</f>
        <v>040 - Opérations d'ordre de transfert entre sections</v>
      </c>
      <c r="B1420" t="str">
        <f>+'Base (2)'!B1420</f>
        <v>28188 - Autres immobilisations corporelles</v>
      </c>
      <c r="C1420" s="7">
        <f>+'Base (2)'!C1420</f>
        <v>0</v>
      </c>
    </row>
    <row r="1421" spans="1:3" x14ac:dyDescent="0.25">
      <c r="A1421" t="str">
        <f>+'Base (2)'!A1421</f>
        <v>040 - Opérations d'ordre de transfert entre sections</v>
      </c>
      <c r="B1421" t="str">
        <f>+'Base (2)'!B1421</f>
        <v>28188 - Autres immobilisations corporelles</v>
      </c>
      <c r="C1421" s="7">
        <f>+'Base (2)'!C1421</f>
        <v>0</v>
      </c>
    </row>
    <row r="1422" spans="1:3" x14ac:dyDescent="0.25">
      <c r="A1422" t="str">
        <f>+'Base (2)'!A1422</f>
        <v>040 - Opérations d'ordre de transfert entre sections</v>
      </c>
      <c r="B1422" t="str">
        <f>+'Base (2)'!B1422</f>
        <v>28188 - Autres immobilisations corporelles</v>
      </c>
      <c r="C1422" s="7">
        <f>+'Base (2)'!C1422</f>
        <v>0</v>
      </c>
    </row>
    <row r="1423" spans="1:3" x14ac:dyDescent="0.25">
      <c r="A1423" t="str">
        <f>+'Base (2)'!A1423</f>
        <v>040 - Opérations d'ordre de transfert entre sections</v>
      </c>
      <c r="B1423" t="str">
        <f>+'Base (2)'!B1423</f>
        <v>28188 - Autres immobilisations corporelles</v>
      </c>
      <c r="C1423" s="7">
        <f>+'Base (2)'!C1423</f>
        <v>0</v>
      </c>
    </row>
    <row r="1424" spans="1:3" x14ac:dyDescent="0.25">
      <c r="A1424" t="str">
        <f>+'Base (2)'!A1424</f>
        <v>040 - Opérations d'ordre de transfert entre sections</v>
      </c>
      <c r="B1424" t="str">
        <f>+'Base (2)'!B1424</f>
        <v>28188 - Autres immobilisations corporelles</v>
      </c>
      <c r="C1424" s="7">
        <f>+'Base (2)'!C1424</f>
        <v>0</v>
      </c>
    </row>
    <row r="1425" spans="1:3" x14ac:dyDescent="0.25">
      <c r="A1425" t="str">
        <f>+'Base (2)'!A1425</f>
        <v>040 - Opérations d'ordre de transfert entre sections</v>
      </c>
      <c r="B1425" t="str">
        <f>+'Base (2)'!B1425</f>
        <v>28188 - Autres immobilisations corporelles</v>
      </c>
      <c r="C1425" s="7">
        <f>+'Base (2)'!C1425</f>
        <v>0</v>
      </c>
    </row>
    <row r="1426" spans="1:3" x14ac:dyDescent="0.25">
      <c r="A1426" t="str">
        <f>+'Base (2)'!A1426</f>
        <v>040 - Opérations d'ordre de transfert entre sections</v>
      </c>
      <c r="B1426" t="str">
        <f>+'Base (2)'!B1426</f>
        <v>28188 - Autres immobilisations corporelles</v>
      </c>
      <c r="C1426" s="7">
        <f>+'Base (2)'!C1426</f>
        <v>0</v>
      </c>
    </row>
    <row r="1427" spans="1:3" x14ac:dyDescent="0.25">
      <c r="A1427" t="str">
        <f>+'Base (2)'!A1427</f>
        <v>040 - Opérations d'ordre de transfert entre sections</v>
      </c>
      <c r="B1427" t="str">
        <f>+'Base (2)'!B1427</f>
        <v>28188 - Autres immobilisations corporelles</v>
      </c>
      <c r="C1427" s="7">
        <f>+'Base (2)'!C1427</f>
        <v>0</v>
      </c>
    </row>
    <row r="1428" spans="1:3" x14ac:dyDescent="0.25">
      <c r="A1428" t="str">
        <f>+'Base (2)'!A1428</f>
        <v>040 - Opérations d'ordre de transfert entre sections</v>
      </c>
      <c r="B1428" t="str">
        <f>+'Base (2)'!B1428</f>
        <v>28188 - Autres immobilisations corporelles</v>
      </c>
      <c r="C1428" s="7">
        <f>+'Base (2)'!C1428</f>
        <v>0</v>
      </c>
    </row>
    <row r="1429" spans="1:3" x14ac:dyDescent="0.25">
      <c r="A1429" t="str">
        <f>+'Base (2)'!A1429</f>
        <v>040 - Opérations d'ordre de transfert entre sections</v>
      </c>
      <c r="B1429" t="str">
        <f>+'Base (2)'!B1429</f>
        <v>28188 - Autres immobilisations corporelles</v>
      </c>
      <c r="C1429" s="7">
        <f>+'Base (2)'!C1429</f>
        <v>0</v>
      </c>
    </row>
    <row r="1430" spans="1:3" x14ac:dyDescent="0.25">
      <c r="A1430" t="str">
        <f>+'Base (2)'!A1430</f>
        <v>040 - Opérations d'ordre de transfert entre sections</v>
      </c>
      <c r="B1430" t="str">
        <f>+'Base (2)'!B1430</f>
        <v>28188 - Autres immobilisations corporelles</v>
      </c>
      <c r="C1430" s="7">
        <f>+'Base (2)'!C1430</f>
        <v>0</v>
      </c>
    </row>
    <row r="1431" spans="1:3" x14ac:dyDescent="0.25">
      <c r="A1431" t="str">
        <f>+'Base (2)'!A1431</f>
        <v>040 - Opérations d'ordre de transfert entre sections</v>
      </c>
      <c r="B1431" t="str">
        <f>+'Base (2)'!B1431</f>
        <v>28188 - Autres immobilisations corporelles</v>
      </c>
      <c r="C1431" s="7">
        <f>+'Base (2)'!C1431</f>
        <v>0</v>
      </c>
    </row>
    <row r="1432" spans="1:3" x14ac:dyDescent="0.25">
      <c r="A1432" t="str">
        <f>+'Base (2)'!A1432</f>
        <v>040 - Opérations d'ordre de transfert entre sections</v>
      </c>
      <c r="B1432" t="str">
        <f>+'Base (2)'!B1432</f>
        <v>28188 - Autres immobilisations corporelles</v>
      </c>
      <c r="C1432" s="7">
        <f>+'Base (2)'!C1432</f>
        <v>0</v>
      </c>
    </row>
    <row r="1433" spans="1:3" x14ac:dyDescent="0.25">
      <c r="A1433" t="str">
        <f>+'Base (2)'!A1433</f>
        <v>040 - Opérations d'ordre de transfert entre sections</v>
      </c>
      <c r="B1433" t="str">
        <f>+'Base (2)'!B1433</f>
        <v>28188 - Autres immobilisations corporelles</v>
      </c>
      <c r="C1433" s="7">
        <f>+'Base (2)'!C1433</f>
        <v>0</v>
      </c>
    </row>
    <row r="1434" spans="1:3" x14ac:dyDescent="0.25">
      <c r="A1434" t="str">
        <f>+'Base (2)'!A1434</f>
        <v>040 - Opérations d'ordre de transfert entre sections</v>
      </c>
      <c r="B1434" t="str">
        <f>+'Base (2)'!B1434</f>
        <v>28188 - Autres immobilisations corporelles</v>
      </c>
      <c r="C1434" s="7">
        <f>+'Base (2)'!C1434</f>
        <v>0</v>
      </c>
    </row>
    <row r="1435" spans="1:3" x14ac:dyDescent="0.25">
      <c r="A1435" t="str">
        <f>+'Base (2)'!A1435</f>
        <v>040 - Opérations d'ordre de transfert entre sections</v>
      </c>
      <c r="B1435" t="str">
        <f>+'Base (2)'!B1435</f>
        <v>28188 - Autres immobilisations corporelles</v>
      </c>
      <c r="C1435" s="7">
        <f>+'Base (2)'!C1435</f>
        <v>0</v>
      </c>
    </row>
    <row r="1436" spans="1:3" x14ac:dyDescent="0.25">
      <c r="A1436" t="str">
        <f>+'Base (2)'!A1436</f>
        <v>040 - Opérations d'ordre de transfert entre sections</v>
      </c>
      <c r="B1436" t="str">
        <f>+'Base (2)'!B1436</f>
        <v>28188 - Autres immobilisations corporelles</v>
      </c>
      <c r="C1436" s="7">
        <f>+'Base (2)'!C1436</f>
        <v>0</v>
      </c>
    </row>
    <row r="1437" spans="1:3" x14ac:dyDescent="0.25">
      <c r="A1437" t="str">
        <f>+'Base (2)'!A1437</f>
        <v>040 - Opérations d'ordre de transfert entre sections</v>
      </c>
      <c r="B1437" t="str">
        <f>+'Base (2)'!B1437</f>
        <v>28188 - Autres immobilisations corporelles</v>
      </c>
      <c r="C1437" s="7">
        <f>+'Base (2)'!C1437</f>
        <v>0</v>
      </c>
    </row>
    <row r="1438" spans="1:3" x14ac:dyDescent="0.25">
      <c r="A1438" t="str">
        <f>+'Base (2)'!A1438</f>
        <v>040 - Opérations d'ordre de transfert entre sections</v>
      </c>
      <c r="B1438" t="str">
        <f>+'Base (2)'!B1438</f>
        <v>28188 - Autres immobilisations corporelles</v>
      </c>
      <c r="C1438" s="7">
        <f>+'Base (2)'!C1438</f>
        <v>0</v>
      </c>
    </row>
    <row r="1439" spans="1:3" x14ac:dyDescent="0.25">
      <c r="A1439" t="str">
        <f>+'Base (2)'!A1439</f>
        <v>040 - Opérations d'ordre de transfert entre sections</v>
      </c>
      <c r="B1439" t="str">
        <f>+'Base (2)'!B1439</f>
        <v>28188 - Autres immobilisations corporelles</v>
      </c>
      <c r="C1439" s="7">
        <f>+'Base (2)'!C1439</f>
        <v>0</v>
      </c>
    </row>
    <row r="1440" spans="1:3" x14ac:dyDescent="0.25">
      <c r="A1440" t="str">
        <f>+'Base (2)'!A1440</f>
        <v>040 - Opérations d'ordre de transfert entre sections</v>
      </c>
      <c r="B1440" t="str">
        <f>+'Base (2)'!B1440</f>
        <v>28188 - Autres immobilisations corporelles</v>
      </c>
      <c r="C1440" s="7">
        <f>+'Base (2)'!C1440</f>
        <v>0</v>
      </c>
    </row>
    <row r="1441" spans="1:3" x14ac:dyDescent="0.25">
      <c r="A1441" t="str">
        <f>+'Base (2)'!A1441</f>
        <v>040 - Opérations d'ordre de transfert entre sections</v>
      </c>
      <c r="B1441" t="str">
        <f>+'Base (2)'!B1441</f>
        <v>28188 - Autres immobilisations corporelles</v>
      </c>
      <c r="C1441" s="7">
        <f>+'Base (2)'!C1441</f>
        <v>0</v>
      </c>
    </row>
    <row r="1442" spans="1:3" x14ac:dyDescent="0.25">
      <c r="A1442" t="str">
        <f>+'Base (2)'!A1442</f>
        <v>040 - Opérations d'ordre de transfert entre sections</v>
      </c>
      <c r="B1442" t="str">
        <f>+'Base (2)'!B1442</f>
        <v>28188 - Autres immobilisations corporelles</v>
      </c>
      <c r="C1442" s="7">
        <f>+'Base (2)'!C1442</f>
        <v>0</v>
      </c>
    </row>
    <row r="1443" spans="1:3" x14ac:dyDescent="0.25">
      <c r="A1443" t="str">
        <f>+'Base (2)'!A1443</f>
        <v>040 - Opérations d'ordre de transfert entre sections</v>
      </c>
      <c r="B1443" t="str">
        <f>+'Base (2)'!B1443</f>
        <v>28188 - Autres immobilisations corporelles</v>
      </c>
      <c r="C1443" s="7">
        <f>+'Base (2)'!C1443</f>
        <v>0</v>
      </c>
    </row>
    <row r="1444" spans="1:3" x14ac:dyDescent="0.25">
      <c r="A1444" t="str">
        <f>+'Base (2)'!A1444</f>
        <v>040 - Opérations d'ordre de transfert entre sections</v>
      </c>
      <c r="B1444" t="str">
        <f>+'Base (2)'!B1444</f>
        <v>28188 - Autres immobilisations corporelles</v>
      </c>
      <c r="C1444" s="7">
        <f>+'Base (2)'!C1444</f>
        <v>0</v>
      </c>
    </row>
    <row r="1445" spans="1:3" x14ac:dyDescent="0.25">
      <c r="A1445" t="str">
        <f>+'Base (2)'!A1445</f>
        <v>040 - Opérations d'ordre de transfert entre sections</v>
      </c>
      <c r="B1445" t="str">
        <f>+'Base (2)'!B1445</f>
        <v>28188 - Autres immobilisations corporelles</v>
      </c>
      <c r="C1445" s="7">
        <f>+'Base (2)'!C1445</f>
        <v>0</v>
      </c>
    </row>
    <row r="1446" spans="1:3" x14ac:dyDescent="0.25">
      <c r="A1446" t="str">
        <f>+'Base (2)'!A1446</f>
        <v>040 - Opérations d'ordre de transfert entre sections</v>
      </c>
      <c r="B1446" t="str">
        <f>+'Base (2)'!B1446</f>
        <v>28188 - Autres immobilisations corporelles</v>
      </c>
      <c r="C1446" s="7">
        <f>+'Base (2)'!C1446</f>
        <v>0</v>
      </c>
    </row>
    <row r="1447" spans="1:3" x14ac:dyDescent="0.25">
      <c r="A1447" t="str">
        <f>+'Base (2)'!A1447</f>
        <v>040 - Opérations d'ordre de transfert entre sections</v>
      </c>
      <c r="B1447" t="str">
        <f>+'Base (2)'!B1447</f>
        <v>28188 - Autres immobilisations corporelles</v>
      </c>
      <c r="C1447" s="7">
        <f>+'Base (2)'!C1447</f>
        <v>0</v>
      </c>
    </row>
    <row r="1448" spans="1:3" x14ac:dyDescent="0.25">
      <c r="A1448" t="str">
        <f>+'Base (2)'!A1448</f>
        <v>040 - Opérations d'ordre de transfert entre sections</v>
      </c>
      <c r="B1448" t="str">
        <f>+'Base (2)'!B1448</f>
        <v>28188 - Autres immobilisations corporelles</v>
      </c>
      <c r="C1448" s="7">
        <f>+'Base (2)'!C1448</f>
        <v>0</v>
      </c>
    </row>
    <row r="1449" spans="1:3" x14ac:dyDescent="0.25">
      <c r="A1449" t="str">
        <f>+'Base (2)'!A1449</f>
        <v>040 - Opérations d'ordre de transfert entre sections</v>
      </c>
      <c r="B1449" t="str">
        <f>+'Base (2)'!B1449</f>
        <v>28188 - Autres immobilisations corporelles</v>
      </c>
      <c r="C1449" s="7">
        <f>+'Base (2)'!C1449</f>
        <v>0</v>
      </c>
    </row>
    <row r="1450" spans="1:3" x14ac:dyDescent="0.25">
      <c r="A1450" t="str">
        <f>+'Base (2)'!A1450</f>
        <v>040 - Opérations d'ordre de transfert entre sections</v>
      </c>
      <c r="B1450" t="str">
        <f>+'Base (2)'!B1450</f>
        <v>28188 - Autres immobilisations corporelles</v>
      </c>
      <c r="C1450" s="7">
        <f>+'Base (2)'!C1450</f>
        <v>0</v>
      </c>
    </row>
    <row r="1451" spans="1:3" x14ac:dyDescent="0.25">
      <c r="A1451" t="str">
        <f>+'Base (2)'!A1451</f>
        <v>040 - Opérations d'ordre de transfert entre sections</v>
      </c>
      <c r="B1451" t="str">
        <f>+'Base (2)'!B1451</f>
        <v>28188 - Autres immobilisations corporelles</v>
      </c>
      <c r="C1451" s="7">
        <f>+'Base (2)'!C1451</f>
        <v>0</v>
      </c>
    </row>
    <row r="1452" spans="1:3" x14ac:dyDescent="0.25">
      <c r="A1452" t="str">
        <f>+'Base (2)'!A1452</f>
        <v>040 - Opérations d'ordre de transfert entre sections</v>
      </c>
      <c r="B1452" t="str">
        <f>+'Base (2)'!B1452</f>
        <v>28188 - Autres immobilisations corporelles</v>
      </c>
      <c r="C1452" s="7">
        <f>+'Base (2)'!C1452</f>
        <v>0</v>
      </c>
    </row>
    <row r="1453" spans="1:3" x14ac:dyDescent="0.25">
      <c r="A1453" t="str">
        <f>+'Base (2)'!A1453</f>
        <v>040 - Opérations d'ordre de transfert entre sections</v>
      </c>
      <c r="B1453" t="str">
        <f>+'Base (2)'!B1453</f>
        <v>28188 - Autres immobilisations corporelles</v>
      </c>
      <c r="C1453" s="7">
        <f>+'Base (2)'!C1453</f>
        <v>0</v>
      </c>
    </row>
    <row r="1454" spans="1:3" x14ac:dyDescent="0.25">
      <c r="A1454" t="str">
        <f>+'Base (2)'!A1454</f>
        <v>040 - Opérations d'ordre de transfert entre sections</v>
      </c>
      <c r="B1454" t="str">
        <f>+'Base (2)'!B1454</f>
        <v>28188 - Autres immobilisations corporelles</v>
      </c>
      <c r="C1454" s="7">
        <f>+'Base (2)'!C1454</f>
        <v>0</v>
      </c>
    </row>
    <row r="1455" spans="1:3" x14ac:dyDescent="0.25">
      <c r="A1455" t="str">
        <f>+'Base (2)'!A1455</f>
        <v>040 - Opérations d'ordre de transfert entre sections</v>
      </c>
      <c r="B1455" t="str">
        <f>+'Base (2)'!B1455</f>
        <v>28188 - Autres immobilisations corporelles</v>
      </c>
      <c r="C1455" s="7">
        <f>+'Base (2)'!C1455</f>
        <v>0</v>
      </c>
    </row>
    <row r="1456" spans="1:3" x14ac:dyDescent="0.25">
      <c r="A1456" t="str">
        <f>+'Base (2)'!A1456</f>
        <v>040 - Opérations d'ordre de transfert entre sections</v>
      </c>
      <c r="B1456" t="str">
        <f>+'Base (2)'!B1456</f>
        <v>28188 - Autres immobilisations corporelles</v>
      </c>
      <c r="C1456" s="7">
        <f>+'Base (2)'!C1456</f>
        <v>0</v>
      </c>
    </row>
    <row r="1457" spans="1:3" x14ac:dyDescent="0.25">
      <c r="A1457" t="str">
        <f>+'Base (2)'!A1457</f>
        <v>040 - Opérations d'ordre de transfert entre sections</v>
      </c>
      <c r="B1457" t="str">
        <f>+'Base (2)'!B1457</f>
        <v>28188 - Autres immobilisations corporelles</v>
      </c>
      <c r="C1457" s="7">
        <f>+'Base (2)'!C1457</f>
        <v>0</v>
      </c>
    </row>
    <row r="1458" spans="1:3" x14ac:dyDescent="0.25">
      <c r="A1458" t="str">
        <f>+'Base (2)'!A1458</f>
        <v>040 - Opérations d'ordre de transfert entre sections</v>
      </c>
      <c r="B1458" t="str">
        <f>+'Base (2)'!B1458</f>
        <v>28188 - Autres immobilisations corporelles</v>
      </c>
      <c r="C1458" s="7">
        <f>+'Base (2)'!C1458</f>
        <v>0</v>
      </c>
    </row>
    <row r="1459" spans="1:3" x14ac:dyDescent="0.25">
      <c r="A1459" t="str">
        <f>+'Base (2)'!A1459</f>
        <v>040 - Opérations d'ordre de transfert entre sections</v>
      </c>
      <c r="B1459" t="str">
        <f>+'Base (2)'!B1459</f>
        <v>28188 - Autres immobilisations corporelles</v>
      </c>
      <c r="C1459" s="7">
        <f>+'Base (2)'!C1459</f>
        <v>0</v>
      </c>
    </row>
    <row r="1460" spans="1:3" x14ac:dyDescent="0.25">
      <c r="A1460" t="str">
        <f>+'Base (2)'!A1460</f>
        <v>040 - Opérations d'ordre de transfert entre sections</v>
      </c>
      <c r="B1460" t="str">
        <f>+'Base (2)'!B1460</f>
        <v>28188 - Autres immobilisations corporelles</v>
      </c>
      <c r="C1460" s="7">
        <f>+'Base (2)'!C1460</f>
        <v>0</v>
      </c>
    </row>
    <row r="1461" spans="1:3" x14ac:dyDescent="0.25">
      <c r="A1461" t="str">
        <f>+'Base (2)'!A1461</f>
        <v>040 - Opérations d'ordre de transfert entre sections</v>
      </c>
      <c r="B1461" t="str">
        <f>+'Base (2)'!B1461</f>
        <v>28188 - Autres immobilisations corporelles</v>
      </c>
      <c r="C1461" s="7">
        <f>+'Base (2)'!C1461</f>
        <v>0</v>
      </c>
    </row>
    <row r="1462" spans="1:3" x14ac:dyDescent="0.25">
      <c r="A1462" t="str">
        <f>+'Base (2)'!A1462</f>
        <v>040 - Opérations d'ordre de transfert entre sections</v>
      </c>
      <c r="B1462" t="str">
        <f>+'Base (2)'!B1462</f>
        <v>28188 - Autres immobilisations corporelles</v>
      </c>
      <c r="C1462" s="7">
        <f>+'Base (2)'!C1462</f>
        <v>0</v>
      </c>
    </row>
    <row r="1463" spans="1:3" x14ac:dyDescent="0.25">
      <c r="A1463" t="str">
        <f>+'Base (2)'!A1463</f>
        <v>040 - Opérations d'ordre de transfert entre sections</v>
      </c>
      <c r="B1463" t="str">
        <f>+'Base (2)'!B1463</f>
        <v>28188 - Autres immobilisations corporelles</v>
      </c>
      <c r="C1463" s="7">
        <f>+'Base (2)'!C1463</f>
        <v>0</v>
      </c>
    </row>
    <row r="1464" spans="1:3" x14ac:dyDescent="0.25">
      <c r="A1464" t="str">
        <f>+'Base (2)'!A1464</f>
        <v>040 - Opérations d'ordre de transfert entre sections</v>
      </c>
      <c r="B1464" t="str">
        <f>+'Base (2)'!B1464</f>
        <v>28188 - Autres immobilisations corporelles</v>
      </c>
      <c r="C1464" s="7">
        <f>+'Base (2)'!C1464</f>
        <v>0</v>
      </c>
    </row>
    <row r="1465" spans="1:3" x14ac:dyDescent="0.25">
      <c r="A1465" t="str">
        <f>+'Base (2)'!A1465</f>
        <v>040 - Opérations d'ordre de transfert entre sections</v>
      </c>
      <c r="B1465" t="str">
        <f>+'Base (2)'!B1465</f>
        <v>28188 - Autres immobilisations corporelles</v>
      </c>
      <c r="C1465" s="7">
        <f>+'Base (2)'!C1465</f>
        <v>0</v>
      </c>
    </row>
    <row r="1466" spans="1:3" x14ac:dyDescent="0.25">
      <c r="A1466" t="str">
        <f>+'Base (2)'!A1466</f>
        <v>040 - Opérations d'ordre de transfert entre sections</v>
      </c>
      <c r="B1466" t="str">
        <f>+'Base (2)'!B1466</f>
        <v>28188 - Autres immobilisations corporelles</v>
      </c>
      <c r="C1466" s="7">
        <f>+'Base (2)'!C1466</f>
        <v>0</v>
      </c>
    </row>
    <row r="1467" spans="1:3" x14ac:dyDescent="0.25">
      <c r="A1467" t="str">
        <f>+'Base (2)'!A1467</f>
        <v>040 - Opérations d'ordre de transfert entre sections</v>
      </c>
      <c r="B1467" t="str">
        <f>+'Base (2)'!B1467</f>
        <v>28188 - Autres immobilisations corporelles</v>
      </c>
      <c r="C1467" s="7">
        <f>+'Base (2)'!C1467</f>
        <v>0</v>
      </c>
    </row>
    <row r="1468" spans="1:3" x14ac:dyDescent="0.25">
      <c r="A1468" t="str">
        <f>+'Base (2)'!A1468</f>
        <v>040 - Opérations d'ordre de transfert entre sections</v>
      </c>
      <c r="B1468" t="str">
        <f>+'Base (2)'!B1468</f>
        <v>28188 - Autres immobilisations corporelles</v>
      </c>
      <c r="C1468" s="7">
        <f>+'Base (2)'!C1468</f>
        <v>0</v>
      </c>
    </row>
    <row r="1469" spans="1:3" x14ac:dyDescent="0.25">
      <c r="A1469" t="str">
        <f>+'Base (2)'!A1469</f>
        <v>040 - Opérations d'ordre de transfert entre sections</v>
      </c>
      <c r="B1469" t="str">
        <f>+'Base (2)'!B1469</f>
        <v>28188 - Autres immobilisations corporelles</v>
      </c>
      <c r="C1469" s="7">
        <f>+'Base (2)'!C1469</f>
        <v>0</v>
      </c>
    </row>
    <row r="1470" spans="1:3" x14ac:dyDescent="0.25">
      <c r="A1470" t="str">
        <f>+'Base (2)'!A1470</f>
        <v>040 - Opérations d'ordre de transfert entre sections</v>
      </c>
      <c r="B1470" t="str">
        <f>+'Base (2)'!B1470</f>
        <v>28188 - Autres immobilisations corporelles</v>
      </c>
      <c r="C1470" s="7">
        <f>+'Base (2)'!C1470</f>
        <v>0</v>
      </c>
    </row>
    <row r="1471" spans="1:3" x14ac:dyDescent="0.25">
      <c r="A1471" t="str">
        <f>+'Base (2)'!A1471</f>
        <v>040 - Opérations d'ordre de transfert entre sections</v>
      </c>
      <c r="B1471" t="str">
        <f>+'Base (2)'!B1471</f>
        <v>28188 - Autres immobilisations corporelles</v>
      </c>
      <c r="C1471" s="7">
        <f>+'Base (2)'!C1471</f>
        <v>0</v>
      </c>
    </row>
    <row r="1472" spans="1:3" x14ac:dyDescent="0.25">
      <c r="A1472" t="str">
        <f>+'Base (2)'!A1472</f>
        <v>040 - Opérations d'ordre de transfert entre sections</v>
      </c>
      <c r="B1472" t="str">
        <f>+'Base (2)'!B1472</f>
        <v>28188 - Autres immobilisations corporelles</v>
      </c>
      <c r="C1472" s="7">
        <f>+'Base (2)'!C1472</f>
        <v>0</v>
      </c>
    </row>
    <row r="1473" spans="1:3" x14ac:dyDescent="0.25">
      <c r="A1473" t="str">
        <f>+'Base (2)'!A1473</f>
        <v>040 - Opérations d'ordre de transfert entre sections</v>
      </c>
      <c r="B1473" t="str">
        <f>+'Base (2)'!B1473</f>
        <v>28188 - Autres immobilisations corporelles</v>
      </c>
      <c r="C1473" s="7">
        <f>+'Base (2)'!C1473</f>
        <v>0</v>
      </c>
    </row>
    <row r="1474" spans="1:3" x14ac:dyDescent="0.25">
      <c r="A1474" t="str">
        <f>+'Base (2)'!A1474</f>
        <v>040 - Opérations d'ordre de transfert entre sections</v>
      </c>
      <c r="B1474" t="str">
        <f>+'Base (2)'!B1474</f>
        <v>28188 - Autres immobilisations corporelles</v>
      </c>
      <c r="C1474" s="7">
        <f>+'Base (2)'!C1474</f>
        <v>0</v>
      </c>
    </row>
    <row r="1475" spans="1:3" x14ac:dyDescent="0.25">
      <c r="A1475" t="str">
        <f>+'Base (2)'!A1475</f>
        <v>040 - Opérations d'ordre de transfert entre sections</v>
      </c>
      <c r="B1475" t="str">
        <f>+'Base (2)'!B1475</f>
        <v>28188 - Autres immobilisations corporelles</v>
      </c>
      <c r="C1475" s="7">
        <f>+'Base (2)'!C1475</f>
        <v>0</v>
      </c>
    </row>
    <row r="1476" spans="1:3" x14ac:dyDescent="0.25">
      <c r="A1476" t="str">
        <f>+'Base (2)'!A1476</f>
        <v>040 - Opérations d'ordre de transfert entre sections</v>
      </c>
      <c r="B1476" t="str">
        <f>+'Base (2)'!B1476</f>
        <v>28188 - Autres immobilisations corporelles</v>
      </c>
      <c r="C1476" s="7">
        <f>+'Base (2)'!C1476</f>
        <v>0</v>
      </c>
    </row>
    <row r="1477" spans="1:3" x14ac:dyDescent="0.25">
      <c r="A1477" t="str">
        <f>+'Base (2)'!A1477</f>
        <v>040 - Opérations d'ordre de transfert entre sections</v>
      </c>
      <c r="B1477" t="str">
        <f>+'Base (2)'!B1477</f>
        <v>28188 - Autres immobilisations corporelles</v>
      </c>
      <c r="C1477" s="7">
        <f>+'Base (2)'!C1477</f>
        <v>0</v>
      </c>
    </row>
    <row r="1478" spans="1:3" x14ac:dyDescent="0.25">
      <c r="A1478" t="str">
        <f>+'Base (2)'!A1478</f>
        <v>040 - Opérations d'ordre de transfert entre sections</v>
      </c>
      <c r="B1478" t="str">
        <f>+'Base (2)'!B1478</f>
        <v>28188 - Autres immobilisations corporelles</v>
      </c>
      <c r="C1478" s="7">
        <f>+'Base (2)'!C1478</f>
        <v>0</v>
      </c>
    </row>
    <row r="1479" spans="1:3" x14ac:dyDescent="0.25">
      <c r="A1479" t="str">
        <f>+'Base (2)'!A1479</f>
        <v>040 - Opérations d'ordre de transfert entre sections</v>
      </c>
      <c r="B1479" t="str">
        <f>+'Base (2)'!B1479</f>
        <v>28188 - Autres immobilisations corporelles</v>
      </c>
      <c r="C1479" s="7">
        <f>+'Base (2)'!C1479</f>
        <v>0</v>
      </c>
    </row>
    <row r="1480" spans="1:3" x14ac:dyDescent="0.25">
      <c r="A1480" t="str">
        <f>+'Base (2)'!A1480</f>
        <v>040 - Opérations d'ordre de transfert entre sections</v>
      </c>
      <c r="B1480" t="str">
        <f>+'Base (2)'!B1480</f>
        <v>28188 - Autres immobilisations corporelles</v>
      </c>
      <c r="C1480" s="7">
        <f>+'Base (2)'!C1480</f>
        <v>0</v>
      </c>
    </row>
    <row r="1481" spans="1:3" x14ac:dyDescent="0.25">
      <c r="A1481" t="str">
        <f>+'Base (2)'!A1481</f>
        <v>040 - Opérations d'ordre de transfert entre sections</v>
      </c>
      <c r="B1481" t="str">
        <f>+'Base (2)'!B1481</f>
        <v>28188 - Autres immobilisations corporelles</v>
      </c>
      <c r="C1481" s="7">
        <f>+'Base (2)'!C1481</f>
        <v>0</v>
      </c>
    </row>
    <row r="1482" spans="1:3" x14ac:dyDescent="0.25">
      <c r="A1482" t="str">
        <f>+'Base (2)'!A1482</f>
        <v>040 - Opérations d'ordre de transfert entre sections</v>
      </c>
      <c r="B1482" t="str">
        <f>+'Base (2)'!B1482</f>
        <v>28188 - Autres immobilisations corporelles</v>
      </c>
      <c r="C1482" s="7">
        <f>+'Base (2)'!C1482</f>
        <v>0</v>
      </c>
    </row>
    <row r="1483" spans="1:3" x14ac:dyDescent="0.25">
      <c r="A1483" t="str">
        <f>+'Base (2)'!A1483</f>
        <v>040 - Opérations d'ordre de transfert entre sections</v>
      </c>
      <c r="B1483" t="str">
        <f>+'Base (2)'!B1483</f>
        <v>28188 - Autres immobilisations corporelles</v>
      </c>
      <c r="C1483" s="7">
        <f>+'Base (2)'!C1483</f>
        <v>0</v>
      </c>
    </row>
    <row r="1484" spans="1:3" x14ac:dyDescent="0.25">
      <c r="A1484" t="str">
        <f>+'Base (2)'!A1484</f>
        <v>040 - Opérations d'ordre de transfert entre sections</v>
      </c>
      <c r="B1484" t="str">
        <f>+'Base (2)'!B1484</f>
        <v>28188 - Autres immobilisations corporelles</v>
      </c>
      <c r="C1484" s="7">
        <f>+'Base (2)'!C1484</f>
        <v>0</v>
      </c>
    </row>
    <row r="1485" spans="1:3" x14ac:dyDescent="0.25">
      <c r="A1485" t="str">
        <f>+'Base (2)'!A1485</f>
        <v>040 - Opérations d'ordre de transfert entre sections</v>
      </c>
      <c r="B1485" t="str">
        <f>+'Base (2)'!B1485</f>
        <v>28188 - Autres immobilisations corporelles</v>
      </c>
      <c r="C1485" s="7">
        <f>+'Base (2)'!C1485</f>
        <v>0</v>
      </c>
    </row>
    <row r="1486" spans="1:3" x14ac:dyDescent="0.25">
      <c r="A1486" t="str">
        <f>+'Base (2)'!A1486</f>
        <v>040 - Opérations d'ordre de transfert entre sections</v>
      </c>
      <c r="B1486" t="str">
        <f>+'Base (2)'!B1486</f>
        <v>28188 - Autres immobilisations corporelles</v>
      </c>
      <c r="C1486" s="7">
        <f>+'Base (2)'!C1486</f>
        <v>0</v>
      </c>
    </row>
    <row r="1487" spans="1:3" x14ac:dyDescent="0.25">
      <c r="A1487" t="str">
        <f>+'Base (2)'!A1487</f>
        <v>040 - Opérations d'ordre de transfert entre sections</v>
      </c>
      <c r="B1487" t="str">
        <f>+'Base (2)'!B1487</f>
        <v>28188 - Autres immobilisations corporelles</v>
      </c>
      <c r="C1487" s="7">
        <f>+'Base (2)'!C1487</f>
        <v>0</v>
      </c>
    </row>
    <row r="1488" spans="1:3" x14ac:dyDescent="0.25">
      <c r="A1488" t="str">
        <f>+'Base (2)'!A1488</f>
        <v>040 - Opérations d'ordre de transfert entre sections</v>
      </c>
      <c r="B1488" t="str">
        <f>+'Base (2)'!B1488</f>
        <v>28188 - Autres immobilisations corporelles</v>
      </c>
      <c r="C1488" s="7">
        <f>+'Base (2)'!C1488</f>
        <v>0</v>
      </c>
    </row>
    <row r="1489" spans="1:3" x14ac:dyDescent="0.25">
      <c r="A1489" t="str">
        <f>+'Base (2)'!A1489</f>
        <v>040 - Opérations d'ordre de transfert entre sections</v>
      </c>
      <c r="B1489" t="str">
        <f>+'Base (2)'!B1489</f>
        <v>28188 - Autres immobilisations corporelles</v>
      </c>
      <c r="C1489" s="7">
        <f>+'Base (2)'!C1489</f>
        <v>0</v>
      </c>
    </row>
    <row r="1490" spans="1:3" x14ac:dyDescent="0.25">
      <c r="A1490" t="str">
        <f>+'Base (2)'!A1490</f>
        <v>040 - Opérations d'ordre de transfert entre sections</v>
      </c>
      <c r="B1490" t="str">
        <f>+'Base (2)'!B1490</f>
        <v>28188 - Autres immobilisations corporelles</v>
      </c>
      <c r="C1490" s="7">
        <f>+'Base (2)'!C1490</f>
        <v>0</v>
      </c>
    </row>
    <row r="1491" spans="1:3" x14ac:dyDescent="0.25">
      <c r="A1491" t="str">
        <f>+'Base (2)'!A1491</f>
        <v>040 - Opérations d'ordre de transfert entre sections</v>
      </c>
      <c r="B1491" t="str">
        <f>+'Base (2)'!B1491</f>
        <v>28188 - Autres immobilisations corporelles</v>
      </c>
      <c r="C1491" s="7">
        <f>+'Base (2)'!C1491</f>
        <v>0</v>
      </c>
    </row>
    <row r="1492" spans="1:3" x14ac:dyDescent="0.25">
      <c r="A1492" t="str">
        <f>+'Base (2)'!A1492</f>
        <v>040 - Opérations d'ordre de transfert entre sections</v>
      </c>
      <c r="B1492" t="str">
        <f>+'Base (2)'!B1492</f>
        <v>28188 - Autres immobilisations corporelles</v>
      </c>
      <c r="C1492" s="7">
        <f>+'Base (2)'!C1492</f>
        <v>0</v>
      </c>
    </row>
    <row r="1493" spans="1:3" x14ac:dyDescent="0.25">
      <c r="A1493" t="str">
        <f>+'Base (2)'!A1493</f>
        <v>040 - Opérations d'ordre de transfert entre sections</v>
      </c>
      <c r="B1493" t="str">
        <f>+'Base (2)'!B1493</f>
        <v>28188 - Autres immobilisations corporelles</v>
      </c>
      <c r="C1493" s="7">
        <f>+'Base (2)'!C1493</f>
        <v>0</v>
      </c>
    </row>
    <row r="1494" spans="1:3" x14ac:dyDescent="0.25">
      <c r="A1494" t="str">
        <f>+'Base (2)'!A1494</f>
        <v>040 - Opérations d'ordre de transfert entre sections</v>
      </c>
      <c r="B1494" t="str">
        <f>+'Base (2)'!B1494</f>
        <v>28188 - Autres immobilisations corporelles</v>
      </c>
      <c r="C1494" s="7">
        <f>+'Base (2)'!C1494</f>
        <v>0</v>
      </c>
    </row>
    <row r="1495" spans="1:3" x14ac:dyDescent="0.25">
      <c r="A1495" t="str">
        <f>+'Base (2)'!A1495</f>
        <v>040 - Opérations d'ordre de transfert entre sections</v>
      </c>
      <c r="B1495" t="str">
        <f>+'Base (2)'!B1495</f>
        <v>28188 - Autres immobilisations corporelles</v>
      </c>
      <c r="C1495" s="7">
        <f>+'Base (2)'!C1495</f>
        <v>0</v>
      </c>
    </row>
    <row r="1496" spans="1:3" x14ac:dyDescent="0.25">
      <c r="A1496" t="str">
        <f>+'Base (2)'!A1496</f>
        <v>040 - Opérations d'ordre de transfert entre sections</v>
      </c>
      <c r="B1496" t="str">
        <f>+'Base (2)'!B1496</f>
        <v>28188 - Autres immobilisations corporelles</v>
      </c>
      <c r="C1496" s="7">
        <f>+'Base (2)'!C1496</f>
        <v>0</v>
      </c>
    </row>
    <row r="1497" spans="1:3" x14ac:dyDescent="0.25">
      <c r="A1497" t="str">
        <f>+'Base (2)'!A1497</f>
        <v>040 - Opérations d'ordre de transfert entre sections</v>
      </c>
      <c r="B1497" t="str">
        <f>+'Base (2)'!B1497</f>
        <v>28188 - Autres immobilisations corporelles</v>
      </c>
      <c r="C1497" s="7">
        <f>+'Base (2)'!C1497</f>
        <v>0</v>
      </c>
    </row>
    <row r="1498" spans="1:3" x14ac:dyDescent="0.25">
      <c r="A1498" t="str">
        <f>+'Base (2)'!A1498</f>
        <v>040 - Opérations d'ordre de transfert entre sections</v>
      </c>
      <c r="B1498" t="str">
        <f>+'Base (2)'!B1498</f>
        <v>28188 - Autres immobilisations corporelles</v>
      </c>
      <c r="C1498" s="7">
        <f>+'Base (2)'!C1498</f>
        <v>0</v>
      </c>
    </row>
    <row r="1499" spans="1:3" x14ac:dyDescent="0.25">
      <c r="A1499" t="str">
        <f>+'Base (2)'!A1499</f>
        <v>040 - Opérations d'ordre de transfert entre sections</v>
      </c>
      <c r="B1499" t="str">
        <f>+'Base (2)'!B1499</f>
        <v>28188 - Autres immobilisations corporelles</v>
      </c>
      <c r="C1499" s="7">
        <f>+'Base (2)'!C1499</f>
        <v>0</v>
      </c>
    </row>
    <row r="1500" spans="1:3" x14ac:dyDescent="0.25">
      <c r="A1500" t="str">
        <f>+'Base (2)'!A1500</f>
        <v>040 - Opérations d'ordre de transfert entre sections</v>
      </c>
      <c r="B1500" t="str">
        <f>+'Base (2)'!B1500</f>
        <v>28188 - Autres immobilisations corporelles</v>
      </c>
      <c r="C1500" s="7">
        <f>+'Base (2)'!C1500</f>
        <v>0</v>
      </c>
    </row>
    <row r="1501" spans="1:3" x14ac:dyDescent="0.25">
      <c r="A1501" t="str">
        <f>+'Base (2)'!A1501</f>
        <v>040 - Opérations d'ordre de transfert entre sections</v>
      </c>
      <c r="B1501" t="str">
        <f>+'Base (2)'!B1501</f>
        <v>28188 - Autres immobilisations corporelles</v>
      </c>
      <c r="C1501" s="7">
        <f>+'Base (2)'!C1501</f>
        <v>0</v>
      </c>
    </row>
    <row r="1502" spans="1:3" x14ac:dyDescent="0.25">
      <c r="A1502" t="str">
        <f>+'Base (2)'!A1502</f>
        <v>040 - Opérations d'ordre de transfert entre sections</v>
      </c>
      <c r="B1502" t="str">
        <f>+'Base (2)'!B1502</f>
        <v>28188 - Autres immobilisations corporelles</v>
      </c>
      <c r="C1502" s="7">
        <f>+'Base (2)'!C1502</f>
        <v>0</v>
      </c>
    </row>
    <row r="1503" spans="1:3" x14ac:dyDescent="0.25">
      <c r="A1503" t="str">
        <f>+'Base (2)'!A1503</f>
        <v>040 - Opérations d'ordre de transfert entre sections</v>
      </c>
      <c r="B1503" t="str">
        <f>+'Base (2)'!B1503</f>
        <v>28188 - Autres immobilisations corporelles</v>
      </c>
      <c r="C1503" s="7">
        <f>+'Base (2)'!C1503</f>
        <v>0</v>
      </c>
    </row>
    <row r="1504" spans="1:3" x14ac:dyDescent="0.25">
      <c r="A1504" t="str">
        <f>+'Base (2)'!A1504</f>
        <v>040 - Opérations d'ordre de transfert entre sections</v>
      </c>
      <c r="B1504" t="str">
        <f>+'Base (2)'!B1504</f>
        <v>28188 - Autres immobilisations corporelles</v>
      </c>
      <c r="C1504" s="7">
        <f>+'Base (2)'!C1504</f>
        <v>0</v>
      </c>
    </row>
    <row r="1505" spans="1:3" x14ac:dyDescent="0.25">
      <c r="A1505" t="str">
        <f>+'Base (2)'!A1505</f>
        <v>040 - Opérations d'ordre de transfert entre sections</v>
      </c>
      <c r="B1505" t="str">
        <f>+'Base (2)'!B1505</f>
        <v>28188 - Autres immobilisations corporelles</v>
      </c>
      <c r="C1505" s="7">
        <f>+'Base (2)'!C1505</f>
        <v>0</v>
      </c>
    </row>
    <row r="1506" spans="1:3" x14ac:dyDescent="0.25">
      <c r="A1506" t="str">
        <f>+'Base (2)'!A1506</f>
        <v>040 - Opérations d'ordre de transfert entre sections</v>
      </c>
      <c r="B1506" t="str">
        <f>+'Base (2)'!B1506</f>
        <v>28188 - Autres immobilisations corporelles</v>
      </c>
      <c r="C1506" s="7">
        <f>+'Base (2)'!C1506</f>
        <v>0</v>
      </c>
    </row>
    <row r="1507" spans="1:3" x14ac:dyDescent="0.25">
      <c r="A1507" t="str">
        <f>+'Base (2)'!A1507</f>
        <v>040 - Opérations d'ordre de transfert entre sections</v>
      </c>
      <c r="B1507" t="str">
        <f>+'Base (2)'!B1507</f>
        <v>28188 - Autres immobilisations corporelles</v>
      </c>
      <c r="C1507" s="7">
        <f>+'Base (2)'!C1507</f>
        <v>0</v>
      </c>
    </row>
    <row r="1508" spans="1:3" x14ac:dyDescent="0.25">
      <c r="A1508" t="str">
        <f>+'Base (2)'!A1508</f>
        <v>040 - Opérations d'ordre de transfert entre sections</v>
      </c>
      <c r="B1508" t="str">
        <f>+'Base (2)'!B1508</f>
        <v>28188 - Autres immobilisations corporelles</v>
      </c>
      <c r="C1508" s="7">
        <f>+'Base (2)'!C1508</f>
        <v>0</v>
      </c>
    </row>
    <row r="1509" spans="1:3" x14ac:dyDescent="0.25">
      <c r="A1509" t="str">
        <f>+'Base (2)'!A1509</f>
        <v>040 - Opérations d'ordre de transfert entre sections</v>
      </c>
      <c r="B1509" t="str">
        <f>+'Base (2)'!B1509</f>
        <v>28188 - Autres immobilisations corporelles</v>
      </c>
      <c r="C1509" s="7">
        <f>+'Base (2)'!C1509</f>
        <v>0</v>
      </c>
    </row>
    <row r="1510" spans="1:3" x14ac:dyDescent="0.25">
      <c r="A1510" t="str">
        <f>+'Base (2)'!A1510</f>
        <v>040 - Opérations d'ordre de transfert entre sections</v>
      </c>
      <c r="B1510" t="str">
        <f>+'Base (2)'!B1510</f>
        <v>28188 - Autres immobilisations corporelles</v>
      </c>
      <c r="C1510" s="7">
        <f>+'Base (2)'!C1510</f>
        <v>0</v>
      </c>
    </row>
    <row r="1511" spans="1:3" x14ac:dyDescent="0.25">
      <c r="A1511" t="str">
        <f>+'Base (2)'!A1511</f>
        <v>040 - Opérations d'ordre de transfert entre sections</v>
      </c>
      <c r="B1511" t="str">
        <f>+'Base (2)'!B1511</f>
        <v>28188 - Autres immobilisations corporelles</v>
      </c>
      <c r="C1511" s="7">
        <f>+'Base (2)'!C1511</f>
        <v>0</v>
      </c>
    </row>
    <row r="1512" spans="1:3" x14ac:dyDescent="0.25">
      <c r="A1512" t="str">
        <f>+'Base (2)'!A1512</f>
        <v>040 - Opérations d'ordre de transfert entre sections</v>
      </c>
      <c r="B1512" t="str">
        <f>+'Base (2)'!B1512</f>
        <v>28188 - Autres immobilisations corporelles</v>
      </c>
      <c r="C1512" s="7">
        <f>+'Base (2)'!C1512</f>
        <v>0</v>
      </c>
    </row>
    <row r="1513" spans="1:3" x14ac:dyDescent="0.25">
      <c r="A1513" t="str">
        <f>+'Base (2)'!A1513</f>
        <v>040 - Opérations d'ordre de transfert entre sections</v>
      </c>
      <c r="B1513" t="str">
        <f>+'Base (2)'!B1513</f>
        <v>28188 - Autres immobilisations corporelles</v>
      </c>
      <c r="C1513" s="7">
        <f>+'Base (2)'!C1513</f>
        <v>0</v>
      </c>
    </row>
    <row r="1514" spans="1:3" x14ac:dyDescent="0.25">
      <c r="A1514" t="str">
        <f>+'Base (2)'!A1514</f>
        <v>040 - Opérations d'ordre de transfert entre sections</v>
      </c>
      <c r="B1514" t="str">
        <f>+'Base (2)'!B1514</f>
        <v>28188 - Autres immobilisations corporelles</v>
      </c>
      <c r="C1514" s="7">
        <f>+'Base (2)'!C1514</f>
        <v>0</v>
      </c>
    </row>
    <row r="1515" spans="1:3" x14ac:dyDescent="0.25">
      <c r="A1515" t="str">
        <f>+'Base (2)'!A1515</f>
        <v>040 - Opérations d'ordre de transfert entre sections</v>
      </c>
      <c r="B1515" t="str">
        <f>+'Base (2)'!B1515</f>
        <v>28188 - Autres immobilisations corporelles</v>
      </c>
      <c r="C1515" s="7">
        <f>+'Base (2)'!C1515</f>
        <v>0</v>
      </c>
    </row>
    <row r="1516" spans="1:3" x14ac:dyDescent="0.25">
      <c r="A1516" t="str">
        <f>+'Base (2)'!A1516</f>
        <v>040 - Opérations d'ordre de transfert entre sections</v>
      </c>
      <c r="B1516" t="str">
        <f>+'Base (2)'!B1516</f>
        <v>28188 - Autres immobilisations corporelles</v>
      </c>
      <c r="C1516" s="7">
        <f>+'Base (2)'!C1516</f>
        <v>0</v>
      </c>
    </row>
    <row r="1517" spans="1:3" x14ac:dyDescent="0.25">
      <c r="A1517" t="str">
        <f>+'Base (2)'!A1517</f>
        <v>040 - Opérations d'ordre de transfert entre sections</v>
      </c>
      <c r="B1517" t="str">
        <f>+'Base (2)'!B1517</f>
        <v>28188 - Autres immobilisations corporelles</v>
      </c>
      <c r="C1517" s="7">
        <f>+'Base (2)'!C1517</f>
        <v>0</v>
      </c>
    </row>
    <row r="1518" spans="1:3" x14ac:dyDescent="0.25">
      <c r="A1518" t="str">
        <f>+'Base (2)'!A1518</f>
        <v>040 - Opérations d'ordre de transfert entre sections</v>
      </c>
      <c r="B1518" t="str">
        <f>+'Base (2)'!B1518</f>
        <v>28188 - Autres immobilisations corporelles</v>
      </c>
      <c r="C1518" s="7">
        <f>+'Base (2)'!C1518</f>
        <v>0</v>
      </c>
    </row>
    <row r="1519" spans="1:3" x14ac:dyDescent="0.25">
      <c r="A1519" t="str">
        <f>+'Base (2)'!A1519</f>
        <v>040 - Opérations d'ordre de transfert entre sections</v>
      </c>
      <c r="B1519" t="str">
        <f>+'Base (2)'!B1519</f>
        <v>28188 - Autres immobilisations corporelles</v>
      </c>
      <c r="C1519" s="7">
        <f>+'Base (2)'!C1519</f>
        <v>0</v>
      </c>
    </row>
    <row r="1520" spans="1:3" x14ac:dyDescent="0.25">
      <c r="A1520" t="str">
        <f>+'Base (2)'!A1520</f>
        <v>040 - Opérations d'ordre de transfert entre sections</v>
      </c>
      <c r="B1520" t="str">
        <f>+'Base (2)'!B1520</f>
        <v>28188 - Autres immobilisations corporelles</v>
      </c>
      <c r="C1520" s="7">
        <f>+'Base (2)'!C1520</f>
        <v>0</v>
      </c>
    </row>
    <row r="1521" spans="1:3" x14ac:dyDescent="0.25">
      <c r="A1521" t="str">
        <f>+'Base (2)'!A1521</f>
        <v>040 - Opérations d'ordre de transfert entre sections</v>
      </c>
      <c r="B1521" t="str">
        <f>+'Base (2)'!B1521</f>
        <v>28188 - Autres immobilisations corporelles</v>
      </c>
      <c r="C1521" s="7">
        <f>+'Base (2)'!C1521</f>
        <v>0</v>
      </c>
    </row>
    <row r="1522" spans="1:3" x14ac:dyDescent="0.25">
      <c r="A1522" t="str">
        <f>+'Base (2)'!A1522</f>
        <v>040 - Opérations d'ordre de transfert entre sections</v>
      </c>
      <c r="B1522" t="str">
        <f>+'Base (2)'!B1522</f>
        <v>28188 - Autres immobilisations corporelles</v>
      </c>
      <c r="C1522" s="7">
        <f>+'Base (2)'!C1522</f>
        <v>0</v>
      </c>
    </row>
    <row r="1523" spans="1:3" x14ac:dyDescent="0.25">
      <c r="A1523" t="str">
        <f>+'Base (2)'!A1523</f>
        <v>040 - Opérations d'ordre de transfert entre sections</v>
      </c>
      <c r="B1523" t="str">
        <f>+'Base (2)'!B1523</f>
        <v>28188 - Autres immobilisations corporelles</v>
      </c>
      <c r="C1523" s="7">
        <f>+'Base (2)'!C1523</f>
        <v>0</v>
      </c>
    </row>
    <row r="1524" spans="1:3" x14ac:dyDescent="0.25">
      <c r="A1524" t="str">
        <f>+'Base (2)'!A1524</f>
        <v>040 - Opérations d'ordre de transfert entre sections</v>
      </c>
      <c r="B1524" t="str">
        <f>+'Base (2)'!B1524</f>
        <v>28188 - Autres immobilisations corporelles</v>
      </c>
      <c r="C1524" s="7">
        <f>+'Base (2)'!C1524</f>
        <v>0</v>
      </c>
    </row>
    <row r="1525" spans="1:3" x14ac:dyDescent="0.25">
      <c r="A1525" t="str">
        <f>+'Base (2)'!A1525</f>
        <v>040 - Opérations d'ordre de transfert entre sections</v>
      </c>
      <c r="B1525" t="str">
        <f>+'Base (2)'!B1525</f>
        <v>28188 - Autres immobilisations corporelles</v>
      </c>
      <c r="C1525" s="7">
        <f>+'Base (2)'!C1525</f>
        <v>0</v>
      </c>
    </row>
    <row r="1526" spans="1:3" x14ac:dyDescent="0.25">
      <c r="A1526" t="str">
        <f>+'Base (2)'!A1526</f>
        <v>040 - Opérations d'ordre de transfert entre sections</v>
      </c>
      <c r="B1526" t="str">
        <f>+'Base (2)'!B1526</f>
        <v>28188 - Autres immobilisations corporelles</v>
      </c>
      <c r="C1526" s="7">
        <f>+'Base (2)'!C1526</f>
        <v>0</v>
      </c>
    </row>
    <row r="1527" spans="1:3" x14ac:dyDescent="0.25">
      <c r="A1527" t="str">
        <f>+'Base (2)'!A1527</f>
        <v>040 - Opérations d'ordre de transfert entre sections</v>
      </c>
      <c r="B1527" t="str">
        <f>+'Base (2)'!B1527</f>
        <v>28188 - Autres immobilisations corporelles</v>
      </c>
      <c r="C1527" s="7">
        <f>+'Base (2)'!C1527</f>
        <v>0</v>
      </c>
    </row>
    <row r="1528" spans="1:3" x14ac:dyDescent="0.25">
      <c r="A1528" t="str">
        <f>+'Base (2)'!A1528</f>
        <v>040 - Opérations d'ordre de transfert entre sections</v>
      </c>
      <c r="B1528" t="str">
        <f>+'Base (2)'!B1528</f>
        <v>28188 - Autres immobilisations corporelles</v>
      </c>
      <c r="C1528" s="7">
        <f>+'Base (2)'!C1528</f>
        <v>0</v>
      </c>
    </row>
    <row r="1529" spans="1:3" x14ac:dyDescent="0.25">
      <c r="A1529" t="str">
        <f>+'Base (2)'!A1529</f>
        <v>040 - Opérations d'ordre de transfert entre sections</v>
      </c>
      <c r="B1529" t="str">
        <f>+'Base (2)'!B1529</f>
        <v>28188 - Autres immobilisations corporelles</v>
      </c>
      <c r="C1529" s="7">
        <f>+'Base (2)'!C1529</f>
        <v>0</v>
      </c>
    </row>
    <row r="1530" spans="1:3" x14ac:dyDescent="0.25">
      <c r="A1530" t="str">
        <f>+'Base (2)'!A1530</f>
        <v>040 - Opérations d'ordre de transfert entre sections</v>
      </c>
      <c r="B1530" t="str">
        <f>+'Base (2)'!B1530</f>
        <v>28188 - Autres immobilisations corporelles</v>
      </c>
      <c r="C1530" s="7">
        <f>+'Base (2)'!C1530</f>
        <v>0</v>
      </c>
    </row>
    <row r="1531" spans="1:3" x14ac:dyDescent="0.25">
      <c r="A1531" t="str">
        <f>+'Base (2)'!A1531</f>
        <v>040 - Opérations d'ordre de transfert entre sections</v>
      </c>
      <c r="B1531" t="str">
        <f>+'Base (2)'!B1531</f>
        <v>28188 - Autres immobilisations corporelles</v>
      </c>
      <c r="C1531" s="7">
        <f>+'Base (2)'!C1531</f>
        <v>0</v>
      </c>
    </row>
    <row r="1532" spans="1:3" x14ac:dyDescent="0.25">
      <c r="A1532" t="str">
        <f>+'Base (2)'!A1532</f>
        <v>040 - Opérations d'ordre de transfert entre sections</v>
      </c>
      <c r="B1532" t="str">
        <f>+'Base (2)'!B1532</f>
        <v>28188 - Autres immobilisations corporelles</v>
      </c>
      <c r="C1532" s="7">
        <f>+'Base (2)'!C1532</f>
        <v>0</v>
      </c>
    </row>
    <row r="1533" spans="1:3" x14ac:dyDescent="0.25">
      <c r="A1533" t="str">
        <f>+'Base (2)'!A1533</f>
        <v>040 - Opérations d'ordre de transfert entre sections</v>
      </c>
      <c r="B1533" t="str">
        <f>+'Base (2)'!B1533</f>
        <v>28188 - Autres immobilisations corporelles</v>
      </c>
      <c r="C1533" s="7">
        <f>+'Base (2)'!C1533</f>
        <v>0</v>
      </c>
    </row>
    <row r="1534" spans="1:3" x14ac:dyDescent="0.25">
      <c r="A1534" t="str">
        <f>+'Base (2)'!A1534</f>
        <v>040 - Opérations d'ordre de transfert entre sections</v>
      </c>
      <c r="B1534" t="str">
        <f>+'Base (2)'!B1534</f>
        <v>28188 - Autres immobilisations corporelles</v>
      </c>
      <c r="C1534" s="7">
        <f>+'Base (2)'!C1534</f>
        <v>0</v>
      </c>
    </row>
    <row r="1535" spans="1:3" x14ac:dyDescent="0.25">
      <c r="A1535" t="str">
        <f>+'Base (2)'!A1535</f>
        <v>040 - Opérations d'ordre de transfert entre sections</v>
      </c>
      <c r="B1535" t="str">
        <f>+'Base (2)'!B1535</f>
        <v>28188 - Autres immobilisations corporelles</v>
      </c>
      <c r="C1535" s="7">
        <f>+'Base (2)'!C1535</f>
        <v>0</v>
      </c>
    </row>
    <row r="1536" spans="1:3" x14ac:dyDescent="0.25">
      <c r="A1536" t="str">
        <f>+'Base (2)'!A1536</f>
        <v>040 - Opérations d'ordre de transfert entre sections</v>
      </c>
      <c r="B1536" t="str">
        <f>+'Base (2)'!B1536</f>
        <v>28188 - Autres immobilisations corporelles</v>
      </c>
      <c r="C1536" s="7">
        <f>+'Base (2)'!C1536</f>
        <v>0</v>
      </c>
    </row>
    <row r="1537" spans="1:3" x14ac:dyDescent="0.25">
      <c r="A1537" t="str">
        <f>+'Base (2)'!A1537</f>
        <v>040 - Opérations d'ordre de transfert entre sections</v>
      </c>
      <c r="B1537" t="str">
        <f>+'Base (2)'!B1537</f>
        <v>28188 - Autres immobilisations corporelles</v>
      </c>
      <c r="C1537" s="7">
        <f>+'Base (2)'!C1537</f>
        <v>0</v>
      </c>
    </row>
    <row r="1538" spans="1:3" x14ac:dyDescent="0.25">
      <c r="A1538" t="str">
        <f>+'Base (2)'!A1538</f>
        <v>040 - Opérations d'ordre de transfert entre sections</v>
      </c>
      <c r="B1538" t="str">
        <f>+'Base (2)'!B1538</f>
        <v>28188 - Autres immobilisations corporelles</v>
      </c>
      <c r="C1538" s="7">
        <f>+'Base (2)'!C1538</f>
        <v>0</v>
      </c>
    </row>
    <row r="1539" spans="1:3" x14ac:dyDescent="0.25">
      <c r="A1539" t="str">
        <f>+'Base (2)'!A1539</f>
        <v>040 - Opérations d'ordre de transfert entre sections</v>
      </c>
      <c r="B1539" t="str">
        <f>+'Base (2)'!B1539</f>
        <v>28188 - Autres immobilisations corporelles</v>
      </c>
      <c r="C1539" s="7">
        <f>+'Base (2)'!C1539</f>
        <v>0</v>
      </c>
    </row>
    <row r="1540" spans="1:3" x14ac:dyDescent="0.25">
      <c r="A1540" t="str">
        <f>+'Base (2)'!A1540</f>
        <v>040 - Opérations d'ordre de transfert entre sections</v>
      </c>
      <c r="B1540" t="str">
        <f>+'Base (2)'!B1540</f>
        <v>28188 - Autres immobilisations corporelles</v>
      </c>
      <c r="C1540" s="7">
        <f>+'Base (2)'!C1540</f>
        <v>0</v>
      </c>
    </row>
    <row r="1541" spans="1:3" x14ac:dyDescent="0.25">
      <c r="A1541" t="str">
        <f>+'Base (2)'!A1541</f>
        <v>040 - Opérations d'ordre de transfert entre sections</v>
      </c>
      <c r="B1541" t="str">
        <f>+'Base (2)'!B1541</f>
        <v>28188 - Autres immobilisations corporelles</v>
      </c>
      <c r="C1541" s="7">
        <f>+'Base (2)'!C1541</f>
        <v>0</v>
      </c>
    </row>
    <row r="1542" spans="1:3" x14ac:dyDescent="0.25">
      <c r="A1542" t="str">
        <f>+'Base (2)'!A1542</f>
        <v>040 - Opérations d'ordre de transfert entre sections</v>
      </c>
      <c r="B1542" t="str">
        <f>+'Base (2)'!B1542</f>
        <v>28188 - Autres immobilisations corporelles</v>
      </c>
      <c r="C1542" s="7">
        <f>+'Base (2)'!C1542</f>
        <v>0</v>
      </c>
    </row>
    <row r="1543" spans="1:3" x14ac:dyDescent="0.25">
      <c r="A1543" t="str">
        <f>+'Base (2)'!A1543</f>
        <v>040 - Opérations d'ordre de transfert entre sections</v>
      </c>
      <c r="B1543" t="str">
        <f>+'Base (2)'!B1543</f>
        <v>28188 - Autres immobilisations corporelles</v>
      </c>
      <c r="C1543" s="7">
        <f>+'Base (2)'!C1543</f>
        <v>0</v>
      </c>
    </row>
    <row r="1544" spans="1:3" x14ac:dyDescent="0.25">
      <c r="A1544" t="str">
        <f>+'Base (2)'!A1544</f>
        <v>040 - Opérations d'ordre de transfert entre sections</v>
      </c>
      <c r="B1544" t="str">
        <f>+'Base (2)'!B1544</f>
        <v>28188 - Autres immobilisations corporelles</v>
      </c>
      <c r="C1544" s="7">
        <f>+'Base (2)'!C1544</f>
        <v>0</v>
      </c>
    </row>
    <row r="1545" spans="1:3" x14ac:dyDescent="0.25">
      <c r="A1545" t="str">
        <f>+'Base (2)'!A1545</f>
        <v>040 - Opérations d'ordre de transfert entre sections</v>
      </c>
      <c r="B1545" t="str">
        <f>+'Base (2)'!B1545</f>
        <v>28188 - Autres immobilisations corporelles</v>
      </c>
      <c r="C1545" s="7">
        <f>+'Base (2)'!C1545</f>
        <v>0</v>
      </c>
    </row>
    <row r="1546" spans="1:3" x14ac:dyDescent="0.25">
      <c r="A1546" t="str">
        <f>+'Base (2)'!A1546</f>
        <v>040 - Opérations d'ordre de transfert entre sections</v>
      </c>
      <c r="B1546" t="str">
        <f>+'Base (2)'!B1546</f>
        <v>28188 - Autres immobilisations corporelles</v>
      </c>
      <c r="C1546" s="7">
        <f>+'Base (2)'!C1546</f>
        <v>0</v>
      </c>
    </row>
    <row r="1547" spans="1:3" x14ac:dyDescent="0.25">
      <c r="A1547" t="str">
        <f>+'Base (2)'!A1547</f>
        <v>040 - Opérations d'ordre de transfert entre sections</v>
      </c>
      <c r="B1547" t="str">
        <f>+'Base (2)'!B1547</f>
        <v>28188 - Autres immobilisations corporelles</v>
      </c>
      <c r="C1547" s="7">
        <f>+'Base (2)'!C1547</f>
        <v>0</v>
      </c>
    </row>
    <row r="1548" spans="1:3" x14ac:dyDescent="0.25">
      <c r="A1548" t="str">
        <f>+'Base (2)'!A1548</f>
        <v>040 - Opérations d'ordre de transfert entre sections</v>
      </c>
      <c r="B1548" t="str">
        <f>+'Base (2)'!B1548</f>
        <v>28188 - Autres immobilisations corporelles</v>
      </c>
      <c r="C1548" s="7">
        <f>+'Base (2)'!C1548</f>
        <v>0</v>
      </c>
    </row>
    <row r="1549" spans="1:3" x14ac:dyDescent="0.25">
      <c r="A1549" t="str">
        <f>+'Base (2)'!A1549</f>
        <v>040 - Opérations d'ordre de transfert entre sections</v>
      </c>
      <c r="B1549" t="str">
        <f>+'Base (2)'!B1549</f>
        <v>28188 - Autres immobilisations corporelles</v>
      </c>
      <c r="C1549" s="7">
        <f>+'Base (2)'!C1549</f>
        <v>0</v>
      </c>
    </row>
    <row r="1550" spans="1:3" x14ac:dyDescent="0.25">
      <c r="A1550" t="str">
        <f>+'Base (2)'!A1550</f>
        <v>040 - Opérations d'ordre de transfert entre sections</v>
      </c>
      <c r="B1550" t="str">
        <f>+'Base (2)'!B1550</f>
        <v>28188 - Autres immobilisations corporelles</v>
      </c>
      <c r="C1550" s="7">
        <f>+'Base (2)'!C1550</f>
        <v>0</v>
      </c>
    </row>
    <row r="1551" spans="1:3" x14ac:dyDescent="0.25">
      <c r="A1551" t="str">
        <f>+'Base (2)'!A1551</f>
        <v>040 - Opérations d'ordre de transfert entre sections</v>
      </c>
      <c r="B1551" t="str">
        <f>+'Base (2)'!B1551</f>
        <v>28188 - Autres immobilisations corporelles</v>
      </c>
      <c r="C1551" s="7">
        <f>+'Base (2)'!C1551</f>
        <v>0</v>
      </c>
    </row>
    <row r="1552" spans="1:3" x14ac:dyDescent="0.25">
      <c r="A1552" t="str">
        <f>+'Base (2)'!A1552</f>
        <v>040 - Opérations d'ordre de transfert entre sections</v>
      </c>
      <c r="B1552" t="str">
        <f>+'Base (2)'!B1552</f>
        <v>28188 - Autres immobilisations corporelles</v>
      </c>
      <c r="C1552" s="7">
        <f>+'Base (2)'!C1552</f>
        <v>0</v>
      </c>
    </row>
    <row r="1553" spans="1:3" x14ac:dyDescent="0.25">
      <c r="A1553" t="str">
        <f>+'Base (2)'!A1553</f>
        <v>040 - Opérations d'ordre de transfert entre sections</v>
      </c>
      <c r="B1553" t="str">
        <f>+'Base (2)'!B1553</f>
        <v>28188 - Autres immobilisations corporelles</v>
      </c>
      <c r="C1553" s="7">
        <f>+'Base (2)'!C1553</f>
        <v>0</v>
      </c>
    </row>
    <row r="1554" spans="1:3" x14ac:dyDescent="0.25">
      <c r="A1554" t="str">
        <f>+'Base (2)'!A1554</f>
        <v>040 - Opérations d'ordre de transfert entre sections</v>
      </c>
      <c r="B1554" t="str">
        <f>+'Base (2)'!B1554</f>
        <v>28188 - Autres immobilisations corporelles</v>
      </c>
      <c r="C1554" s="7">
        <f>+'Base (2)'!C1554</f>
        <v>0</v>
      </c>
    </row>
    <row r="1555" spans="1:3" x14ac:dyDescent="0.25">
      <c r="A1555" t="str">
        <f>+'Base (2)'!A1555</f>
        <v>040 - Opérations d'ordre de transfert entre sections</v>
      </c>
      <c r="B1555" t="str">
        <f>+'Base (2)'!B1555</f>
        <v>28188 - Autres immobilisations corporelles</v>
      </c>
      <c r="C1555" s="7">
        <f>+'Base (2)'!C1555</f>
        <v>0</v>
      </c>
    </row>
    <row r="1556" spans="1:3" x14ac:dyDescent="0.25">
      <c r="A1556" t="str">
        <f>+'Base (2)'!A1556</f>
        <v>040 - Opérations d'ordre de transfert entre sections</v>
      </c>
      <c r="B1556" t="str">
        <f>+'Base (2)'!B1556</f>
        <v>28188 - Autres immobilisations corporelles</v>
      </c>
      <c r="C1556" s="7">
        <f>+'Base (2)'!C1556</f>
        <v>0</v>
      </c>
    </row>
    <row r="1557" spans="1:3" x14ac:dyDescent="0.25">
      <c r="A1557" t="str">
        <f>+'Base (2)'!A1557</f>
        <v>040 - Opérations d'ordre de transfert entre sections</v>
      </c>
      <c r="B1557" t="str">
        <f>+'Base (2)'!B1557</f>
        <v>28188 - Autres immobilisations corporelles</v>
      </c>
      <c r="C1557" s="7">
        <f>+'Base (2)'!C1557</f>
        <v>0</v>
      </c>
    </row>
    <row r="1558" spans="1:3" x14ac:dyDescent="0.25">
      <c r="A1558" t="str">
        <f>+'Base (2)'!A1558</f>
        <v>040 - Opérations d'ordre de transfert entre sections</v>
      </c>
      <c r="B1558" t="str">
        <f>+'Base (2)'!B1558</f>
        <v>28188 - Autres immobilisations corporelles</v>
      </c>
      <c r="C1558" s="7">
        <f>+'Base (2)'!C1558</f>
        <v>0</v>
      </c>
    </row>
    <row r="1559" spans="1:3" x14ac:dyDescent="0.25">
      <c r="A1559" t="str">
        <f>+'Base (2)'!A1559</f>
        <v>040 - Opérations d'ordre de transfert entre sections</v>
      </c>
      <c r="B1559" t="str">
        <f>+'Base (2)'!B1559</f>
        <v>28188 - Autres immobilisations corporelles</v>
      </c>
      <c r="C1559" s="7">
        <f>+'Base (2)'!C1559</f>
        <v>0</v>
      </c>
    </row>
    <row r="1560" spans="1:3" x14ac:dyDescent="0.25">
      <c r="A1560" t="str">
        <f>+'Base (2)'!A1560</f>
        <v>040 - Opérations d'ordre de transfert entre sections</v>
      </c>
      <c r="B1560" t="str">
        <f>+'Base (2)'!B1560</f>
        <v>28188 - Autres immobilisations corporelles</v>
      </c>
      <c r="C1560" s="7">
        <f>+'Base (2)'!C1560</f>
        <v>0</v>
      </c>
    </row>
    <row r="1561" spans="1:3" x14ac:dyDescent="0.25">
      <c r="A1561" t="str">
        <f>+'Base (2)'!A1561</f>
        <v>040 - Opérations d'ordre de transfert entre sections</v>
      </c>
      <c r="B1561" t="str">
        <f>+'Base (2)'!B1561</f>
        <v>28188 - Autres immobilisations corporelles</v>
      </c>
      <c r="C1561" s="7">
        <f>+'Base (2)'!C1561</f>
        <v>0</v>
      </c>
    </row>
    <row r="1562" spans="1:3" x14ac:dyDescent="0.25">
      <c r="A1562" t="str">
        <f>+'Base (2)'!A1562</f>
        <v>040 - Opérations d'ordre de transfert entre sections</v>
      </c>
      <c r="B1562" t="str">
        <f>+'Base (2)'!B1562</f>
        <v>28188 - Autres immobilisations corporelles</v>
      </c>
      <c r="C1562" s="7">
        <f>+'Base (2)'!C1562</f>
        <v>0</v>
      </c>
    </row>
    <row r="1563" spans="1:3" x14ac:dyDescent="0.25">
      <c r="A1563" t="str">
        <f>+'Base (2)'!A1563</f>
        <v>040 - Opérations d'ordre de transfert entre sections</v>
      </c>
      <c r="B1563" t="str">
        <f>+'Base (2)'!B1563</f>
        <v>28188 - Autres immobilisations corporelles</v>
      </c>
      <c r="C1563" s="7">
        <f>+'Base (2)'!C1563</f>
        <v>0</v>
      </c>
    </row>
    <row r="1564" spans="1:3" x14ac:dyDescent="0.25">
      <c r="A1564" t="str">
        <f>+'Base (2)'!A1564</f>
        <v>040 - Opérations d'ordre de transfert entre sections</v>
      </c>
      <c r="B1564" t="str">
        <f>+'Base (2)'!B1564</f>
        <v>28188 - Autres immobilisations corporelles</v>
      </c>
      <c r="C1564" s="7">
        <f>+'Base (2)'!C1564</f>
        <v>0</v>
      </c>
    </row>
    <row r="1565" spans="1:3" x14ac:dyDescent="0.25">
      <c r="A1565" t="str">
        <f>+'Base (2)'!A1565</f>
        <v>040 - Opérations d'ordre de transfert entre sections</v>
      </c>
      <c r="B1565" t="str">
        <f>+'Base (2)'!B1565</f>
        <v>28188 - Autres immobilisations corporelles</v>
      </c>
      <c r="C1565" s="7">
        <f>+'Base (2)'!C1565</f>
        <v>0</v>
      </c>
    </row>
    <row r="1566" spans="1:3" x14ac:dyDescent="0.25">
      <c r="A1566" t="str">
        <f>+'Base (2)'!A1566</f>
        <v>040 - Opérations d'ordre de transfert entre sections</v>
      </c>
      <c r="B1566" t="str">
        <f>+'Base (2)'!B1566</f>
        <v>28188 - Autres immobilisations corporelles</v>
      </c>
      <c r="C1566" s="7">
        <f>+'Base (2)'!C1566</f>
        <v>0</v>
      </c>
    </row>
    <row r="1567" spans="1:3" x14ac:dyDescent="0.25">
      <c r="A1567" t="str">
        <f>+'Base (2)'!A1567</f>
        <v>040 - Opérations d'ordre de transfert entre sections</v>
      </c>
      <c r="B1567" t="str">
        <f>+'Base (2)'!B1567</f>
        <v>28188 - Autres immobilisations corporelles</v>
      </c>
      <c r="C1567" s="7">
        <f>+'Base (2)'!C1567</f>
        <v>0</v>
      </c>
    </row>
    <row r="1568" spans="1:3" x14ac:dyDescent="0.25">
      <c r="A1568" t="str">
        <f>+'Base (2)'!A1568</f>
        <v>040 - Opérations d'ordre de transfert entre sections</v>
      </c>
      <c r="B1568" t="str">
        <f>+'Base (2)'!B1568</f>
        <v>28188 - Autres immobilisations corporelles</v>
      </c>
      <c r="C1568" s="7">
        <f>+'Base (2)'!C1568</f>
        <v>0</v>
      </c>
    </row>
    <row r="1569" spans="1:3" x14ac:dyDescent="0.25">
      <c r="A1569" t="str">
        <f>+'Base (2)'!A1569</f>
        <v>040 - Opérations d'ordre de transfert entre sections</v>
      </c>
      <c r="B1569" t="str">
        <f>+'Base (2)'!B1569</f>
        <v>28188 - Autres immobilisations corporelles</v>
      </c>
      <c r="C1569" s="7">
        <f>+'Base (2)'!C1569</f>
        <v>0</v>
      </c>
    </row>
    <row r="1570" spans="1:3" x14ac:dyDescent="0.25">
      <c r="A1570" t="str">
        <f>+'Base (2)'!A1570</f>
        <v>040 - Opérations d'ordre de transfert entre sections</v>
      </c>
      <c r="B1570" t="str">
        <f>+'Base (2)'!B1570</f>
        <v>28188 - Autres immobilisations corporelles</v>
      </c>
      <c r="C1570" s="7">
        <f>+'Base (2)'!C1570</f>
        <v>0</v>
      </c>
    </row>
    <row r="1571" spans="1:3" x14ac:dyDescent="0.25">
      <c r="A1571" t="str">
        <f>+'Base (2)'!A1571</f>
        <v>040 - Opérations d'ordre de transfert entre sections</v>
      </c>
      <c r="B1571" t="str">
        <f>+'Base (2)'!B1571</f>
        <v>28188 - Autres immobilisations corporelles</v>
      </c>
      <c r="C1571" s="7">
        <f>+'Base (2)'!C1571</f>
        <v>0</v>
      </c>
    </row>
    <row r="1572" spans="1:3" x14ac:dyDescent="0.25">
      <c r="A1572" t="str">
        <f>+'Base (2)'!A1572</f>
        <v>040 - Opérations d'ordre de transfert entre sections</v>
      </c>
      <c r="B1572" t="str">
        <f>+'Base (2)'!B1572</f>
        <v>28188 - Autres immobilisations corporelles</v>
      </c>
      <c r="C1572" s="7">
        <f>+'Base (2)'!C1572</f>
        <v>0</v>
      </c>
    </row>
    <row r="1573" spans="1:3" x14ac:dyDescent="0.25">
      <c r="A1573" t="str">
        <f>+'Base (2)'!A1573</f>
        <v>040 - Opérations d'ordre de transfert entre sections</v>
      </c>
      <c r="B1573" t="str">
        <f>+'Base (2)'!B1573</f>
        <v>28188 - Autres immobilisations corporelles</v>
      </c>
      <c r="C1573" s="7">
        <f>+'Base (2)'!C1573</f>
        <v>0</v>
      </c>
    </row>
    <row r="1574" spans="1:3" x14ac:dyDescent="0.25">
      <c r="A1574" t="str">
        <f>+'Base (2)'!A1574</f>
        <v>040 - Opérations d'ordre de transfert entre sections</v>
      </c>
      <c r="B1574" t="str">
        <f>+'Base (2)'!B1574</f>
        <v>28188 - Autres immobilisations corporelles</v>
      </c>
      <c r="C1574" s="7">
        <f>+'Base (2)'!C1574</f>
        <v>0</v>
      </c>
    </row>
    <row r="1575" spans="1:3" x14ac:dyDescent="0.25">
      <c r="A1575" t="str">
        <f>+'Base (2)'!A1575</f>
        <v>040 - Opérations d'ordre de transfert entre sections</v>
      </c>
      <c r="B1575" t="str">
        <f>+'Base (2)'!B1575</f>
        <v>28188 - Autres immobilisations corporelles</v>
      </c>
      <c r="C1575" s="7">
        <f>+'Base (2)'!C1575</f>
        <v>0</v>
      </c>
    </row>
    <row r="1576" spans="1:3" x14ac:dyDescent="0.25">
      <c r="A1576" t="str">
        <f>+'Base (2)'!A1576</f>
        <v>040 - Opérations d'ordre de transfert entre sections</v>
      </c>
      <c r="B1576" t="str">
        <f>+'Base (2)'!B1576</f>
        <v>28188 - Autres immobilisations corporelles</v>
      </c>
      <c r="C1576" s="7">
        <f>+'Base (2)'!C1576</f>
        <v>0</v>
      </c>
    </row>
    <row r="1577" spans="1:3" x14ac:dyDescent="0.25">
      <c r="A1577" t="str">
        <f>+'Base (2)'!A1577</f>
        <v>040 - Opérations d'ordre de transfert entre sections</v>
      </c>
      <c r="B1577" t="str">
        <f>+'Base (2)'!B1577</f>
        <v>28188 - Autres immobilisations corporelles</v>
      </c>
      <c r="C1577" s="7">
        <f>+'Base (2)'!C1577</f>
        <v>0</v>
      </c>
    </row>
    <row r="1578" spans="1:3" x14ac:dyDescent="0.25">
      <c r="A1578" t="str">
        <f>+'Base (2)'!A1578</f>
        <v>040 - Opérations d'ordre de transfert entre sections</v>
      </c>
      <c r="B1578" t="str">
        <f>+'Base (2)'!B1578</f>
        <v>28188 - Autres immobilisations corporelles</v>
      </c>
      <c r="C1578" s="7">
        <f>+'Base (2)'!C1578</f>
        <v>0</v>
      </c>
    </row>
    <row r="1579" spans="1:3" x14ac:dyDescent="0.25">
      <c r="A1579" t="str">
        <f>+'Base (2)'!A1579</f>
        <v>040 - Opérations d'ordre de transfert entre sections</v>
      </c>
      <c r="B1579" t="str">
        <f>+'Base (2)'!B1579</f>
        <v>28188 - Autres immobilisations corporelles</v>
      </c>
      <c r="C1579" s="7">
        <f>+'Base (2)'!C1579</f>
        <v>0</v>
      </c>
    </row>
    <row r="1580" spans="1:3" x14ac:dyDescent="0.25">
      <c r="A1580" t="str">
        <f>+'Base (2)'!A1580</f>
        <v>040 - Opérations d'ordre de transfert entre sections</v>
      </c>
      <c r="B1580" t="str">
        <f>+'Base (2)'!B1580</f>
        <v>28188 - Autres immobilisations corporelles</v>
      </c>
      <c r="C1580" s="7">
        <f>+'Base (2)'!C1580</f>
        <v>0</v>
      </c>
    </row>
    <row r="1581" spans="1:3" x14ac:dyDescent="0.25">
      <c r="A1581" t="str">
        <f>+'Base (2)'!A1581</f>
        <v>040 - Opérations d'ordre de transfert entre sections</v>
      </c>
      <c r="B1581" t="str">
        <f>+'Base (2)'!B1581</f>
        <v>28188 - Autres immobilisations corporelles</v>
      </c>
      <c r="C1581" s="7">
        <f>+'Base (2)'!C1581</f>
        <v>0</v>
      </c>
    </row>
    <row r="1582" spans="1:3" x14ac:dyDescent="0.25">
      <c r="A1582" t="str">
        <f>+'Base (2)'!A1582</f>
        <v>040 - Opérations d'ordre de transfert entre sections</v>
      </c>
      <c r="B1582" t="str">
        <f>+'Base (2)'!B1582</f>
        <v>28188 - Autres immobilisations corporelles</v>
      </c>
      <c r="C1582" s="7">
        <f>+'Base (2)'!C1582</f>
        <v>0</v>
      </c>
    </row>
    <row r="1583" spans="1:3" x14ac:dyDescent="0.25">
      <c r="A1583" t="str">
        <f>+'Base (2)'!A1583</f>
        <v>040 - Opérations d'ordre de transfert entre sections</v>
      </c>
      <c r="B1583" t="str">
        <f>+'Base (2)'!B1583</f>
        <v>28188 - Autres immobilisations corporelles</v>
      </c>
      <c r="C1583" s="7">
        <f>+'Base (2)'!C1583</f>
        <v>0</v>
      </c>
    </row>
    <row r="1584" spans="1:3" x14ac:dyDescent="0.25">
      <c r="A1584" t="str">
        <f>+'Base (2)'!A1584</f>
        <v>040 - Opérations d'ordre de transfert entre sections</v>
      </c>
      <c r="B1584" t="str">
        <f>+'Base (2)'!B1584</f>
        <v>28188 - Autres immobilisations corporelles</v>
      </c>
      <c r="C1584" s="7">
        <f>+'Base (2)'!C1584</f>
        <v>0</v>
      </c>
    </row>
    <row r="1585" spans="1:3" x14ac:dyDescent="0.25">
      <c r="A1585" t="str">
        <f>+'Base (2)'!A1585</f>
        <v>040 - Opérations d'ordre de transfert entre sections</v>
      </c>
      <c r="B1585" t="str">
        <f>+'Base (2)'!B1585</f>
        <v>28188 - Autres immobilisations corporelles</v>
      </c>
      <c r="C1585" s="7">
        <f>+'Base (2)'!C1585</f>
        <v>0</v>
      </c>
    </row>
    <row r="1586" spans="1:3" x14ac:dyDescent="0.25">
      <c r="A1586" t="str">
        <f>+'Base (2)'!A1586</f>
        <v>040 - Opérations d'ordre de transfert entre sections</v>
      </c>
      <c r="B1586" t="str">
        <f>+'Base (2)'!B1586</f>
        <v>28188 - Autres immobilisations corporelles</v>
      </c>
      <c r="C1586" s="7">
        <f>+'Base (2)'!C1586</f>
        <v>0</v>
      </c>
    </row>
    <row r="1587" spans="1:3" x14ac:dyDescent="0.25">
      <c r="A1587" t="str">
        <f>+'Base (2)'!A1587</f>
        <v>040 - Opérations d'ordre de transfert entre sections</v>
      </c>
      <c r="B1587" t="str">
        <f>+'Base (2)'!B1587</f>
        <v>28188 - Autres immobilisations corporelles</v>
      </c>
      <c r="C1587" s="7">
        <f>+'Base (2)'!C1587</f>
        <v>0</v>
      </c>
    </row>
    <row r="1588" spans="1:3" x14ac:dyDescent="0.25">
      <c r="A1588" t="str">
        <f>+'Base (2)'!A1588</f>
        <v>040 - Opérations d'ordre de transfert entre sections</v>
      </c>
      <c r="B1588" t="str">
        <f>+'Base (2)'!B1588</f>
        <v>28188 - Autres immobilisations corporelles</v>
      </c>
      <c r="C1588" s="7">
        <f>+'Base (2)'!C1588</f>
        <v>0</v>
      </c>
    </row>
    <row r="1589" spans="1:3" x14ac:dyDescent="0.25">
      <c r="A1589" t="str">
        <f>+'Base (2)'!A1589</f>
        <v>040 - Opérations d'ordre de transfert entre sections</v>
      </c>
      <c r="B1589" t="str">
        <f>+'Base (2)'!B1589</f>
        <v>28188 - Autres immobilisations corporelles</v>
      </c>
      <c r="C1589" s="7">
        <f>+'Base (2)'!C1589</f>
        <v>0</v>
      </c>
    </row>
    <row r="1590" spans="1:3" x14ac:dyDescent="0.25">
      <c r="A1590" t="str">
        <f>+'Base (2)'!A1590</f>
        <v>040 - Opérations d'ordre de transfert entre sections</v>
      </c>
      <c r="B1590" t="str">
        <f>+'Base (2)'!B1590</f>
        <v>28188 - Autres immobilisations corporelles</v>
      </c>
      <c r="C1590" s="7">
        <f>+'Base (2)'!C1590</f>
        <v>0</v>
      </c>
    </row>
    <row r="1591" spans="1:3" x14ac:dyDescent="0.25">
      <c r="A1591" t="str">
        <f>+'Base (2)'!A1591</f>
        <v>040 - Opérations d'ordre de transfert entre sections</v>
      </c>
      <c r="B1591" t="str">
        <f>+'Base (2)'!B1591</f>
        <v>28188 - Autres immobilisations corporelles</v>
      </c>
      <c r="C1591" s="7">
        <f>+'Base (2)'!C1591</f>
        <v>0</v>
      </c>
    </row>
    <row r="1592" spans="1:3" x14ac:dyDescent="0.25">
      <c r="A1592" t="str">
        <f>+'Base (2)'!A1592</f>
        <v>040 - Opérations d'ordre de transfert entre sections</v>
      </c>
      <c r="B1592" t="str">
        <f>+'Base (2)'!B1592</f>
        <v>28188 - Autres immobilisations corporelles</v>
      </c>
      <c r="C1592" s="7">
        <f>+'Base (2)'!C1592</f>
        <v>0</v>
      </c>
    </row>
    <row r="1593" spans="1:3" x14ac:dyDescent="0.25">
      <c r="A1593" t="str">
        <f>+'Base (2)'!A1593</f>
        <v>040 - Opérations d'ordre de transfert entre sections</v>
      </c>
      <c r="B1593" t="str">
        <f>+'Base (2)'!B1593</f>
        <v>28188 - Autres immobilisations corporelles</v>
      </c>
      <c r="C1593" s="7">
        <f>+'Base (2)'!C1593</f>
        <v>0</v>
      </c>
    </row>
    <row r="1594" spans="1:3" x14ac:dyDescent="0.25">
      <c r="A1594" t="str">
        <f>+'Base (2)'!A1594</f>
        <v>040 - Opérations d'ordre de transfert entre sections</v>
      </c>
      <c r="B1594" t="str">
        <f>+'Base (2)'!B1594</f>
        <v>28188 - Autres immobilisations corporelles</v>
      </c>
      <c r="C1594" s="7">
        <f>+'Base (2)'!C1594</f>
        <v>0</v>
      </c>
    </row>
    <row r="1595" spans="1:3" x14ac:dyDescent="0.25">
      <c r="A1595" t="str">
        <f>+'Base (2)'!A1595</f>
        <v>040 - Opérations d'ordre de transfert entre sections</v>
      </c>
      <c r="B1595" t="str">
        <f>+'Base (2)'!B1595</f>
        <v>28188 - Autres immobilisations corporelles</v>
      </c>
      <c r="C1595" s="7">
        <f>+'Base (2)'!C1595</f>
        <v>0</v>
      </c>
    </row>
    <row r="1596" spans="1:3" x14ac:dyDescent="0.25">
      <c r="A1596" t="str">
        <f>+'Base (2)'!A1596</f>
        <v>040 - Opérations d'ordre de transfert entre sections</v>
      </c>
      <c r="B1596" t="str">
        <f>+'Base (2)'!B1596</f>
        <v>28188 - Autres immobilisations corporelles</v>
      </c>
      <c r="C1596" s="7">
        <f>+'Base (2)'!C1596</f>
        <v>0</v>
      </c>
    </row>
    <row r="1597" spans="1:3" x14ac:dyDescent="0.25">
      <c r="A1597" t="str">
        <f>+'Base (2)'!A1597</f>
        <v>040 - Opérations d'ordre de transfert entre sections</v>
      </c>
      <c r="B1597" t="str">
        <f>+'Base (2)'!B1597</f>
        <v>28188 - Autres immobilisations corporelles</v>
      </c>
      <c r="C1597" s="7">
        <f>+'Base (2)'!C1597</f>
        <v>0</v>
      </c>
    </row>
    <row r="1598" spans="1:3" x14ac:dyDescent="0.25">
      <c r="A1598" t="str">
        <f>+'Base (2)'!A1598</f>
        <v>040 - Opérations d'ordre de transfert entre sections</v>
      </c>
      <c r="B1598" t="str">
        <f>+'Base (2)'!B1598</f>
        <v>28188 - Autres immobilisations corporelles</v>
      </c>
      <c r="C1598" s="7">
        <f>+'Base (2)'!C1598</f>
        <v>0</v>
      </c>
    </row>
    <row r="1599" spans="1:3" x14ac:dyDescent="0.25">
      <c r="A1599" t="str">
        <f>+'Base (2)'!A1599</f>
        <v>040 - Opérations d'ordre de transfert entre sections</v>
      </c>
      <c r="B1599" t="str">
        <f>+'Base (2)'!B1599</f>
        <v>28188 - Autres immobilisations corporelles</v>
      </c>
      <c r="C1599" s="7">
        <f>+'Base (2)'!C1599</f>
        <v>0</v>
      </c>
    </row>
    <row r="1600" spans="1:3" x14ac:dyDescent="0.25">
      <c r="A1600" t="str">
        <f>+'Base (2)'!A1600</f>
        <v>040 - Opérations d'ordre de transfert entre sections</v>
      </c>
      <c r="B1600" t="str">
        <f>+'Base (2)'!B1600</f>
        <v>28188 - Autres immobilisations corporelles</v>
      </c>
      <c r="C1600" s="7">
        <f>+'Base (2)'!C1600</f>
        <v>0</v>
      </c>
    </row>
    <row r="1601" spans="1:3" x14ac:dyDescent="0.25">
      <c r="A1601" t="str">
        <f>+'Base (2)'!A1601</f>
        <v>040 - Opérations d'ordre de transfert entre sections</v>
      </c>
      <c r="B1601" t="str">
        <f>+'Base (2)'!B1601</f>
        <v>28188 - Autres immobilisations corporelles</v>
      </c>
      <c r="C1601" s="7">
        <f>+'Base (2)'!C1601</f>
        <v>0</v>
      </c>
    </row>
    <row r="1602" spans="1:3" x14ac:dyDescent="0.25">
      <c r="A1602" t="str">
        <f>+'Base (2)'!A1602</f>
        <v>040 - Opérations d'ordre de transfert entre sections</v>
      </c>
      <c r="B1602" t="str">
        <f>+'Base (2)'!B1602</f>
        <v>28188 - Autres immobilisations corporelles</v>
      </c>
      <c r="C1602" s="7">
        <f>+'Base (2)'!C1602</f>
        <v>0</v>
      </c>
    </row>
    <row r="1603" spans="1:3" x14ac:dyDescent="0.25">
      <c r="A1603" t="str">
        <f>+'Base (2)'!A1603</f>
        <v>040 - Opérations d'ordre de transfert entre sections</v>
      </c>
      <c r="B1603" t="str">
        <f>+'Base (2)'!B1603</f>
        <v>28188 - Autres immobilisations corporelles</v>
      </c>
      <c r="C1603" s="7">
        <f>+'Base (2)'!C1603</f>
        <v>0</v>
      </c>
    </row>
    <row r="1604" spans="1:3" x14ac:dyDescent="0.25">
      <c r="A1604" t="str">
        <f>+'Base (2)'!A1604</f>
        <v>040 - Opérations d'ordre de transfert entre sections</v>
      </c>
      <c r="B1604" t="str">
        <f>+'Base (2)'!B1604</f>
        <v>28188 - Autres immobilisations corporelles</v>
      </c>
      <c r="C1604" s="7">
        <f>+'Base (2)'!C1604</f>
        <v>0</v>
      </c>
    </row>
    <row r="1605" spans="1:3" x14ac:dyDescent="0.25">
      <c r="A1605" t="str">
        <f>+'Base (2)'!A1605</f>
        <v>040 - Opérations d'ordre de transfert entre sections</v>
      </c>
      <c r="B1605" t="str">
        <f>+'Base (2)'!B1605</f>
        <v>28188 - Autres immobilisations corporelles</v>
      </c>
      <c r="C1605" s="7">
        <f>+'Base (2)'!C1605</f>
        <v>0</v>
      </c>
    </row>
    <row r="1606" spans="1:3" x14ac:dyDescent="0.25">
      <c r="A1606" t="str">
        <f>+'Base (2)'!A1606</f>
        <v>040 - Opérations d'ordre de transfert entre sections</v>
      </c>
      <c r="B1606" t="str">
        <f>+'Base (2)'!B1606</f>
        <v>28188 - Autres immobilisations corporelles</v>
      </c>
      <c r="C1606" s="7">
        <f>+'Base (2)'!C1606</f>
        <v>0</v>
      </c>
    </row>
    <row r="1607" spans="1:3" x14ac:dyDescent="0.25">
      <c r="A1607" t="str">
        <f>+'Base (2)'!A1607</f>
        <v>040 - Opérations d'ordre de transfert entre sections</v>
      </c>
      <c r="B1607" t="str">
        <f>+'Base (2)'!B1607</f>
        <v>28188 - Autres immobilisations corporelles</v>
      </c>
      <c r="C1607" s="7">
        <f>+'Base (2)'!C1607</f>
        <v>0</v>
      </c>
    </row>
    <row r="1608" spans="1:3" x14ac:dyDescent="0.25">
      <c r="A1608" t="str">
        <f>+'Base (2)'!A1608</f>
        <v>040 - Opérations d'ordre de transfert entre sections</v>
      </c>
      <c r="B1608" t="str">
        <f>+'Base (2)'!B1608</f>
        <v>28188 - Autres immobilisations corporelles</v>
      </c>
      <c r="C1608" s="7">
        <f>+'Base (2)'!C1608</f>
        <v>0</v>
      </c>
    </row>
    <row r="1609" spans="1:3" x14ac:dyDescent="0.25">
      <c r="A1609" t="str">
        <f>+'Base (2)'!A1609</f>
        <v>040 - Opérations d'ordre de transfert entre sections</v>
      </c>
      <c r="B1609" t="str">
        <f>+'Base (2)'!B1609</f>
        <v>28188 - Autres immobilisations corporelles</v>
      </c>
      <c r="C1609" s="7">
        <f>+'Base (2)'!C1609</f>
        <v>0</v>
      </c>
    </row>
    <row r="1610" spans="1:3" x14ac:dyDescent="0.25">
      <c r="A1610" t="str">
        <f>+'Base (2)'!A1610</f>
        <v>040 - Opérations d'ordre de transfert entre sections</v>
      </c>
      <c r="B1610" t="str">
        <f>+'Base (2)'!B1610</f>
        <v>28188 - Autres immobilisations corporelles</v>
      </c>
      <c r="C1610" s="7">
        <f>+'Base (2)'!C1610</f>
        <v>0</v>
      </c>
    </row>
    <row r="1611" spans="1:3" x14ac:dyDescent="0.25">
      <c r="A1611" t="str">
        <f>+'Base (2)'!A1611</f>
        <v>040 - Opérations d'ordre de transfert entre sections</v>
      </c>
      <c r="B1611" t="str">
        <f>+'Base (2)'!B1611</f>
        <v>28188 - Autres immobilisations corporelles</v>
      </c>
      <c r="C1611" s="7">
        <f>+'Base (2)'!C1611</f>
        <v>0</v>
      </c>
    </row>
    <row r="1612" spans="1:3" x14ac:dyDescent="0.25">
      <c r="A1612" t="str">
        <f>+'Base (2)'!A1612</f>
        <v>040 - Opérations d'ordre de transfert entre sections</v>
      </c>
      <c r="B1612" t="str">
        <f>+'Base (2)'!B1612</f>
        <v>28188 - Autres immobilisations corporelles</v>
      </c>
      <c r="C1612" s="7">
        <f>+'Base (2)'!C1612</f>
        <v>0</v>
      </c>
    </row>
    <row r="1613" spans="1:3" x14ac:dyDescent="0.25">
      <c r="A1613" t="str">
        <f>+'Base (2)'!A1613</f>
        <v>040 - Opérations d'ordre de transfert entre sections</v>
      </c>
      <c r="B1613" t="str">
        <f>+'Base (2)'!B1613</f>
        <v>28188 - Autres immobilisations corporelles</v>
      </c>
      <c r="C1613" s="7">
        <f>+'Base (2)'!C1613</f>
        <v>0</v>
      </c>
    </row>
    <row r="1614" spans="1:3" x14ac:dyDescent="0.25">
      <c r="A1614" t="str">
        <f>+'Base (2)'!A1614</f>
        <v>040 - Opérations d'ordre de transfert entre sections</v>
      </c>
      <c r="B1614" t="str">
        <f>+'Base (2)'!B1614</f>
        <v>28188 - Autres immobilisations corporelles</v>
      </c>
      <c r="C1614" s="7">
        <f>+'Base (2)'!C1614</f>
        <v>0</v>
      </c>
    </row>
    <row r="1615" spans="1:3" x14ac:dyDescent="0.25">
      <c r="A1615" t="str">
        <f>+'Base (2)'!A1615</f>
        <v>040 - Opérations d'ordre de transfert entre sections</v>
      </c>
      <c r="B1615" t="str">
        <f>+'Base (2)'!B1615</f>
        <v>28188 - Autres immobilisations corporelles</v>
      </c>
      <c r="C1615" s="7">
        <f>+'Base (2)'!C1615</f>
        <v>0</v>
      </c>
    </row>
    <row r="1616" spans="1:3" x14ac:dyDescent="0.25">
      <c r="A1616" t="str">
        <f>+'Base (2)'!A1616</f>
        <v>040 - Opérations d'ordre de transfert entre sections</v>
      </c>
      <c r="B1616" t="str">
        <f>+'Base (2)'!B1616</f>
        <v>28188 - Autres immobilisations corporelles</v>
      </c>
      <c r="C1616" s="7">
        <f>+'Base (2)'!C1616</f>
        <v>0</v>
      </c>
    </row>
    <row r="1617" spans="1:3" x14ac:dyDescent="0.25">
      <c r="A1617" t="str">
        <f>+'Base (2)'!A1617</f>
        <v>040 - Opérations d'ordre de transfert entre sections</v>
      </c>
      <c r="B1617" t="str">
        <f>+'Base (2)'!B1617</f>
        <v>28188 - Autres immobilisations corporelles</v>
      </c>
      <c r="C1617" s="7">
        <f>+'Base (2)'!C1617</f>
        <v>0</v>
      </c>
    </row>
    <row r="1618" spans="1:3" x14ac:dyDescent="0.25">
      <c r="A1618" t="str">
        <f>+'Base (2)'!A1618</f>
        <v>040 - Opérations d'ordre de transfert entre sections</v>
      </c>
      <c r="B1618" t="str">
        <f>+'Base (2)'!B1618</f>
        <v>28188 - Autres immobilisations corporelles</v>
      </c>
      <c r="C1618" s="7">
        <f>+'Base (2)'!C1618</f>
        <v>0</v>
      </c>
    </row>
    <row r="1619" spans="1:3" x14ac:dyDescent="0.25">
      <c r="A1619" t="str">
        <f>+'Base (2)'!A1619</f>
        <v>040 - Opérations d'ordre de transfert entre sections</v>
      </c>
      <c r="B1619" t="str">
        <f>+'Base (2)'!B1619</f>
        <v>28188 - Autres immobilisations corporelles</v>
      </c>
      <c r="C1619" s="7">
        <f>+'Base (2)'!C1619</f>
        <v>0</v>
      </c>
    </row>
    <row r="1620" spans="1:3" x14ac:dyDescent="0.25">
      <c r="A1620" t="str">
        <f>+'Base (2)'!A1620</f>
        <v>040 - Opérations d'ordre de transfert entre sections</v>
      </c>
      <c r="B1620" t="str">
        <f>+'Base (2)'!B1620</f>
        <v>28188 - Autres immobilisations corporelles</v>
      </c>
      <c r="C1620" s="7">
        <f>+'Base (2)'!C1620</f>
        <v>0</v>
      </c>
    </row>
    <row r="1621" spans="1:3" x14ac:dyDescent="0.25">
      <c r="A1621" t="str">
        <f>+'Base (2)'!A1621</f>
        <v>040 - Opérations d'ordre de transfert entre sections</v>
      </c>
      <c r="B1621" t="str">
        <f>+'Base (2)'!B1621</f>
        <v>28188 - Autres immobilisations corporelles</v>
      </c>
      <c r="C1621" s="7">
        <f>+'Base (2)'!C1621</f>
        <v>0</v>
      </c>
    </row>
    <row r="1622" spans="1:3" x14ac:dyDescent="0.25">
      <c r="A1622" t="str">
        <f>+'Base (2)'!A1622</f>
        <v>040 - Opérations d'ordre de transfert entre sections</v>
      </c>
      <c r="B1622" t="str">
        <f>+'Base (2)'!B1622</f>
        <v>28188 - Autres immobilisations corporelles</v>
      </c>
      <c r="C1622" s="7">
        <f>+'Base (2)'!C1622</f>
        <v>0</v>
      </c>
    </row>
    <row r="1623" spans="1:3" x14ac:dyDescent="0.25">
      <c r="A1623" t="str">
        <f>+'Base (2)'!A1623</f>
        <v>040 - Opérations d'ordre de transfert entre sections</v>
      </c>
      <c r="B1623" t="str">
        <f>+'Base (2)'!B1623</f>
        <v>28188 - Autres immobilisations corporelles</v>
      </c>
      <c r="C1623" s="7">
        <f>+'Base (2)'!C1623</f>
        <v>0</v>
      </c>
    </row>
    <row r="1624" spans="1:3" x14ac:dyDescent="0.25">
      <c r="A1624" t="str">
        <f>+'Base (2)'!A1624</f>
        <v>040 - Opérations d'ordre de transfert entre sections</v>
      </c>
      <c r="B1624" t="str">
        <f>+'Base (2)'!B1624</f>
        <v>28188 - Autres immobilisations corporelles</v>
      </c>
      <c r="C1624" s="7">
        <f>+'Base (2)'!C1624</f>
        <v>0</v>
      </c>
    </row>
    <row r="1625" spans="1:3" x14ac:dyDescent="0.25">
      <c r="A1625" t="str">
        <f>+'Base (2)'!A1625</f>
        <v>040 - Opérations d'ordre de transfert entre sections</v>
      </c>
      <c r="B1625" t="str">
        <f>+'Base (2)'!B1625</f>
        <v>28188 - Autres immobilisations corporelles</v>
      </c>
      <c r="C1625" s="7">
        <f>+'Base (2)'!C1625</f>
        <v>0</v>
      </c>
    </row>
    <row r="1626" spans="1:3" x14ac:dyDescent="0.25">
      <c r="A1626" t="str">
        <f>+'Base (2)'!A1626</f>
        <v>040 - Opérations d'ordre de transfert entre sections</v>
      </c>
      <c r="B1626" t="str">
        <f>+'Base (2)'!B1626</f>
        <v>28188 - Autres immobilisations corporelles</v>
      </c>
      <c r="C1626" s="7">
        <f>+'Base (2)'!C1626</f>
        <v>0</v>
      </c>
    </row>
    <row r="1627" spans="1:3" x14ac:dyDescent="0.25">
      <c r="A1627" t="str">
        <f>+'Base (2)'!A1627</f>
        <v>040 - Opérations d'ordre de transfert entre sections</v>
      </c>
      <c r="B1627" t="str">
        <f>+'Base (2)'!B1627</f>
        <v>28188 - Autres immobilisations corporelles</v>
      </c>
      <c r="C1627" s="7">
        <f>+'Base (2)'!C1627</f>
        <v>0</v>
      </c>
    </row>
    <row r="1628" spans="1:3" x14ac:dyDescent="0.25">
      <c r="A1628" t="str">
        <f>+'Base (2)'!A1628</f>
        <v>040 - Opérations d'ordre de transfert entre sections</v>
      </c>
      <c r="B1628" t="str">
        <f>+'Base (2)'!B1628</f>
        <v>28188 - Autres immobilisations corporelles</v>
      </c>
      <c r="C1628" s="7">
        <f>+'Base (2)'!C1628</f>
        <v>0</v>
      </c>
    </row>
    <row r="1629" spans="1:3" x14ac:dyDescent="0.25">
      <c r="A1629" t="str">
        <f>+'Base (2)'!A1629</f>
        <v>040 - Opérations d'ordre de transfert entre sections</v>
      </c>
      <c r="B1629" t="str">
        <f>+'Base (2)'!B1629</f>
        <v>28188 - Autres immobilisations corporelles</v>
      </c>
      <c r="C1629" s="7">
        <f>+'Base (2)'!C1629</f>
        <v>0</v>
      </c>
    </row>
    <row r="1630" spans="1:3" x14ac:dyDescent="0.25">
      <c r="A1630" t="str">
        <f>+'Base (2)'!A1630</f>
        <v>040 - Opérations d'ordre de transfert entre sections</v>
      </c>
      <c r="B1630" t="str">
        <f>+'Base (2)'!B1630</f>
        <v>28188 - Autres immobilisations corporelles</v>
      </c>
      <c r="C1630" s="7">
        <f>+'Base (2)'!C1630</f>
        <v>0</v>
      </c>
    </row>
    <row r="1631" spans="1:3" x14ac:dyDescent="0.25">
      <c r="A1631" t="str">
        <f>+'Base (2)'!A1631</f>
        <v>040 - Opérations d'ordre de transfert entre sections</v>
      </c>
      <c r="B1631" t="str">
        <f>+'Base (2)'!B1631</f>
        <v>28188 - Autres immobilisations corporelles</v>
      </c>
      <c r="C1631" s="7">
        <f>+'Base (2)'!C1631</f>
        <v>0</v>
      </c>
    </row>
    <row r="1632" spans="1:3" x14ac:dyDescent="0.25">
      <c r="A1632" t="str">
        <f>+'Base (2)'!A1632</f>
        <v>040 - Opérations d'ordre de transfert entre sections</v>
      </c>
      <c r="B1632" t="str">
        <f>+'Base (2)'!B1632</f>
        <v>28188 - Autres immobilisations corporelles</v>
      </c>
      <c r="C1632" s="7">
        <f>+'Base (2)'!C1632</f>
        <v>0</v>
      </c>
    </row>
    <row r="1633" spans="1:3" x14ac:dyDescent="0.25">
      <c r="A1633" t="str">
        <f>+'Base (2)'!A1633</f>
        <v>040 - Opérations d'ordre de transfert entre sections</v>
      </c>
      <c r="B1633" t="str">
        <f>+'Base (2)'!B1633</f>
        <v>28188 - Autres immobilisations corporelles</v>
      </c>
      <c r="C1633" s="7">
        <f>+'Base (2)'!C1633</f>
        <v>0</v>
      </c>
    </row>
    <row r="1634" spans="1:3" x14ac:dyDescent="0.25">
      <c r="A1634" t="str">
        <f>+'Base (2)'!A1634</f>
        <v>040 - Opérations d'ordre de transfert entre sections</v>
      </c>
      <c r="B1634" t="str">
        <f>+'Base (2)'!B1634</f>
        <v>28188 - Autres immobilisations corporelles</v>
      </c>
      <c r="C1634" s="7">
        <f>+'Base (2)'!C1634</f>
        <v>0</v>
      </c>
    </row>
    <row r="1635" spans="1:3" x14ac:dyDescent="0.25">
      <c r="A1635" t="str">
        <f>+'Base (2)'!A1635</f>
        <v>040 - Opérations d'ordre de transfert entre sections</v>
      </c>
      <c r="B1635" t="str">
        <f>+'Base (2)'!B1635</f>
        <v>28188 - Autres immobilisations corporelles</v>
      </c>
      <c r="C1635" s="7">
        <f>+'Base (2)'!C1635</f>
        <v>0</v>
      </c>
    </row>
    <row r="1636" spans="1:3" x14ac:dyDescent="0.25">
      <c r="A1636" t="str">
        <f>+'Base (2)'!A1636</f>
        <v>040 - Opérations d'ordre de transfert entre sections</v>
      </c>
      <c r="B1636" t="str">
        <f>+'Base (2)'!B1636</f>
        <v>28188 - Autres immobilisations corporelles</v>
      </c>
      <c r="C1636" s="7">
        <f>+'Base (2)'!C1636</f>
        <v>0</v>
      </c>
    </row>
    <row r="1637" spans="1:3" x14ac:dyDescent="0.25">
      <c r="A1637" t="str">
        <f>+'Base (2)'!A1637</f>
        <v>040 - Opérations d'ordre de transfert entre sections</v>
      </c>
      <c r="B1637" t="str">
        <f>+'Base (2)'!B1637</f>
        <v>28188 - Autres immobilisations corporelles</v>
      </c>
      <c r="C1637" s="7">
        <f>+'Base (2)'!C1637</f>
        <v>0</v>
      </c>
    </row>
    <row r="1638" spans="1:3" x14ac:dyDescent="0.25">
      <c r="A1638" t="str">
        <f>+'Base (2)'!A1638</f>
        <v>040 - Opérations d'ordre de transfert entre sections</v>
      </c>
      <c r="B1638" t="str">
        <f>+'Base (2)'!B1638</f>
        <v>28188 - Autres immobilisations corporelles</v>
      </c>
      <c r="C1638" s="7">
        <f>+'Base (2)'!C1638</f>
        <v>0</v>
      </c>
    </row>
    <row r="1639" spans="1:3" x14ac:dyDescent="0.25">
      <c r="A1639" t="str">
        <f>+'Base (2)'!A1639</f>
        <v>040 - Opérations d'ordre de transfert entre sections</v>
      </c>
      <c r="B1639" t="str">
        <f>+'Base (2)'!B1639</f>
        <v>28188 - Autres immobilisations corporelles</v>
      </c>
      <c r="C1639" s="7">
        <f>+'Base (2)'!C1639</f>
        <v>0</v>
      </c>
    </row>
    <row r="1640" spans="1:3" x14ac:dyDescent="0.25">
      <c r="A1640" t="str">
        <f>+'Base (2)'!A1640</f>
        <v>040 - Opérations d'ordre de transfert entre sections</v>
      </c>
      <c r="B1640" t="str">
        <f>+'Base (2)'!B1640</f>
        <v>28188 - Autres immobilisations corporelles</v>
      </c>
      <c r="C1640" s="7">
        <f>+'Base (2)'!C1640</f>
        <v>0</v>
      </c>
    </row>
    <row r="1641" spans="1:3" x14ac:dyDescent="0.25">
      <c r="A1641" t="str">
        <f>+'Base (2)'!A1641</f>
        <v>040 - Opérations d'ordre de transfert entre sections</v>
      </c>
      <c r="B1641" t="str">
        <f>+'Base (2)'!B1641</f>
        <v>28188 - Autres immobilisations corporelles</v>
      </c>
      <c r="C1641" s="7">
        <f>+'Base (2)'!C1641</f>
        <v>0</v>
      </c>
    </row>
    <row r="1642" spans="1:3" x14ac:dyDescent="0.25">
      <c r="A1642" t="str">
        <f>+'Base (2)'!A1642</f>
        <v>040 - Opérations d'ordre de transfert entre sections</v>
      </c>
      <c r="B1642" t="str">
        <f>+'Base (2)'!B1642</f>
        <v>28188 - Autres immobilisations corporelles</v>
      </c>
      <c r="C1642" s="7">
        <f>+'Base (2)'!C1642</f>
        <v>0</v>
      </c>
    </row>
    <row r="1643" spans="1:3" x14ac:dyDescent="0.25">
      <c r="A1643" t="str">
        <f>+'Base (2)'!A1643</f>
        <v>040 - Opérations d'ordre de transfert entre sections</v>
      </c>
      <c r="B1643" t="str">
        <f>+'Base (2)'!B1643</f>
        <v>28188 - Autres immobilisations corporelles</v>
      </c>
      <c r="C1643" s="7">
        <f>+'Base (2)'!C1643</f>
        <v>0</v>
      </c>
    </row>
    <row r="1644" spans="1:3" x14ac:dyDescent="0.25">
      <c r="A1644" t="str">
        <f>+'Base (2)'!A1644</f>
        <v>040 - Opérations d'ordre de transfert entre sections</v>
      </c>
      <c r="B1644" t="str">
        <f>+'Base (2)'!B1644</f>
        <v>28188 - Autres immobilisations corporelles</v>
      </c>
      <c r="C1644" s="7">
        <f>+'Base (2)'!C1644</f>
        <v>0</v>
      </c>
    </row>
    <row r="1645" spans="1:3" x14ac:dyDescent="0.25">
      <c r="A1645" t="str">
        <f>+'Base (2)'!A1645</f>
        <v>040 - Opérations d'ordre de transfert entre sections</v>
      </c>
      <c r="B1645" t="str">
        <f>+'Base (2)'!B1645</f>
        <v>28188 - Autres immobilisations corporelles</v>
      </c>
      <c r="C1645" s="7">
        <f>+'Base (2)'!C1645</f>
        <v>0</v>
      </c>
    </row>
    <row r="1646" spans="1:3" x14ac:dyDescent="0.25">
      <c r="A1646" t="str">
        <f>+'Base (2)'!A1646</f>
        <v>040 - Opérations d'ordre de transfert entre sections</v>
      </c>
      <c r="B1646" t="str">
        <f>+'Base (2)'!B1646</f>
        <v>28188 - Autres immobilisations corporelles</v>
      </c>
      <c r="C1646" s="7">
        <f>+'Base (2)'!C1646</f>
        <v>0</v>
      </c>
    </row>
    <row r="1647" spans="1:3" x14ac:dyDescent="0.25">
      <c r="A1647" t="str">
        <f>+'Base (2)'!A1647</f>
        <v>040 - Opérations d'ordre de transfert entre sections</v>
      </c>
      <c r="B1647" t="str">
        <f>+'Base (2)'!B1647</f>
        <v>28188 - Autres immobilisations corporelles</v>
      </c>
      <c r="C1647" s="7">
        <f>+'Base (2)'!C1647</f>
        <v>0</v>
      </c>
    </row>
    <row r="1648" spans="1:3" x14ac:dyDescent="0.25">
      <c r="A1648" t="str">
        <f>+'Base (2)'!A1648</f>
        <v>040 - Opérations d'ordre de transfert entre sections</v>
      </c>
      <c r="B1648" t="str">
        <f>+'Base (2)'!B1648</f>
        <v>28188 - Autres immobilisations corporelles</v>
      </c>
      <c r="C1648" s="7">
        <f>+'Base (2)'!C1648</f>
        <v>0</v>
      </c>
    </row>
    <row r="1649" spans="1:3" x14ac:dyDescent="0.25">
      <c r="A1649" t="str">
        <f>+'Base (2)'!A1649</f>
        <v>040 - Opérations d'ordre de transfert entre sections</v>
      </c>
      <c r="B1649" t="str">
        <f>+'Base (2)'!B1649</f>
        <v>28188 - Autres immobilisations corporelles</v>
      </c>
      <c r="C1649" s="7">
        <f>+'Base (2)'!C1649</f>
        <v>0</v>
      </c>
    </row>
    <row r="1650" spans="1:3" x14ac:dyDescent="0.25">
      <c r="A1650" t="str">
        <f>+'Base (2)'!A1650</f>
        <v>040 - Opérations d'ordre de transfert entre sections</v>
      </c>
      <c r="B1650" t="str">
        <f>+'Base (2)'!B1650</f>
        <v>28188 - Autres immobilisations corporelles</v>
      </c>
      <c r="C1650" s="7">
        <f>+'Base (2)'!C1650</f>
        <v>0</v>
      </c>
    </row>
    <row r="1651" spans="1:3" x14ac:dyDescent="0.25">
      <c r="A1651" t="str">
        <f>+'Base (2)'!A1651</f>
        <v>040 - Opérations d'ordre de transfert entre sections</v>
      </c>
      <c r="B1651" t="str">
        <f>+'Base (2)'!B1651</f>
        <v>28188 - Autres immobilisations corporelles</v>
      </c>
      <c r="C1651" s="7">
        <f>+'Base (2)'!C1651</f>
        <v>0</v>
      </c>
    </row>
    <row r="1652" spans="1:3" x14ac:dyDescent="0.25">
      <c r="A1652" t="str">
        <f>+'Base (2)'!A1652</f>
        <v>040 - Opérations d'ordre de transfert entre sections</v>
      </c>
      <c r="B1652" t="str">
        <f>+'Base (2)'!B1652</f>
        <v>28188 - Autres immobilisations corporelles</v>
      </c>
      <c r="C1652" s="7">
        <f>+'Base (2)'!C1652</f>
        <v>0</v>
      </c>
    </row>
    <row r="1653" spans="1:3" x14ac:dyDescent="0.25">
      <c r="A1653" t="str">
        <f>+'Base (2)'!A1653</f>
        <v>040 - Opérations d'ordre de transfert entre sections</v>
      </c>
      <c r="B1653" t="str">
        <f>+'Base (2)'!B1653</f>
        <v>28188 - Autres immobilisations corporelles</v>
      </c>
      <c r="C1653" s="7">
        <f>+'Base (2)'!C1653</f>
        <v>0</v>
      </c>
    </row>
    <row r="1654" spans="1:3" x14ac:dyDescent="0.25">
      <c r="A1654" t="str">
        <f>+'Base (2)'!A1654</f>
        <v>040 - Opérations d'ordre de transfert entre sections</v>
      </c>
      <c r="B1654" t="str">
        <f>+'Base (2)'!B1654</f>
        <v>28188 - Autres immobilisations corporelles</v>
      </c>
      <c r="C1654" s="7">
        <f>+'Base (2)'!C1654</f>
        <v>0</v>
      </c>
    </row>
    <row r="1655" spans="1:3" x14ac:dyDescent="0.25">
      <c r="A1655" t="str">
        <f>+'Base (2)'!A1655</f>
        <v>040 - Opérations d'ordre de transfert entre sections</v>
      </c>
      <c r="B1655" t="str">
        <f>+'Base (2)'!B1655</f>
        <v>28188 - Autres immobilisations corporelles</v>
      </c>
      <c r="C1655" s="7">
        <f>+'Base (2)'!C1655</f>
        <v>0</v>
      </c>
    </row>
    <row r="1656" spans="1:3" x14ac:dyDescent="0.25">
      <c r="A1656" t="str">
        <f>+'Base (2)'!A1656</f>
        <v>040 - Opérations d'ordre de transfert entre sections</v>
      </c>
      <c r="B1656" t="str">
        <f>+'Base (2)'!B1656</f>
        <v>28188 - Autres immobilisations corporelles</v>
      </c>
      <c r="C1656" s="7">
        <f>+'Base (2)'!C1656</f>
        <v>0</v>
      </c>
    </row>
    <row r="1657" spans="1:3" x14ac:dyDescent="0.25">
      <c r="A1657" t="str">
        <f>+'Base (2)'!A1657</f>
        <v>040 - Opérations d'ordre de transfert entre sections</v>
      </c>
      <c r="B1657" t="str">
        <f>+'Base (2)'!B1657</f>
        <v>28188 - Autres immobilisations corporelles</v>
      </c>
      <c r="C1657" s="7">
        <f>+'Base (2)'!C1657</f>
        <v>0</v>
      </c>
    </row>
    <row r="1658" spans="1:3" x14ac:dyDescent="0.25">
      <c r="A1658" t="str">
        <f>+'Base (2)'!A1658</f>
        <v>040 - Opérations d'ordre de transfert entre sections</v>
      </c>
      <c r="B1658" t="str">
        <f>+'Base (2)'!B1658</f>
        <v>28188 - Autres immobilisations corporelles</v>
      </c>
      <c r="C1658" s="7">
        <f>+'Base (2)'!C1658</f>
        <v>0</v>
      </c>
    </row>
    <row r="1659" spans="1:3" x14ac:dyDescent="0.25">
      <c r="A1659" t="str">
        <f>+'Base (2)'!A1659</f>
        <v>040 - Opérations d'ordre de transfert entre sections</v>
      </c>
      <c r="B1659" t="str">
        <f>+'Base (2)'!B1659</f>
        <v>28188 - Autres immobilisations corporelles</v>
      </c>
      <c r="C1659" s="7">
        <f>+'Base (2)'!C1659</f>
        <v>0</v>
      </c>
    </row>
    <row r="1660" spans="1:3" x14ac:dyDescent="0.25">
      <c r="A1660" t="str">
        <f>+'Base (2)'!A1660</f>
        <v>040 - Opérations d'ordre de transfert entre sections</v>
      </c>
      <c r="B1660" t="str">
        <f>+'Base (2)'!B1660</f>
        <v>28188 - Autres immobilisations corporelles</v>
      </c>
      <c r="C1660" s="7">
        <f>+'Base (2)'!C1660</f>
        <v>0</v>
      </c>
    </row>
    <row r="1661" spans="1:3" x14ac:dyDescent="0.25">
      <c r="A1661" t="str">
        <f>+'Base (2)'!A1661</f>
        <v>040 - Opérations d'ordre de transfert entre sections</v>
      </c>
      <c r="B1661" t="str">
        <f>+'Base (2)'!B1661</f>
        <v>28188 - Autres immobilisations corporelles</v>
      </c>
      <c r="C1661" s="7">
        <f>+'Base (2)'!C1661</f>
        <v>0</v>
      </c>
    </row>
    <row r="1662" spans="1:3" x14ac:dyDescent="0.25">
      <c r="A1662" t="str">
        <f>+'Base (2)'!A1662</f>
        <v>040 - Opérations d'ordre de transfert entre sections</v>
      </c>
      <c r="B1662" t="str">
        <f>+'Base (2)'!B1662</f>
        <v>28188 - Autres immobilisations corporelles</v>
      </c>
      <c r="C1662" s="7">
        <f>+'Base (2)'!C1662</f>
        <v>0</v>
      </c>
    </row>
    <row r="1663" spans="1:3" x14ac:dyDescent="0.25">
      <c r="A1663" t="str">
        <f>+'Base (2)'!A1663</f>
        <v>040 - Opérations d'ordre de transfert entre sections</v>
      </c>
      <c r="B1663" t="str">
        <f>+'Base (2)'!B1663</f>
        <v>28188 - Autres immobilisations corporelles</v>
      </c>
      <c r="C1663" s="7">
        <f>+'Base (2)'!C1663</f>
        <v>0</v>
      </c>
    </row>
    <row r="1664" spans="1:3" x14ac:dyDescent="0.25">
      <c r="A1664" t="str">
        <f>+'Base (2)'!A1664</f>
        <v>040 - Opérations d'ordre de transfert entre sections</v>
      </c>
      <c r="B1664" t="str">
        <f>+'Base (2)'!B1664</f>
        <v>28188 - Autres immobilisations corporelles</v>
      </c>
      <c r="C1664" s="7">
        <f>+'Base (2)'!C1664</f>
        <v>0</v>
      </c>
    </row>
    <row r="1665" spans="1:3" x14ac:dyDescent="0.25">
      <c r="A1665" t="str">
        <f>+'Base (2)'!A1665</f>
        <v>040 - Opérations d'ordre de transfert entre sections</v>
      </c>
      <c r="B1665" t="str">
        <f>+'Base (2)'!B1665</f>
        <v>28188 - Autres immobilisations corporelles</v>
      </c>
      <c r="C1665" s="7">
        <f>+'Base (2)'!C1665</f>
        <v>0</v>
      </c>
    </row>
    <row r="1666" spans="1:3" x14ac:dyDescent="0.25">
      <c r="A1666" t="str">
        <f>+'Base (2)'!A1666</f>
        <v>040 - Opérations d'ordre de transfert entre sections</v>
      </c>
      <c r="B1666" t="str">
        <f>+'Base (2)'!B1666</f>
        <v>28188 - Autres immobilisations corporelles</v>
      </c>
      <c r="C1666" s="7">
        <f>+'Base (2)'!C1666</f>
        <v>0</v>
      </c>
    </row>
    <row r="1667" spans="1:3" x14ac:dyDescent="0.25">
      <c r="A1667" t="str">
        <f>+'Base (2)'!A1667</f>
        <v>040 - Opérations d'ordre de transfert entre sections</v>
      </c>
      <c r="B1667" t="str">
        <f>+'Base (2)'!B1667</f>
        <v>28188 - Autres immobilisations corporelles</v>
      </c>
      <c r="C1667" s="7">
        <f>+'Base (2)'!C1667</f>
        <v>0</v>
      </c>
    </row>
    <row r="1668" spans="1:3" x14ac:dyDescent="0.25">
      <c r="A1668" t="str">
        <f>+'Base (2)'!A1668</f>
        <v>040 - Opérations d'ordre de transfert entre sections</v>
      </c>
      <c r="B1668" t="str">
        <f>+'Base (2)'!B1668</f>
        <v>28188 - Autres immobilisations corporelles</v>
      </c>
      <c r="C1668" s="7">
        <f>+'Base (2)'!C1668</f>
        <v>0</v>
      </c>
    </row>
    <row r="1669" spans="1:3" x14ac:dyDescent="0.25">
      <c r="A1669" t="str">
        <f>+'Base (2)'!A1669</f>
        <v>040 - Opérations d'ordre de transfert entre sections</v>
      </c>
      <c r="B1669" t="str">
        <f>+'Base (2)'!B1669</f>
        <v>28188 - Autres immobilisations corporelles</v>
      </c>
      <c r="C1669" s="7">
        <f>+'Base (2)'!C1669</f>
        <v>0</v>
      </c>
    </row>
    <row r="1670" spans="1:3" x14ac:dyDescent="0.25">
      <c r="A1670" t="str">
        <f>+'Base (2)'!A1670</f>
        <v>040 - Opérations d'ordre de transfert entre sections</v>
      </c>
      <c r="B1670" t="str">
        <f>+'Base (2)'!B1670</f>
        <v>28188 - Autres immobilisations corporelles</v>
      </c>
      <c r="C1670" s="7">
        <f>+'Base (2)'!C1670</f>
        <v>0</v>
      </c>
    </row>
    <row r="1671" spans="1:3" x14ac:dyDescent="0.25">
      <c r="A1671" t="str">
        <f>+'Base (2)'!A1671</f>
        <v>040 - Opérations d'ordre de transfert entre sections</v>
      </c>
      <c r="B1671" t="str">
        <f>+'Base (2)'!B1671</f>
        <v>28188 - Autres immobilisations corporelles</v>
      </c>
      <c r="C1671" s="7">
        <f>+'Base (2)'!C1671</f>
        <v>0</v>
      </c>
    </row>
    <row r="1672" spans="1:3" x14ac:dyDescent="0.25">
      <c r="A1672" t="str">
        <f>+'Base (2)'!A1672</f>
        <v>040 - Opérations d'ordre de transfert entre sections</v>
      </c>
      <c r="B1672" t="str">
        <f>+'Base (2)'!B1672</f>
        <v>28188 - Autres immobilisations corporelles</v>
      </c>
      <c r="C1672" s="7">
        <f>+'Base (2)'!C1672</f>
        <v>0</v>
      </c>
    </row>
    <row r="1673" spans="1:3" x14ac:dyDescent="0.25">
      <c r="A1673" t="str">
        <f>+'Base (2)'!A1673</f>
        <v>040 - Opérations d'ordre de transfert entre sections</v>
      </c>
      <c r="B1673" t="str">
        <f>+'Base (2)'!B1673</f>
        <v>28188 - Autres immobilisations corporelles</v>
      </c>
      <c r="C1673" s="7">
        <f>+'Base (2)'!C1673</f>
        <v>0</v>
      </c>
    </row>
    <row r="1674" spans="1:3" x14ac:dyDescent="0.25">
      <c r="A1674" t="str">
        <f>+'Base (2)'!A1674</f>
        <v>040 - Opérations d'ordre de transfert entre sections</v>
      </c>
      <c r="B1674" t="str">
        <f>+'Base (2)'!B1674</f>
        <v>28188 - Autres immobilisations corporelles</v>
      </c>
      <c r="C1674" s="7">
        <f>+'Base (2)'!C1674</f>
        <v>0</v>
      </c>
    </row>
    <row r="1675" spans="1:3" x14ac:dyDescent="0.25">
      <c r="A1675" t="str">
        <f>+'Base (2)'!A1675</f>
        <v>040 - Opérations d'ordre de transfert entre sections</v>
      </c>
      <c r="B1675" t="str">
        <f>+'Base (2)'!B1675</f>
        <v>28188 - Autres immobilisations corporelles</v>
      </c>
      <c r="C1675" s="7">
        <f>+'Base (2)'!C1675</f>
        <v>0</v>
      </c>
    </row>
    <row r="1676" spans="1:3" x14ac:dyDescent="0.25">
      <c r="A1676" t="str">
        <f>+'Base (2)'!A1676</f>
        <v>040 - Opérations d'ordre de transfert entre sections</v>
      </c>
      <c r="B1676" t="str">
        <f>+'Base (2)'!B1676</f>
        <v>28188 - Autres immobilisations corporelles</v>
      </c>
      <c r="C1676" s="7">
        <f>+'Base (2)'!C1676</f>
        <v>0</v>
      </c>
    </row>
    <row r="1677" spans="1:3" x14ac:dyDescent="0.25">
      <c r="A1677" t="str">
        <f>+'Base (2)'!A1677</f>
        <v>040 - Opérations d'ordre de transfert entre sections</v>
      </c>
      <c r="B1677" t="str">
        <f>+'Base (2)'!B1677</f>
        <v>28188 - Autres immobilisations corporelles</v>
      </c>
      <c r="C1677" s="7">
        <f>+'Base (2)'!C1677</f>
        <v>0</v>
      </c>
    </row>
    <row r="1678" spans="1:3" x14ac:dyDescent="0.25">
      <c r="A1678" t="str">
        <f>+'Base (2)'!A1678</f>
        <v>040 - Opérations d'ordre de transfert entre sections</v>
      </c>
      <c r="B1678" t="str">
        <f>+'Base (2)'!B1678</f>
        <v>28188 - Autres immobilisations corporelles</v>
      </c>
      <c r="C1678" s="7">
        <f>+'Base (2)'!C1678</f>
        <v>0</v>
      </c>
    </row>
    <row r="1679" spans="1:3" x14ac:dyDescent="0.25">
      <c r="A1679" t="str">
        <f>+'Base (2)'!A1679</f>
        <v>040 - Opérations d'ordre de transfert entre sections</v>
      </c>
      <c r="B1679" t="str">
        <f>+'Base (2)'!B1679</f>
        <v>28188 - Autres immobilisations corporelles</v>
      </c>
      <c r="C1679" s="7">
        <f>+'Base (2)'!C1679</f>
        <v>0</v>
      </c>
    </row>
    <row r="1680" spans="1:3" x14ac:dyDescent="0.25">
      <c r="A1680" t="str">
        <f>+'Base (2)'!A1680</f>
        <v>040 - Opérations d'ordre de transfert entre sections</v>
      </c>
      <c r="B1680" t="str">
        <f>+'Base (2)'!B1680</f>
        <v>28188 - Autres immobilisations corporelles</v>
      </c>
      <c r="C1680" s="7">
        <f>+'Base (2)'!C1680</f>
        <v>0</v>
      </c>
    </row>
    <row r="1681" spans="1:3" x14ac:dyDescent="0.25">
      <c r="A1681" t="str">
        <f>+'Base (2)'!A1681</f>
        <v>040 - Opérations d'ordre de transfert entre sections</v>
      </c>
      <c r="B1681" t="str">
        <f>+'Base (2)'!B1681</f>
        <v>28188 - Autres immobilisations corporelles</v>
      </c>
      <c r="C1681" s="7">
        <f>+'Base (2)'!C1681</f>
        <v>0</v>
      </c>
    </row>
    <row r="1682" spans="1:3" x14ac:dyDescent="0.25">
      <c r="A1682" t="str">
        <f>+'Base (2)'!A1682</f>
        <v>040 - Opérations d'ordre de transfert entre sections</v>
      </c>
      <c r="B1682" t="str">
        <f>+'Base (2)'!B1682</f>
        <v>28188 - Autres immobilisations corporelles</v>
      </c>
      <c r="C1682" s="7">
        <f>+'Base (2)'!C1682</f>
        <v>0</v>
      </c>
    </row>
    <row r="1683" spans="1:3" x14ac:dyDescent="0.25">
      <c r="A1683" t="str">
        <f>+'Base (2)'!A1683</f>
        <v>040 - Opérations d'ordre de transfert entre sections</v>
      </c>
      <c r="B1683" t="str">
        <f>+'Base (2)'!B1683</f>
        <v>28188 - Autres immobilisations corporelles</v>
      </c>
      <c r="C1683" s="7">
        <f>+'Base (2)'!C1683</f>
        <v>0</v>
      </c>
    </row>
    <row r="1684" spans="1:3" x14ac:dyDescent="0.25">
      <c r="A1684" t="str">
        <f>+'Base (2)'!A1684</f>
        <v>040 - Opérations d'ordre de transfert entre sections</v>
      </c>
      <c r="B1684" t="str">
        <f>+'Base (2)'!B1684</f>
        <v>28188 - Autres immobilisations corporelles</v>
      </c>
      <c r="C1684" s="7">
        <f>+'Base (2)'!C1684</f>
        <v>0</v>
      </c>
    </row>
    <row r="1685" spans="1:3" x14ac:dyDescent="0.25">
      <c r="A1685" t="str">
        <f>+'Base (2)'!A1685</f>
        <v>040 - Opérations d'ordre de transfert entre sections</v>
      </c>
      <c r="B1685" t="str">
        <f>+'Base (2)'!B1685</f>
        <v>28188 - Autres immobilisations corporelles</v>
      </c>
      <c r="C1685" s="7">
        <f>+'Base (2)'!C1685</f>
        <v>0</v>
      </c>
    </row>
    <row r="1686" spans="1:3" x14ac:dyDescent="0.25">
      <c r="A1686" t="str">
        <f>+'Base (2)'!A1686</f>
        <v>040 - Opérations d'ordre de transfert entre sections</v>
      </c>
      <c r="B1686" t="str">
        <f>+'Base (2)'!B1686</f>
        <v>28188 - Autres immobilisations corporelles</v>
      </c>
      <c r="C1686" s="7">
        <f>+'Base (2)'!C1686</f>
        <v>0</v>
      </c>
    </row>
    <row r="1687" spans="1:3" x14ac:dyDescent="0.25">
      <c r="A1687" t="str">
        <f>+'Base (2)'!A1687</f>
        <v>040 - Opérations d'ordre de transfert entre sections</v>
      </c>
      <c r="B1687" t="str">
        <f>+'Base (2)'!B1687</f>
        <v>28188 - Autres immobilisations corporelles</v>
      </c>
      <c r="C1687" s="7">
        <f>+'Base (2)'!C1687</f>
        <v>0</v>
      </c>
    </row>
    <row r="1688" spans="1:3" x14ac:dyDescent="0.25">
      <c r="A1688" t="str">
        <f>+'Base (2)'!A1688</f>
        <v>040 - Opérations d'ordre de transfert entre sections</v>
      </c>
      <c r="B1688" t="str">
        <f>+'Base (2)'!B1688</f>
        <v>28188 - Autres immobilisations corporelles</v>
      </c>
      <c r="C1688" s="7">
        <f>+'Base (2)'!C1688</f>
        <v>0</v>
      </c>
    </row>
    <row r="1689" spans="1:3" x14ac:dyDescent="0.25">
      <c r="A1689" t="str">
        <f>+'Base (2)'!A1689</f>
        <v>040 - Opérations d'ordre de transfert entre sections</v>
      </c>
      <c r="B1689" t="str">
        <f>+'Base (2)'!B1689</f>
        <v>28188 - Autres immobilisations corporelles</v>
      </c>
      <c r="C1689" s="7">
        <f>+'Base (2)'!C1689</f>
        <v>0</v>
      </c>
    </row>
    <row r="1690" spans="1:3" x14ac:dyDescent="0.25">
      <c r="A1690" t="str">
        <f>+'Base (2)'!A1690</f>
        <v>040 - Opérations d'ordre de transfert entre sections</v>
      </c>
      <c r="B1690" t="str">
        <f>+'Base (2)'!B1690</f>
        <v>28188 - Autres immobilisations corporelles</v>
      </c>
      <c r="C1690" s="7">
        <f>+'Base (2)'!C1690</f>
        <v>0</v>
      </c>
    </row>
    <row r="1691" spans="1:3" x14ac:dyDescent="0.25">
      <c r="A1691" t="str">
        <f>+'Base (2)'!A1691</f>
        <v>040 - Opérations d'ordre de transfert entre sections</v>
      </c>
      <c r="B1691" t="str">
        <f>+'Base (2)'!B1691</f>
        <v>28188 - Autres immobilisations corporelles</v>
      </c>
      <c r="C1691" s="7">
        <f>+'Base (2)'!C1691</f>
        <v>0</v>
      </c>
    </row>
    <row r="1692" spans="1:3" x14ac:dyDescent="0.25">
      <c r="A1692" t="str">
        <f>+'Base (2)'!A1692</f>
        <v>040 - Opérations d'ordre de transfert entre sections</v>
      </c>
      <c r="B1692" t="str">
        <f>+'Base (2)'!B1692</f>
        <v>28188 - Autres immobilisations corporelles</v>
      </c>
      <c r="C1692" s="7">
        <f>+'Base (2)'!C1692</f>
        <v>0</v>
      </c>
    </row>
    <row r="1693" spans="1:3" x14ac:dyDescent="0.25">
      <c r="A1693" t="str">
        <f>+'Base (2)'!A1693</f>
        <v>040 - Opérations d'ordre de transfert entre sections</v>
      </c>
      <c r="B1693" t="str">
        <f>+'Base (2)'!B1693</f>
        <v>28188 - Autres immobilisations corporelles</v>
      </c>
      <c r="C1693" s="7">
        <f>+'Base (2)'!C1693</f>
        <v>0</v>
      </c>
    </row>
    <row r="1694" spans="1:3" x14ac:dyDescent="0.25">
      <c r="A1694" t="str">
        <f>+'Base (2)'!A1694</f>
        <v>040 - Opérations d'ordre de transfert entre sections</v>
      </c>
      <c r="B1694" t="str">
        <f>+'Base (2)'!B1694</f>
        <v>28188 - Autres immobilisations corporelles</v>
      </c>
      <c r="C1694" s="7">
        <f>+'Base (2)'!C1694</f>
        <v>0</v>
      </c>
    </row>
    <row r="1695" spans="1:3" x14ac:dyDescent="0.25">
      <c r="A1695" t="str">
        <f>+'Base (2)'!A1695</f>
        <v>040 - Opérations d'ordre de transfert entre sections</v>
      </c>
      <c r="B1695" t="str">
        <f>+'Base (2)'!B1695</f>
        <v>28188 - Autres immobilisations corporelles</v>
      </c>
      <c r="C1695" s="7">
        <f>+'Base (2)'!C1695</f>
        <v>0</v>
      </c>
    </row>
    <row r="1696" spans="1:3" x14ac:dyDescent="0.25">
      <c r="A1696" t="str">
        <f>+'Base (2)'!A1696</f>
        <v>040 - Opérations d'ordre de transfert entre sections</v>
      </c>
      <c r="B1696" t="str">
        <f>+'Base (2)'!B1696</f>
        <v>28188 - Autres immobilisations corporelles</v>
      </c>
      <c r="C1696" s="7">
        <f>+'Base (2)'!C1696</f>
        <v>0</v>
      </c>
    </row>
    <row r="1697" spans="1:3" x14ac:dyDescent="0.25">
      <c r="A1697" t="str">
        <f>+'Base (2)'!A1697</f>
        <v>040 - Opérations d'ordre de transfert entre sections</v>
      </c>
      <c r="B1697" t="str">
        <f>+'Base (2)'!B1697</f>
        <v>28188 - Autres immobilisations corporelles</v>
      </c>
      <c r="C1697" s="7">
        <f>+'Base (2)'!C1697</f>
        <v>0</v>
      </c>
    </row>
    <row r="1698" spans="1:3" x14ac:dyDescent="0.25">
      <c r="A1698" t="str">
        <f>+'Base (2)'!A1698</f>
        <v>040 - Opérations d'ordre de transfert entre sections</v>
      </c>
      <c r="B1698" t="str">
        <f>+'Base (2)'!B1698</f>
        <v>28188 - Autres immobilisations corporelles</v>
      </c>
      <c r="C1698" s="7">
        <f>+'Base (2)'!C1698</f>
        <v>0</v>
      </c>
    </row>
    <row r="1699" spans="1:3" x14ac:dyDescent="0.25">
      <c r="A1699" t="str">
        <f>+'Base (2)'!A1699</f>
        <v>040 - Opérations d'ordre de transfert entre sections</v>
      </c>
      <c r="B1699" t="str">
        <f>+'Base (2)'!B1699</f>
        <v>28188 - Autres immobilisations corporelles</v>
      </c>
      <c r="C1699" s="7">
        <f>+'Base (2)'!C1699</f>
        <v>0</v>
      </c>
    </row>
    <row r="1700" spans="1:3" x14ac:dyDescent="0.25">
      <c r="A1700" t="str">
        <f>+'Base (2)'!A1700</f>
        <v>040 - Opérations d'ordre de transfert entre sections</v>
      </c>
      <c r="B1700" t="str">
        <f>+'Base (2)'!B1700</f>
        <v>28188 - Autres immobilisations corporelles</v>
      </c>
      <c r="C1700" s="7">
        <f>+'Base (2)'!C1700</f>
        <v>0</v>
      </c>
    </row>
    <row r="1701" spans="1:3" x14ac:dyDescent="0.25">
      <c r="A1701" t="str">
        <f>+'Base (2)'!A1701</f>
        <v>040 - Opérations d'ordre de transfert entre sections</v>
      </c>
      <c r="B1701" t="str">
        <f>+'Base (2)'!B1701</f>
        <v>28188 - Autres immobilisations corporelles</v>
      </c>
      <c r="C1701" s="7">
        <f>+'Base (2)'!C1701</f>
        <v>0</v>
      </c>
    </row>
    <row r="1702" spans="1:3" x14ac:dyDescent="0.25">
      <c r="A1702" t="str">
        <f>+'Base (2)'!A1702</f>
        <v>040 - Opérations d'ordre de transfert entre sections</v>
      </c>
      <c r="B1702" t="str">
        <f>+'Base (2)'!B1702</f>
        <v>28188 - Autres immobilisations corporelles</v>
      </c>
      <c r="C1702" s="7">
        <f>+'Base (2)'!C1702</f>
        <v>0</v>
      </c>
    </row>
    <row r="1703" spans="1:3" x14ac:dyDescent="0.25">
      <c r="A1703" t="str">
        <f>+'Base (2)'!A1703</f>
        <v>040 - Opérations d'ordre de transfert entre sections</v>
      </c>
      <c r="B1703" t="str">
        <f>+'Base (2)'!B1703</f>
        <v>28188 - Autres immobilisations corporelles</v>
      </c>
      <c r="C1703" s="7">
        <f>+'Base (2)'!C1703</f>
        <v>0</v>
      </c>
    </row>
    <row r="1704" spans="1:3" x14ac:dyDescent="0.25">
      <c r="A1704" t="str">
        <f>+'Base (2)'!A1704</f>
        <v>040 - Opérations d'ordre de transfert entre sections</v>
      </c>
      <c r="B1704" t="str">
        <f>+'Base (2)'!B1704</f>
        <v>28188 - Autres immobilisations corporelles</v>
      </c>
      <c r="C1704" s="7">
        <f>+'Base (2)'!C1704</f>
        <v>0</v>
      </c>
    </row>
    <row r="1705" spans="1:3" x14ac:dyDescent="0.25">
      <c r="A1705" t="str">
        <f>+'Base (2)'!A1705</f>
        <v>040 - Opérations d'ordre de transfert entre sections</v>
      </c>
      <c r="B1705" t="str">
        <f>+'Base (2)'!B1705</f>
        <v>28188 - Autres immobilisations corporelles</v>
      </c>
      <c r="C1705" s="7">
        <f>+'Base (2)'!C1705</f>
        <v>0</v>
      </c>
    </row>
    <row r="1706" spans="1:3" x14ac:dyDescent="0.25">
      <c r="A1706" t="str">
        <f>+'Base (2)'!A1706</f>
        <v>040 - Opérations d'ordre de transfert entre sections</v>
      </c>
      <c r="B1706" t="str">
        <f>+'Base (2)'!B1706</f>
        <v>28188 - Autres immobilisations corporelles</v>
      </c>
      <c r="C1706" s="7">
        <f>+'Base (2)'!C1706</f>
        <v>0</v>
      </c>
    </row>
    <row r="1707" spans="1:3" x14ac:dyDescent="0.25">
      <c r="A1707" t="str">
        <f>+'Base (2)'!A1707</f>
        <v>040 - Opérations d'ordre de transfert entre sections</v>
      </c>
      <c r="B1707" t="str">
        <f>+'Base (2)'!B1707</f>
        <v>28188 - Autres immobilisations corporelles</v>
      </c>
      <c r="C1707" s="7">
        <f>+'Base (2)'!C1707</f>
        <v>0</v>
      </c>
    </row>
    <row r="1708" spans="1:3" x14ac:dyDescent="0.25">
      <c r="A1708" t="str">
        <f>+'Base (2)'!A1708</f>
        <v>040 - Opérations d'ordre de transfert entre sections</v>
      </c>
      <c r="B1708" t="str">
        <f>+'Base (2)'!B1708</f>
        <v>28188 - Autres immobilisations corporelles</v>
      </c>
      <c r="C1708" s="7">
        <f>+'Base (2)'!C1708</f>
        <v>0</v>
      </c>
    </row>
    <row r="1709" spans="1:3" x14ac:dyDescent="0.25">
      <c r="A1709" t="str">
        <f>+'Base (2)'!A1709</f>
        <v>040 - Opérations d'ordre de transfert entre sections</v>
      </c>
      <c r="B1709" t="str">
        <f>+'Base (2)'!B1709</f>
        <v>28188 - Autres immobilisations corporelles</v>
      </c>
      <c r="C1709" s="7">
        <f>+'Base (2)'!C1709</f>
        <v>0</v>
      </c>
    </row>
    <row r="1710" spans="1:3" x14ac:dyDescent="0.25">
      <c r="A1710" t="str">
        <f>+'Base (2)'!A1710</f>
        <v>040 - Opérations d'ordre de transfert entre sections</v>
      </c>
      <c r="B1710" t="str">
        <f>+'Base (2)'!B1710</f>
        <v>28188 - Autres immobilisations corporelles</v>
      </c>
      <c r="C1710" s="7">
        <f>+'Base (2)'!C1710</f>
        <v>0</v>
      </c>
    </row>
    <row r="1711" spans="1:3" x14ac:dyDescent="0.25">
      <c r="A1711" t="str">
        <f>+'Base (2)'!A1711</f>
        <v>040 - Opérations d'ordre de transfert entre sections</v>
      </c>
      <c r="B1711" t="str">
        <f>+'Base (2)'!B1711</f>
        <v>28188 - Autres immobilisations corporelles</v>
      </c>
      <c r="C1711" s="7">
        <f>+'Base (2)'!C1711</f>
        <v>0</v>
      </c>
    </row>
    <row r="1712" spans="1:3" x14ac:dyDescent="0.25">
      <c r="A1712" t="str">
        <f>+'Base (2)'!A1712</f>
        <v>040 - Opérations d'ordre de transfert entre sections</v>
      </c>
      <c r="B1712" t="str">
        <f>+'Base (2)'!B1712</f>
        <v>28188 - Autres immobilisations corporelles</v>
      </c>
      <c r="C1712" s="7">
        <f>+'Base (2)'!C1712</f>
        <v>0</v>
      </c>
    </row>
    <row r="1713" spans="1:3" x14ac:dyDescent="0.25">
      <c r="A1713" t="str">
        <f>+'Base (2)'!A1713</f>
        <v>040 - Opérations d'ordre de transfert entre sections</v>
      </c>
      <c r="B1713" t="str">
        <f>+'Base (2)'!B1713</f>
        <v>28188 - Autres immobilisations corporelles</v>
      </c>
      <c r="C1713" s="7">
        <f>+'Base (2)'!C1713</f>
        <v>0</v>
      </c>
    </row>
    <row r="1714" spans="1:3" x14ac:dyDescent="0.25">
      <c r="A1714" t="str">
        <f>+'Base (2)'!A1714</f>
        <v>040 - Opérations d'ordre de transfert entre sections</v>
      </c>
      <c r="B1714" t="str">
        <f>+'Base (2)'!B1714</f>
        <v>28188 - Autres immobilisations corporelles</v>
      </c>
      <c r="C1714" s="7">
        <f>+'Base (2)'!C1714</f>
        <v>0</v>
      </c>
    </row>
    <row r="1715" spans="1:3" x14ac:dyDescent="0.25">
      <c r="A1715" t="str">
        <f>+'Base (2)'!A1715</f>
        <v>040 - Opérations d'ordre de transfert entre sections</v>
      </c>
      <c r="B1715" t="str">
        <f>+'Base (2)'!B1715</f>
        <v>28188 - Autres immobilisations corporelles</v>
      </c>
      <c r="C1715" s="7">
        <f>+'Base (2)'!C1715</f>
        <v>0</v>
      </c>
    </row>
    <row r="1716" spans="1:3" x14ac:dyDescent="0.25">
      <c r="A1716" t="str">
        <f>+'Base (2)'!A1716</f>
        <v>040 - Opérations d'ordre de transfert entre sections</v>
      </c>
      <c r="B1716" t="str">
        <f>+'Base (2)'!B1716</f>
        <v>28188 - Autres immobilisations corporelles</v>
      </c>
      <c r="C1716" s="7">
        <f>+'Base (2)'!C1716</f>
        <v>0</v>
      </c>
    </row>
    <row r="1717" spans="1:3" x14ac:dyDescent="0.25">
      <c r="A1717" t="str">
        <f>+'Base (2)'!A1717</f>
        <v>040 - Opérations d'ordre de transfert entre sections</v>
      </c>
      <c r="B1717" t="str">
        <f>+'Base (2)'!B1717</f>
        <v>28188 - Autres immobilisations corporelles</v>
      </c>
      <c r="C1717" s="7">
        <f>+'Base (2)'!C1717</f>
        <v>0</v>
      </c>
    </row>
    <row r="1718" spans="1:3" x14ac:dyDescent="0.25">
      <c r="A1718" t="str">
        <f>+'Base (2)'!A1718</f>
        <v>040 - Opérations d'ordre de transfert entre sections</v>
      </c>
      <c r="B1718" t="str">
        <f>+'Base (2)'!B1718</f>
        <v>28188 - Autres immobilisations corporelles</v>
      </c>
      <c r="C1718" s="7">
        <f>+'Base (2)'!C1718</f>
        <v>0</v>
      </c>
    </row>
    <row r="1719" spans="1:3" x14ac:dyDescent="0.25">
      <c r="A1719" t="str">
        <f>+'Base (2)'!A1719</f>
        <v>040 - Opérations d'ordre de transfert entre sections</v>
      </c>
      <c r="B1719" t="str">
        <f>+'Base (2)'!B1719</f>
        <v>28188 - Autres immobilisations corporelles</v>
      </c>
      <c r="C1719" s="7">
        <f>+'Base (2)'!C1719</f>
        <v>0</v>
      </c>
    </row>
    <row r="1720" spans="1:3" x14ac:dyDescent="0.25">
      <c r="A1720" t="str">
        <f>+'Base (2)'!A1720</f>
        <v>040 - Opérations d'ordre de transfert entre sections</v>
      </c>
      <c r="B1720" t="str">
        <f>+'Base (2)'!B1720</f>
        <v>28188 - Autres immobilisations corporelles</v>
      </c>
      <c r="C1720" s="7">
        <f>+'Base (2)'!C1720</f>
        <v>0</v>
      </c>
    </row>
    <row r="1721" spans="1:3" x14ac:dyDescent="0.25">
      <c r="A1721" t="str">
        <f>+'Base (2)'!A1721</f>
        <v>040 - Opérations d'ordre de transfert entre sections</v>
      </c>
      <c r="B1721" t="str">
        <f>+'Base (2)'!B1721</f>
        <v>28188 - Autres immobilisations corporelles</v>
      </c>
      <c r="C1721" s="7">
        <f>+'Base (2)'!C1721</f>
        <v>0</v>
      </c>
    </row>
    <row r="1722" spans="1:3" x14ac:dyDescent="0.25">
      <c r="A1722" t="str">
        <f>+'Base (2)'!A1722</f>
        <v>040 - Opérations d'ordre de transfert entre sections</v>
      </c>
      <c r="B1722" t="str">
        <f>+'Base (2)'!B1722</f>
        <v>28188 - Autres immobilisations corporelles</v>
      </c>
      <c r="C1722" s="7">
        <f>+'Base (2)'!C1722</f>
        <v>0</v>
      </c>
    </row>
    <row r="1723" spans="1:3" x14ac:dyDescent="0.25">
      <c r="A1723" t="str">
        <f>+'Base (2)'!A1723</f>
        <v>040 - Opérations d'ordre de transfert entre sections</v>
      </c>
      <c r="B1723" t="str">
        <f>+'Base (2)'!B1723</f>
        <v>28188 - Autres immobilisations corporelles</v>
      </c>
      <c r="C1723" s="7">
        <f>+'Base (2)'!C1723</f>
        <v>0</v>
      </c>
    </row>
    <row r="1724" spans="1:3" x14ac:dyDescent="0.25">
      <c r="A1724" t="str">
        <f>+'Base (2)'!A1724</f>
        <v>040 - Opérations d'ordre de transfert entre sections</v>
      </c>
      <c r="B1724" t="str">
        <f>+'Base (2)'!B1724</f>
        <v>28188 - Autres immobilisations corporelles</v>
      </c>
      <c r="C1724" s="7">
        <f>+'Base (2)'!C1724</f>
        <v>0</v>
      </c>
    </row>
    <row r="1725" spans="1:3" x14ac:dyDescent="0.25">
      <c r="A1725" t="str">
        <f>+'Base (2)'!A1725</f>
        <v>040 - Opérations d'ordre de transfert entre sections</v>
      </c>
      <c r="B1725" t="str">
        <f>+'Base (2)'!B1725</f>
        <v>28188 - Autres immobilisations corporelles</v>
      </c>
      <c r="C1725" s="7">
        <f>+'Base (2)'!C1725</f>
        <v>0</v>
      </c>
    </row>
    <row r="1726" spans="1:3" x14ac:dyDescent="0.25">
      <c r="A1726" t="str">
        <f>+'Base (2)'!A1726</f>
        <v>040 - Opérations d'ordre de transfert entre sections</v>
      </c>
      <c r="B1726" t="str">
        <f>+'Base (2)'!B1726</f>
        <v>28188 - Autres immobilisations corporelles</v>
      </c>
      <c r="C1726" s="7">
        <f>+'Base (2)'!C1726</f>
        <v>0</v>
      </c>
    </row>
    <row r="1727" spans="1:3" x14ac:dyDescent="0.25">
      <c r="A1727" t="str">
        <f>+'Base (2)'!A1727</f>
        <v>040 - Opérations d'ordre de transfert entre sections</v>
      </c>
      <c r="B1727" t="str">
        <f>+'Base (2)'!B1727</f>
        <v>28188 - Autres immobilisations corporelles</v>
      </c>
      <c r="C1727" s="7">
        <f>+'Base (2)'!C1727</f>
        <v>0</v>
      </c>
    </row>
    <row r="1728" spans="1:3" x14ac:dyDescent="0.25">
      <c r="A1728" t="str">
        <f>+'Base (2)'!A1728</f>
        <v>040 - Opérations d'ordre de transfert entre sections</v>
      </c>
      <c r="B1728" t="str">
        <f>+'Base (2)'!B1728</f>
        <v>28188 - Autres immobilisations corporelles</v>
      </c>
      <c r="C1728" s="7">
        <f>+'Base (2)'!C1728</f>
        <v>0</v>
      </c>
    </row>
    <row r="1729" spans="1:3" x14ac:dyDescent="0.25">
      <c r="A1729" t="str">
        <f>+'Base (2)'!A1729</f>
        <v>040 - Opérations d'ordre de transfert entre sections</v>
      </c>
      <c r="B1729" t="str">
        <f>+'Base (2)'!B1729</f>
        <v>28188 - Autres immobilisations corporelles</v>
      </c>
      <c r="C1729" s="7">
        <f>+'Base (2)'!C1729</f>
        <v>0</v>
      </c>
    </row>
    <row r="1730" spans="1:3" x14ac:dyDescent="0.25">
      <c r="A1730" t="str">
        <f>+'Base (2)'!A1730</f>
        <v>040 - Opérations d'ordre de transfert entre sections</v>
      </c>
      <c r="B1730" t="str">
        <f>+'Base (2)'!B1730</f>
        <v>28188 - Autres immobilisations corporelles</v>
      </c>
      <c r="C1730" s="7">
        <f>+'Base (2)'!C1730</f>
        <v>0</v>
      </c>
    </row>
    <row r="1731" spans="1:3" x14ac:dyDescent="0.25">
      <c r="A1731" t="str">
        <f>+'Base (2)'!A1731</f>
        <v>040 - Opérations d'ordre de transfert entre sections</v>
      </c>
      <c r="B1731" t="str">
        <f>+'Base (2)'!B1731</f>
        <v>28188 - Autres immobilisations corporelles</v>
      </c>
      <c r="C1731" s="7">
        <f>+'Base (2)'!C1731</f>
        <v>0</v>
      </c>
    </row>
    <row r="1732" spans="1:3" x14ac:dyDescent="0.25">
      <c r="A1732" t="str">
        <f>+'Base (2)'!A1732</f>
        <v>040 - Opérations d'ordre de transfert entre sections</v>
      </c>
      <c r="B1732" t="str">
        <f>+'Base (2)'!B1732</f>
        <v>28188 - Autres immobilisations corporelles</v>
      </c>
      <c r="C1732" s="7">
        <f>+'Base (2)'!C1732</f>
        <v>0</v>
      </c>
    </row>
    <row r="1733" spans="1:3" x14ac:dyDescent="0.25">
      <c r="A1733" t="str">
        <f>+'Base (2)'!A1733</f>
        <v>040 - Opérations d'ordre de transfert entre sections</v>
      </c>
      <c r="B1733" t="str">
        <f>+'Base (2)'!B1733</f>
        <v>28188 - Autres immobilisations corporelles</v>
      </c>
      <c r="C1733" s="7">
        <f>+'Base (2)'!C1733</f>
        <v>0</v>
      </c>
    </row>
    <row r="1734" spans="1:3" x14ac:dyDescent="0.25">
      <c r="A1734" t="str">
        <f>+'Base (2)'!A1734</f>
        <v>040 - Opérations d'ordre de transfert entre sections</v>
      </c>
      <c r="B1734" t="str">
        <f>+'Base (2)'!B1734</f>
        <v>28188 - Autres immobilisations corporelles</v>
      </c>
      <c r="C1734" s="7">
        <f>+'Base (2)'!C1734</f>
        <v>0</v>
      </c>
    </row>
    <row r="1735" spans="1:3" x14ac:dyDescent="0.25">
      <c r="A1735" t="str">
        <f>+'Base (2)'!A1735</f>
        <v>040 - Opérations d'ordre de transfert entre sections</v>
      </c>
      <c r="B1735" t="str">
        <f>+'Base (2)'!B1735</f>
        <v>28188 - Autres immobilisations corporelles</v>
      </c>
      <c r="C1735" s="7">
        <f>+'Base (2)'!C1735</f>
        <v>0</v>
      </c>
    </row>
    <row r="1736" spans="1:3" x14ac:dyDescent="0.25">
      <c r="A1736" t="str">
        <f>+'Base (2)'!A1736</f>
        <v>040 - Opérations d'ordre de transfert entre sections</v>
      </c>
      <c r="B1736" t="str">
        <f>+'Base (2)'!B1736</f>
        <v>28188 - Autres immobilisations corporelles</v>
      </c>
      <c r="C1736" s="7">
        <f>+'Base (2)'!C1736</f>
        <v>0</v>
      </c>
    </row>
    <row r="1737" spans="1:3" x14ac:dyDescent="0.25">
      <c r="A1737" t="str">
        <f>+'Base (2)'!A1737</f>
        <v>040 - Opérations d'ordre de transfert entre sections</v>
      </c>
      <c r="B1737" t="str">
        <f>+'Base (2)'!B1737</f>
        <v>28188 - Autres immobilisations corporelles</v>
      </c>
      <c r="C1737" s="7">
        <f>+'Base (2)'!C1737</f>
        <v>0</v>
      </c>
    </row>
    <row r="1738" spans="1:3" x14ac:dyDescent="0.25">
      <c r="A1738" t="str">
        <f>+'Base (2)'!A1738</f>
        <v>040 - Opérations d'ordre de transfert entre sections</v>
      </c>
      <c r="B1738" t="str">
        <f>+'Base (2)'!B1738</f>
        <v>28188 - Autres immobilisations corporelles</v>
      </c>
      <c r="C1738" s="7">
        <f>+'Base (2)'!C1738</f>
        <v>0</v>
      </c>
    </row>
    <row r="1739" spans="1:3" x14ac:dyDescent="0.25">
      <c r="A1739" t="str">
        <f>+'Base (2)'!A1739</f>
        <v>040 - Opérations d'ordre de transfert entre sections</v>
      </c>
      <c r="B1739" t="str">
        <f>+'Base (2)'!B1739</f>
        <v>28188 - Autres immobilisations corporelles</v>
      </c>
      <c r="C1739" s="7">
        <f>+'Base (2)'!C1739</f>
        <v>0</v>
      </c>
    </row>
    <row r="1740" spans="1:3" x14ac:dyDescent="0.25">
      <c r="A1740" t="str">
        <f>+'Base (2)'!A1740</f>
        <v>040 - Opérations d'ordre de transfert entre sections</v>
      </c>
      <c r="B1740" t="str">
        <f>+'Base (2)'!B1740</f>
        <v>28188 - Autres immobilisations corporelles</v>
      </c>
      <c r="C1740" s="7">
        <f>+'Base (2)'!C1740</f>
        <v>0</v>
      </c>
    </row>
    <row r="1741" spans="1:3" x14ac:dyDescent="0.25">
      <c r="A1741" t="str">
        <f>+'Base (2)'!A1741</f>
        <v>040 - Opérations d'ordre de transfert entre sections</v>
      </c>
      <c r="B1741" t="str">
        <f>+'Base (2)'!B1741</f>
        <v>28188 - Autres immobilisations corporelles</v>
      </c>
      <c r="C1741" s="7">
        <f>+'Base (2)'!C1741</f>
        <v>0</v>
      </c>
    </row>
    <row r="1742" spans="1:3" x14ac:dyDescent="0.25">
      <c r="A1742" t="str">
        <f>+'Base (2)'!A1742</f>
        <v>040 - Opérations d'ordre de transfert entre sections</v>
      </c>
      <c r="B1742" t="str">
        <f>+'Base (2)'!B1742</f>
        <v>28188 - Autres immobilisations corporelles</v>
      </c>
      <c r="C1742" s="7">
        <f>+'Base (2)'!C1742</f>
        <v>0</v>
      </c>
    </row>
    <row r="1743" spans="1:3" x14ac:dyDescent="0.25">
      <c r="A1743" t="str">
        <f>+'Base (2)'!A1743</f>
        <v>040 - Opérations d'ordre de transfert entre sections</v>
      </c>
      <c r="B1743" t="str">
        <f>+'Base (2)'!B1743</f>
        <v>28188 - Autres immobilisations corporelles</v>
      </c>
      <c r="C1743" s="7">
        <f>+'Base (2)'!C1743</f>
        <v>0</v>
      </c>
    </row>
    <row r="1744" spans="1:3" x14ac:dyDescent="0.25">
      <c r="A1744" t="str">
        <f>+'Base (2)'!A1744</f>
        <v>040 - Opérations d'ordre de transfert entre sections</v>
      </c>
      <c r="B1744" t="str">
        <f>+'Base (2)'!B1744</f>
        <v>28188 - Autres immobilisations corporelles</v>
      </c>
      <c r="C1744" s="7">
        <f>+'Base (2)'!C1744</f>
        <v>0</v>
      </c>
    </row>
    <row r="1745" spans="1:3" x14ac:dyDescent="0.25">
      <c r="A1745" t="str">
        <f>+'Base (2)'!A1745</f>
        <v>040 - Opérations d'ordre de transfert entre sections</v>
      </c>
      <c r="B1745" t="str">
        <f>+'Base (2)'!B1745</f>
        <v>28188 - Autres immobilisations corporelles</v>
      </c>
      <c r="C1745" s="7">
        <f>+'Base (2)'!C1745</f>
        <v>0</v>
      </c>
    </row>
    <row r="1746" spans="1:3" x14ac:dyDescent="0.25">
      <c r="A1746" t="str">
        <f>+'Base (2)'!A1746</f>
        <v>040 - Opérations d'ordre de transfert entre sections</v>
      </c>
      <c r="B1746" t="str">
        <f>+'Base (2)'!B1746</f>
        <v>28188 - Autres immobilisations corporelles</v>
      </c>
      <c r="C1746" s="7">
        <f>+'Base (2)'!C1746</f>
        <v>0</v>
      </c>
    </row>
    <row r="1747" spans="1:3" x14ac:dyDescent="0.25">
      <c r="A1747" t="str">
        <f>+'Base (2)'!A1747</f>
        <v>040 - Opérations d'ordre de transfert entre sections</v>
      </c>
      <c r="B1747" t="str">
        <f>+'Base (2)'!B1747</f>
        <v>28188 - Autres immobilisations corporelles</v>
      </c>
      <c r="C1747" s="7">
        <f>+'Base (2)'!C1747</f>
        <v>0</v>
      </c>
    </row>
    <row r="1748" spans="1:3" x14ac:dyDescent="0.25">
      <c r="A1748" t="str">
        <f>+'Base (2)'!A1748</f>
        <v>040 - Opérations d'ordre de transfert entre sections</v>
      </c>
      <c r="B1748" t="str">
        <f>+'Base (2)'!B1748</f>
        <v>28188 - Autres immobilisations corporelles</v>
      </c>
      <c r="C1748" s="7">
        <f>+'Base (2)'!C1748</f>
        <v>0</v>
      </c>
    </row>
    <row r="1749" spans="1:3" x14ac:dyDescent="0.25">
      <c r="A1749" t="str">
        <f>+'Base (2)'!A1749</f>
        <v>040 - Opérations d'ordre de transfert entre sections</v>
      </c>
      <c r="B1749" t="str">
        <f>+'Base (2)'!B1749</f>
        <v>28188 - Autres immobilisations corporelles</v>
      </c>
      <c r="C1749" s="7">
        <f>+'Base (2)'!C1749</f>
        <v>0</v>
      </c>
    </row>
    <row r="1750" spans="1:3" x14ac:dyDescent="0.25">
      <c r="A1750" t="str">
        <f>+'Base (2)'!A1750</f>
        <v>040 - Opérations d'ordre de transfert entre sections</v>
      </c>
      <c r="B1750" t="str">
        <f>+'Base (2)'!B1750</f>
        <v>28188 - Autres immobilisations corporelles</v>
      </c>
      <c r="C1750" s="7">
        <f>+'Base (2)'!C1750</f>
        <v>0</v>
      </c>
    </row>
    <row r="1751" spans="1:3" x14ac:dyDescent="0.25">
      <c r="A1751" t="str">
        <f>+'Base (2)'!A1751</f>
        <v>040 - Opérations d'ordre de transfert entre sections</v>
      </c>
      <c r="B1751" t="str">
        <f>+'Base (2)'!B1751</f>
        <v>28188 - Autres immobilisations corporelles</v>
      </c>
      <c r="C1751" s="7">
        <f>+'Base (2)'!C1751</f>
        <v>0</v>
      </c>
    </row>
    <row r="1752" spans="1:3" x14ac:dyDescent="0.25">
      <c r="A1752" t="str">
        <f>+'Base (2)'!A1752</f>
        <v>040 - Opérations d'ordre de transfert entre sections</v>
      </c>
      <c r="B1752" t="str">
        <f>+'Base (2)'!B1752</f>
        <v>28188 - Autres immobilisations corporelles</v>
      </c>
      <c r="C1752" s="7">
        <f>+'Base (2)'!C1752</f>
        <v>0</v>
      </c>
    </row>
    <row r="1753" spans="1:3" x14ac:dyDescent="0.25">
      <c r="A1753" t="str">
        <f>+'Base (2)'!A1753</f>
        <v>040 - Opérations d'ordre de transfert entre sections</v>
      </c>
      <c r="B1753" t="str">
        <f>+'Base (2)'!B1753</f>
        <v>28188 - Autres immobilisations corporelles</v>
      </c>
      <c r="C1753" s="7">
        <f>+'Base (2)'!C1753</f>
        <v>0</v>
      </c>
    </row>
    <row r="1754" spans="1:3" x14ac:dyDescent="0.25">
      <c r="A1754" t="str">
        <f>+'Base (2)'!A1754</f>
        <v>040 - Opérations d'ordre de transfert entre sections</v>
      </c>
      <c r="B1754" t="str">
        <f>+'Base (2)'!B1754</f>
        <v>28188 - Autres immobilisations corporelles</v>
      </c>
      <c r="C1754" s="7">
        <f>+'Base (2)'!C1754</f>
        <v>0</v>
      </c>
    </row>
    <row r="1755" spans="1:3" x14ac:dyDescent="0.25">
      <c r="A1755" t="str">
        <f>+'Base (2)'!A1755</f>
        <v>040 - Opérations d'ordre de transfert entre sections</v>
      </c>
      <c r="B1755" t="str">
        <f>+'Base (2)'!B1755</f>
        <v>28188 - Autres immobilisations corporelles</v>
      </c>
      <c r="C1755" s="7">
        <f>+'Base (2)'!C1755</f>
        <v>0</v>
      </c>
    </row>
    <row r="1756" spans="1:3" x14ac:dyDescent="0.25">
      <c r="A1756" t="str">
        <f>+'Base (2)'!A1756</f>
        <v>040 - Opérations d'ordre de transfert entre sections</v>
      </c>
      <c r="B1756" t="str">
        <f>+'Base (2)'!B1756</f>
        <v>28188 - Autres immobilisations corporelles</v>
      </c>
      <c r="C1756" s="7">
        <f>+'Base (2)'!C1756</f>
        <v>0</v>
      </c>
    </row>
    <row r="1757" spans="1:3" x14ac:dyDescent="0.25">
      <c r="A1757" t="str">
        <f>+'Base (2)'!A1757</f>
        <v>040 - Opérations d'ordre de transfert entre sections</v>
      </c>
      <c r="B1757" t="str">
        <f>+'Base (2)'!B1757</f>
        <v>28188 - Autres immobilisations corporelles</v>
      </c>
      <c r="C1757" s="7">
        <f>+'Base (2)'!C1757</f>
        <v>0</v>
      </c>
    </row>
    <row r="1758" spans="1:3" x14ac:dyDescent="0.25">
      <c r="A1758" t="str">
        <f>+'Base (2)'!A1758</f>
        <v>040 - Opérations d'ordre de transfert entre sections</v>
      </c>
      <c r="B1758" t="str">
        <f>+'Base (2)'!B1758</f>
        <v>28188 - Autres immobilisations corporelles</v>
      </c>
      <c r="C1758" s="7">
        <f>+'Base (2)'!C1758</f>
        <v>0</v>
      </c>
    </row>
    <row r="1759" spans="1:3" x14ac:dyDescent="0.25">
      <c r="A1759" t="str">
        <f>+'Base (2)'!A1759</f>
        <v>040 - Opérations d'ordre de transfert entre sections</v>
      </c>
      <c r="B1759" t="str">
        <f>+'Base (2)'!B1759</f>
        <v>28188 - Autres immobilisations corporelles</v>
      </c>
      <c r="C1759" s="7">
        <f>+'Base (2)'!C1759</f>
        <v>0</v>
      </c>
    </row>
    <row r="1760" spans="1:3" x14ac:dyDescent="0.25">
      <c r="A1760" t="str">
        <f>+'Base (2)'!A1760</f>
        <v>040 - Opérations d'ordre de transfert entre sections</v>
      </c>
      <c r="B1760" t="str">
        <f>+'Base (2)'!B1760</f>
        <v>28188 - Autres immobilisations corporelles</v>
      </c>
      <c r="C1760" s="7">
        <f>+'Base (2)'!C1760</f>
        <v>0</v>
      </c>
    </row>
    <row r="1761" spans="1:3" x14ac:dyDescent="0.25">
      <c r="A1761" t="str">
        <f>+'Base (2)'!A1761</f>
        <v>040 - Opérations d'ordre de transfert entre sections</v>
      </c>
      <c r="B1761" t="str">
        <f>+'Base (2)'!B1761</f>
        <v>28188 - Autres immobilisations corporelles</v>
      </c>
      <c r="C1761" s="7">
        <f>+'Base (2)'!C1761</f>
        <v>0</v>
      </c>
    </row>
    <row r="1762" spans="1:3" x14ac:dyDescent="0.25">
      <c r="A1762" t="str">
        <f>+'Base (2)'!A1762</f>
        <v>040 - Opérations d'ordre de transfert entre sections</v>
      </c>
      <c r="B1762" t="str">
        <f>+'Base (2)'!B1762</f>
        <v>28188 - Autres immobilisations corporelles</v>
      </c>
      <c r="C1762" s="7">
        <f>+'Base (2)'!C1762</f>
        <v>0</v>
      </c>
    </row>
    <row r="1763" spans="1:3" x14ac:dyDescent="0.25">
      <c r="A1763" t="str">
        <f>+'Base (2)'!A1763</f>
        <v>040 - Opérations d'ordre de transfert entre sections</v>
      </c>
      <c r="B1763" t="str">
        <f>+'Base (2)'!B1763</f>
        <v>28188 - Autres immobilisations corporelles</v>
      </c>
      <c r="C1763" s="7">
        <f>+'Base (2)'!C1763</f>
        <v>0</v>
      </c>
    </row>
    <row r="1764" spans="1:3" x14ac:dyDescent="0.25">
      <c r="A1764" t="str">
        <f>+'Base (2)'!A1764</f>
        <v>040 - Opérations d'ordre de transfert entre sections</v>
      </c>
      <c r="B1764" t="str">
        <f>+'Base (2)'!B1764</f>
        <v>28188 - Autres immobilisations corporelles</v>
      </c>
      <c r="C1764" s="7">
        <f>+'Base (2)'!C1764</f>
        <v>0</v>
      </c>
    </row>
    <row r="1765" spans="1:3" x14ac:dyDescent="0.25">
      <c r="A1765" t="str">
        <f>+'Base (2)'!A1765</f>
        <v>040 - Opérations d'ordre de transfert entre sections</v>
      </c>
      <c r="B1765" t="str">
        <f>+'Base (2)'!B1765</f>
        <v>28188 - Autres immobilisations corporelles</v>
      </c>
      <c r="C1765" s="7">
        <f>+'Base (2)'!C1765</f>
        <v>0</v>
      </c>
    </row>
    <row r="1766" spans="1:3" x14ac:dyDescent="0.25">
      <c r="A1766" t="str">
        <f>+'Base (2)'!A1766</f>
        <v>040 - Opérations d'ordre de transfert entre sections</v>
      </c>
      <c r="B1766" t="str">
        <f>+'Base (2)'!B1766</f>
        <v>28188 - Autres immobilisations corporelles</v>
      </c>
      <c r="C1766" s="7">
        <f>+'Base (2)'!C1766</f>
        <v>0</v>
      </c>
    </row>
    <row r="1767" spans="1:3" x14ac:dyDescent="0.25">
      <c r="A1767" t="str">
        <f>+'Base (2)'!A1767</f>
        <v>040 - Opérations d'ordre de transfert entre sections</v>
      </c>
      <c r="B1767" t="str">
        <f>+'Base (2)'!B1767</f>
        <v>28188 - Autres immobilisations corporelles</v>
      </c>
      <c r="C1767" s="7">
        <f>+'Base (2)'!C1767</f>
        <v>0</v>
      </c>
    </row>
    <row r="1768" spans="1:3" x14ac:dyDescent="0.25">
      <c r="A1768" t="str">
        <f>+'Base (2)'!A1768</f>
        <v>040 - Opérations d'ordre de transfert entre sections</v>
      </c>
      <c r="B1768" t="str">
        <f>+'Base (2)'!B1768</f>
        <v>28188 - Autres immobilisations corporelles</v>
      </c>
      <c r="C1768" s="7">
        <f>+'Base (2)'!C1768</f>
        <v>0</v>
      </c>
    </row>
    <row r="1769" spans="1:3" x14ac:dyDescent="0.25">
      <c r="A1769" t="str">
        <f>+'Base (2)'!A1769</f>
        <v>040 - Opérations d'ordre de transfert entre sections</v>
      </c>
      <c r="B1769" t="str">
        <f>+'Base (2)'!B1769</f>
        <v>28188 - Autres immobilisations corporelles</v>
      </c>
      <c r="C1769" s="7">
        <f>+'Base (2)'!C1769</f>
        <v>0</v>
      </c>
    </row>
    <row r="1770" spans="1:3" x14ac:dyDescent="0.25">
      <c r="A1770" t="str">
        <f>+'Base (2)'!A1770</f>
        <v>040 - Opérations d'ordre de transfert entre sections</v>
      </c>
      <c r="B1770" t="str">
        <f>+'Base (2)'!B1770</f>
        <v>28188 - Autres immobilisations corporelles</v>
      </c>
      <c r="C1770" s="7">
        <f>+'Base (2)'!C1770</f>
        <v>0</v>
      </c>
    </row>
    <row r="1771" spans="1:3" x14ac:dyDescent="0.25">
      <c r="A1771" t="str">
        <f>+'Base (2)'!A1771</f>
        <v>040 - Opérations d'ordre de transfert entre sections</v>
      </c>
      <c r="B1771" t="str">
        <f>+'Base (2)'!B1771</f>
        <v>28188 - Autres immobilisations corporelles</v>
      </c>
      <c r="C1771" s="7">
        <f>+'Base (2)'!C1771</f>
        <v>0</v>
      </c>
    </row>
    <row r="1772" spans="1:3" x14ac:dyDescent="0.25">
      <c r="A1772" t="str">
        <f>+'Base (2)'!A1772</f>
        <v>040 - Opérations d'ordre de transfert entre sections</v>
      </c>
      <c r="B1772" t="str">
        <f>+'Base (2)'!B1772</f>
        <v>28188 - Autres immobilisations corporelles</v>
      </c>
      <c r="C1772" s="7">
        <f>+'Base (2)'!C1772</f>
        <v>0</v>
      </c>
    </row>
    <row r="1773" spans="1:3" x14ac:dyDescent="0.25">
      <c r="A1773" t="str">
        <f>+'Base (2)'!A1773</f>
        <v>040 - Opérations d'ordre de transfert entre sections</v>
      </c>
      <c r="B1773" t="str">
        <f>+'Base (2)'!B1773</f>
        <v>28188 - Autres immobilisations corporelles</v>
      </c>
      <c r="C1773" s="7">
        <f>+'Base (2)'!C1773</f>
        <v>0</v>
      </c>
    </row>
    <row r="1774" spans="1:3" x14ac:dyDescent="0.25">
      <c r="A1774" t="str">
        <f>+'Base (2)'!A1774</f>
        <v>040 - Opérations d'ordre de transfert entre sections</v>
      </c>
      <c r="B1774" t="str">
        <f>+'Base (2)'!B1774</f>
        <v>28188 - Autres immobilisations corporelles</v>
      </c>
      <c r="C1774" s="7">
        <f>+'Base (2)'!C1774</f>
        <v>0</v>
      </c>
    </row>
    <row r="1775" spans="1:3" x14ac:dyDescent="0.25">
      <c r="A1775" t="str">
        <f>+'Base (2)'!A1775</f>
        <v>040 - Opérations d'ordre de transfert entre sections</v>
      </c>
      <c r="B1775" t="str">
        <f>+'Base (2)'!B1775</f>
        <v>28188 - Autres immobilisations corporelles</v>
      </c>
      <c r="C1775" s="7">
        <f>+'Base (2)'!C1775</f>
        <v>0</v>
      </c>
    </row>
    <row r="1776" spans="1:3" x14ac:dyDescent="0.25">
      <c r="A1776" t="str">
        <f>+'Base (2)'!A1776</f>
        <v>040 - Opérations d'ordre de transfert entre sections</v>
      </c>
      <c r="B1776" t="str">
        <f>+'Base (2)'!B1776</f>
        <v>28188 - Autres immobilisations corporelles</v>
      </c>
      <c r="C1776" s="7">
        <f>+'Base (2)'!C1776</f>
        <v>0</v>
      </c>
    </row>
    <row r="1777" spans="1:3" x14ac:dyDescent="0.25">
      <c r="A1777" t="str">
        <f>+'Base (2)'!A1777</f>
        <v>040 - Opérations d'ordre de transfert entre sections</v>
      </c>
      <c r="B1777" t="str">
        <f>+'Base (2)'!B1777</f>
        <v>28188 - Autres immobilisations corporelles</v>
      </c>
      <c r="C1777" s="7">
        <f>+'Base (2)'!C1777</f>
        <v>0</v>
      </c>
    </row>
    <row r="1778" spans="1:3" x14ac:dyDescent="0.25">
      <c r="A1778" t="str">
        <f>+'Base (2)'!A1778</f>
        <v>040 - Opérations d'ordre de transfert entre sections</v>
      </c>
      <c r="B1778" t="str">
        <f>+'Base (2)'!B1778</f>
        <v>28188 - Autres immobilisations corporelles</v>
      </c>
      <c r="C1778" s="7">
        <f>+'Base (2)'!C1778</f>
        <v>0</v>
      </c>
    </row>
    <row r="1779" spans="1:3" x14ac:dyDescent="0.25">
      <c r="A1779" t="str">
        <f>+'Base (2)'!A1779</f>
        <v>040 - Opérations d'ordre de transfert entre sections</v>
      </c>
      <c r="B1779" t="str">
        <f>+'Base (2)'!B1779</f>
        <v>28188 - Autres immobilisations corporelles</v>
      </c>
      <c r="C1779" s="7">
        <f>+'Base (2)'!C1779</f>
        <v>0</v>
      </c>
    </row>
    <row r="1780" spans="1:3" x14ac:dyDescent="0.25">
      <c r="A1780" t="str">
        <f>+'Base (2)'!A1780</f>
        <v>040 - Opérations d'ordre de transfert entre sections</v>
      </c>
      <c r="B1780" t="str">
        <f>+'Base (2)'!B1780</f>
        <v>28188 - Autres immobilisations corporelles</v>
      </c>
      <c r="C1780" s="7">
        <f>+'Base (2)'!C1780</f>
        <v>0</v>
      </c>
    </row>
    <row r="1781" spans="1:3" x14ac:dyDescent="0.25">
      <c r="A1781" t="str">
        <f>+'Base (2)'!A1781</f>
        <v>040 - Opérations d'ordre de transfert entre sections</v>
      </c>
      <c r="B1781" t="str">
        <f>+'Base (2)'!B1781</f>
        <v>28188 - Autres immobilisations corporelles</v>
      </c>
      <c r="C1781" s="7">
        <f>+'Base (2)'!C1781</f>
        <v>0</v>
      </c>
    </row>
    <row r="1782" spans="1:3" x14ac:dyDescent="0.25">
      <c r="A1782" t="str">
        <f>+'Base (2)'!A1782</f>
        <v>040 - Opérations d'ordre de transfert entre sections</v>
      </c>
      <c r="B1782" t="str">
        <f>+'Base (2)'!B1782</f>
        <v>28188 - Autres immobilisations corporelles</v>
      </c>
      <c r="C1782" s="7">
        <f>+'Base (2)'!C1782</f>
        <v>0</v>
      </c>
    </row>
    <row r="1783" spans="1:3" x14ac:dyDescent="0.25">
      <c r="A1783" t="str">
        <f>+'Base (2)'!A1783</f>
        <v>040 - Opérations d'ordre de transfert entre sections</v>
      </c>
      <c r="B1783" t="str">
        <f>+'Base (2)'!B1783</f>
        <v>28188 - Autres immobilisations corporelles</v>
      </c>
      <c r="C1783" s="7">
        <f>+'Base (2)'!C1783</f>
        <v>0</v>
      </c>
    </row>
    <row r="1784" spans="1:3" x14ac:dyDescent="0.25">
      <c r="A1784" t="str">
        <f>+'Base (2)'!A1784</f>
        <v>040 - Opérations d'ordre de transfert entre sections</v>
      </c>
      <c r="B1784" t="str">
        <f>+'Base (2)'!B1784</f>
        <v>28188 - Autres immobilisations corporelles</v>
      </c>
      <c r="C1784" s="7">
        <f>+'Base (2)'!C1784</f>
        <v>0</v>
      </c>
    </row>
    <row r="1785" spans="1:3" x14ac:dyDescent="0.25">
      <c r="A1785" t="str">
        <f>+'Base (2)'!A1785</f>
        <v>040 - Opérations d'ordre de transfert entre sections</v>
      </c>
      <c r="B1785" t="str">
        <f>+'Base (2)'!B1785</f>
        <v>28188 - Autres immobilisations corporelles</v>
      </c>
      <c r="C1785" s="7">
        <f>+'Base (2)'!C1785</f>
        <v>0</v>
      </c>
    </row>
    <row r="1786" spans="1:3" x14ac:dyDescent="0.25">
      <c r="A1786" t="str">
        <f>+'Base (2)'!A1786</f>
        <v>040 - Opérations d'ordre de transfert entre sections</v>
      </c>
      <c r="B1786" t="str">
        <f>+'Base (2)'!B1786</f>
        <v>28188 - Autres immobilisations corporelles</v>
      </c>
      <c r="C1786" s="7">
        <f>+'Base (2)'!C1786</f>
        <v>0</v>
      </c>
    </row>
    <row r="1787" spans="1:3" x14ac:dyDescent="0.25">
      <c r="A1787" t="str">
        <f>+'Base (2)'!A1787</f>
        <v>040 - Opérations d'ordre de transfert entre sections</v>
      </c>
      <c r="B1787" t="str">
        <f>+'Base (2)'!B1787</f>
        <v>28188 - Autres immobilisations corporelles</v>
      </c>
      <c r="C1787" s="7">
        <f>+'Base (2)'!C1787</f>
        <v>0</v>
      </c>
    </row>
    <row r="1788" spans="1:3" x14ac:dyDescent="0.25">
      <c r="A1788" t="str">
        <f>+'Base (2)'!A1788</f>
        <v>040 - Opérations d'ordre de transfert entre sections</v>
      </c>
      <c r="B1788" t="str">
        <f>+'Base (2)'!B1788</f>
        <v>28188 - Autres immobilisations corporelles</v>
      </c>
      <c r="C1788" s="7">
        <f>+'Base (2)'!C1788</f>
        <v>0</v>
      </c>
    </row>
    <row r="1789" spans="1:3" x14ac:dyDescent="0.25">
      <c r="A1789" t="str">
        <f>+'Base (2)'!A1789</f>
        <v>040 - Opérations d'ordre de transfert entre sections</v>
      </c>
      <c r="B1789" t="str">
        <f>+'Base (2)'!B1789</f>
        <v>28188 - Autres immobilisations corporelles</v>
      </c>
      <c r="C1789" s="7">
        <f>+'Base (2)'!C1789</f>
        <v>0</v>
      </c>
    </row>
    <row r="1790" spans="1:3" x14ac:dyDescent="0.25">
      <c r="A1790" t="str">
        <f>+'Base (2)'!A1790</f>
        <v>040 - Opérations d'ordre de transfert entre sections</v>
      </c>
      <c r="B1790" t="str">
        <f>+'Base (2)'!B1790</f>
        <v>28188 - Autres immobilisations corporelles</v>
      </c>
      <c r="C1790" s="7">
        <f>+'Base (2)'!C1790</f>
        <v>0</v>
      </c>
    </row>
    <row r="1791" spans="1:3" x14ac:dyDescent="0.25">
      <c r="A1791" t="str">
        <f>+'Base (2)'!A1791</f>
        <v>040 - Opérations d'ordre de transfert entre sections</v>
      </c>
      <c r="B1791" t="str">
        <f>+'Base (2)'!B1791</f>
        <v>28188 - Autres immobilisations corporelles</v>
      </c>
      <c r="C1791" s="7">
        <f>+'Base (2)'!C1791</f>
        <v>0</v>
      </c>
    </row>
    <row r="1792" spans="1:3" x14ac:dyDescent="0.25">
      <c r="A1792" t="str">
        <f>+'Base (2)'!A1792</f>
        <v>040 - Opérations d'ordre de transfert entre sections</v>
      </c>
      <c r="B1792" t="str">
        <f>+'Base (2)'!B1792</f>
        <v>28188 - Autres immobilisations corporelles</v>
      </c>
      <c r="C1792" s="7">
        <f>+'Base (2)'!C1792</f>
        <v>0</v>
      </c>
    </row>
    <row r="1793" spans="1:3" x14ac:dyDescent="0.25">
      <c r="A1793" t="str">
        <f>+'Base (2)'!A1793</f>
        <v>040 - Opérations d'ordre de transfert entre sections</v>
      </c>
      <c r="B1793" t="str">
        <f>+'Base (2)'!B1793</f>
        <v>28188 - Autres immobilisations corporelles</v>
      </c>
      <c r="C1793" s="7">
        <f>+'Base (2)'!C1793</f>
        <v>0</v>
      </c>
    </row>
    <row r="1794" spans="1:3" x14ac:dyDescent="0.25">
      <c r="A1794" t="str">
        <f>+'Base (2)'!A1794</f>
        <v>040 - Opérations d'ordre de transfert entre sections</v>
      </c>
      <c r="B1794" t="str">
        <f>+'Base (2)'!B1794</f>
        <v>28188 - Autres immobilisations corporelles</v>
      </c>
      <c r="C1794" s="7">
        <f>+'Base (2)'!C1794</f>
        <v>0</v>
      </c>
    </row>
    <row r="1795" spans="1:3" x14ac:dyDescent="0.25">
      <c r="A1795" t="str">
        <f>+'Base (2)'!A1795</f>
        <v>040 - Opérations d'ordre de transfert entre sections</v>
      </c>
      <c r="B1795" t="str">
        <f>+'Base (2)'!B1795</f>
        <v>28188 - Autres immobilisations corporelles</v>
      </c>
      <c r="C1795" s="7">
        <f>+'Base (2)'!C1795</f>
        <v>0</v>
      </c>
    </row>
    <row r="1796" spans="1:3" x14ac:dyDescent="0.25">
      <c r="A1796" t="str">
        <f>+'Base (2)'!A1796</f>
        <v>040 - Opérations d'ordre de transfert entre sections</v>
      </c>
      <c r="B1796" t="str">
        <f>+'Base (2)'!B1796</f>
        <v>28188 - Autres immobilisations corporelles</v>
      </c>
      <c r="C1796" s="7">
        <f>+'Base (2)'!C1796</f>
        <v>0</v>
      </c>
    </row>
    <row r="1797" spans="1:3" x14ac:dyDescent="0.25">
      <c r="A1797" t="str">
        <f>+'Base (2)'!A1797</f>
        <v>040 - Opérations d'ordre de transfert entre sections</v>
      </c>
      <c r="B1797" t="str">
        <f>+'Base (2)'!B1797</f>
        <v>28188 - Autres immobilisations corporelles</v>
      </c>
      <c r="C1797" s="7">
        <f>+'Base (2)'!C1797</f>
        <v>0</v>
      </c>
    </row>
    <row r="1798" spans="1:3" x14ac:dyDescent="0.25">
      <c r="A1798" t="str">
        <f>+'Base (2)'!A1798</f>
        <v>040 - Opérations d'ordre de transfert entre sections</v>
      </c>
      <c r="B1798" t="str">
        <f>+'Base (2)'!B1798</f>
        <v>28188 - Autres immobilisations corporelles</v>
      </c>
      <c r="C1798" s="7">
        <f>+'Base (2)'!C1798</f>
        <v>0</v>
      </c>
    </row>
    <row r="1799" spans="1:3" x14ac:dyDescent="0.25">
      <c r="A1799" t="str">
        <f>+'Base (2)'!A1799</f>
        <v>040 - Opérations d'ordre de transfert entre sections</v>
      </c>
      <c r="B1799" t="str">
        <f>+'Base (2)'!B1799</f>
        <v>28188 - Autres immobilisations corporelles</v>
      </c>
      <c r="C1799" s="7">
        <f>+'Base (2)'!C1799</f>
        <v>0</v>
      </c>
    </row>
    <row r="1800" spans="1:3" x14ac:dyDescent="0.25">
      <c r="A1800" t="str">
        <f>+'Base (2)'!A1800</f>
        <v>040 - Opérations d'ordre de transfert entre sections</v>
      </c>
      <c r="B1800" t="str">
        <f>+'Base (2)'!B1800</f>
        <v>28188 - Autres immobilisations corporelles</v>
      </c>
      <c r="C1800" s="7">
        <f>+'Base (2)'!C1800</f>
        <v>0</v>
      </c>
    </row>
    <row r="1801" spans="1:3" x14ac:dyDescent="0.25">
      <c r="A1801" t="str">
        <f>+'Base (2)'!A1801</f>
        <v>040 - Opérations d'ordre de transfert entre sections</v>
      </c>
      <c r="B1801" t="str">
        <f>+'Base (2)'!B1801</f>
        <v>28188 - Autres immobilisations corporelles</v>
      </c>
      <c r="C1801" s="7">
        <f>+'Base (2)'!C1801</f>
        <v>0</v>
      </c>
    </row>
    <row r="1802" spans="1:3" x14ac:dyDescent="0.25">
      <c r="A1802" t="str">
        <f>+'Base (2)'!A1802</f>
        <v>040 - Opérations d'ordre de transfert entre sections</v>
      </c>
      <c r="B1802" t="str">
        <f>+'Base (2)'!B1802</f>
        <v>28188 - Autres immobilisations corporelles</v>
      </c>
      <c r="C1802" s="7">
        <f>+'Base (2)'!C1802</f>
        <v>0</v>
      </c>
    </row>
    <row r="1803" spans="1:3" x14ac:dyDescent="0.25">
      <c r="A1803" t="str">
        <f>+'Base (2)'!A1803</f>
        <v>040 - Opérations d'ordre de transfert entre sections</v>
      </c>
      <c r="B1803" t="str">
        <f>+'Base (2)'!B1803</f>
        <v>28188 - Autres immobilisations corporelles</v>
      </c>
      <c r="C1803" s="7">
        <f>+'Base (2)'!C1803</f>
        <v>0</v>
      </c>
    </row>
    <row r="1804" spans="1:3" x14ac:dyDescent="0.25">
      <c r="A1804" t="str">
        <f>+'Base (2)'!A1804</f>
        <v>040 - Opérations d'ordre de transfert entre sections</v>
      </c>
      <c r="B1804" t="str">
        <f>+'Base (2)'!B1804</f>
        <v>28188 - Autres immobilisations corporelles</v>
      </c>
      <c r="C1804" s="7">
        <f>+'Base (2)'!C1804</f>
        <v>0</v>
      </c>
    </row>
    <row r="1805" spans="1:3" x14ac:dyDescent="0.25">
      <c r="A1805" t="str">
        <f>+'Base (2)'!A1805</f>
        <v>040 - Opérations d'ordre de transfert entre sections</v>
      </c>
      <c r="B1805" t="str">
        <f>+'Base (2)'!B1805</f>
        <v>28188 - Autres immobilisations corporelles</v>
      </c>
      <c r="C1805" s="7">
        <f>+'Base (2)'!C1805</f>
        <v>0</v>
      </c>
    </row>
    <row r="1806" spans="1:3" x14ac:dyDescent="0.25">
      <c r="A1806" t="str">
        <f>+'Base (2)'!A1806</f>
        <v>040 - Opérations d'ordre de transfert entre sections</v>
      </c>
      <c r="B1806" t="str">
        <f>+'Base (2)'!B1806</f>
        <v>28188 - Autres immobilisations corporelles</v>
      </c>
      <c r="C1806" s="7">
        <f>+'Base (2)'!C1806</f>
        <v>0</v>
      </c>
    </row>
    <row r="1807" spans="1:3" x14ac:dyDescent="0.25">
      <c r="A1807" t="str">
        <f>+'Base (2)'!A1807</f>
        <v>040 - Opérations d'ordre de transfert entre sections</v>
      </c>
      <c r="B1807" t="str">
        <f>+'Base (2)'!B1807</f>
        <v>28188 - Autres immobilisations corporelles</v>
      </c>
      <c r="C1807" s="7">
        <f>+'Base (2)'!C1807</f>
        <v>0</v>
      </c>
    </row>
    <row r="1808" spans="1:3" x14ac:dyDescent="0.25">
      <c r="A1808" t="str">
        <f>+'Base (2)'!A1808</f>
        <v>040 - Opérations d'ordre de transfert entre sections</v>
      </c>
      <c r="B1808" t="str">
        <f>+'Base (2)'!B1808</f>
        <v>28188 - Autres immobilisations corporelles</v>
      </c>
      <c r="C1808" s="7">
        <f>+'Base (2)'!C1808</f>
        <v>0</v>
      </c>
    </row>
    <row r="1809" spans="1:3" x14ac:dyDescent="0.25">
      <c r="A1809" t="str">
        <f>+'Base (2)'!A1809</f>
        <v>040 - Opérations d'ordre de transfert entre sections</v>
      </c>
      <c r="B1809" t="str">
        <f>+'Base (2)'!B1809</f>
        <v>28188 - Autres immobilisations corporelles</v>
      </c>
      <c r="C1809" s="7">
        <f>+'Base (2)'!C1809</f>
        <v>0</v>
      </c>
    </row>
    <row r="1810" spans="1:3" x14ac:dyDescent="0.25">
      <c r="A1810" t="str">
        <f>+'Base (2)'!A1810</f>
        <v>040 - Opérations d'ordre de transfert entre sections</v>
      </c>
      <c r="B1810" t="str">
        <f>+'Base (2)'!B1810</f>
        <v>28188 - Autres immobilisations corporelles</v>
      </c>
      <c r="C1810" s="7">
        <f>+'Base (2)'!C1810</f>
        <v>0</v>
      </c>
    </row>
    <row r="1811" spans="1:3" x14ac:dyDescent="0.25">
      <c r="A1811" t="str">
        <f>+'Base (2)'!A1811</f>
        <v>040 - Opérations d'ordre de transfert entre sections</v>
      </c>
      <c r="B1811" t="str">
        <f>+'Base (2)'!B1811</f>
        <v>28188 - Autres immobilisations corporelles</v>
      </c>
      <c r="C1811" s="7">
        <f>+'Base (2)'!C1811</f>
        <v>0</v>
      </c>
    </row>
    <row r="1812" spans="1:3" x14ac:dyDescent="0.25">
      <c r="A1812" t="str">
        <f>+'Base (2)'!A1812</f>
        <v>040 - Opérations d'ordre de transfert entre sections</v>
      </c>
      <c r="B1812" t="str">
        <f>+'Base (2)'!B1812</f>
        <v>28188 - Autres immobilisations corporelles</v>
      </c>
      <c r="C1812" s="7">
        <f>+'Base (2)'!C1812</f>
        <v>0</v>
      </c>
    </row>
    <row r="1813" spans="1:3" x14ac:dyDescent="0.25">
      <c r="A1813" t="str">
        <f>+'Base (2)'!A1813</f>
        <v>040 - Opérations d'ordre de transfert entre sections</v>
      </c>
      <c r="B1813" t="str">
        <f>+'Base (2)'!B1813</f>
        <v>28188 - Autres immobilisations corporelles</v>
      </c>
      <c r="C1813" s="7">
        <f>+'Base (2)'!C1813</f>
        <v>0</v>
      </c>
    </row>
    <row r="1814" spans="1:3" x14ac:dyDescent="0.25">
      <c r="A1814" t="str">
        <f>+'Base (2)'!A1814</f>
        <v>040 - Opérations d'ordre de transfert entre sections</v>
      </c>
      <c r="B1814" t="str">
        <f>+'Base (2)'!B1814</f>
        <v>28188 - Autres immobilisations corporelles</v>
      </c>
      <c r="C1814" s="7">
        <f>+'Base (2)'!C1814</f>
        <v>0</v>
      </c>
    </row>
    <row r="1815" spans="1:3" x14ac:dyDescent="0.25">
      <c r="A1815" t="str">
        <f>+'Base (2)'!A1815</f>
        <v>040 - Opérations d'ordre de transfert entre sections</v>
      </c>
      <c r="B1815" t="str">
        <f>+'Base (2)'!B1815</f>
        <v>28188 - Autres immobilisations corporelles</v>
      </c>
      <c r="C1815" s="7">
        <f>+'Base (2)'!C1815</f>
        <v>0</v>
      </c>
    </row>
    <row r="1816" spans="1:3" x14ac:dyDescent="0.25">
      <c r="A1816" t="str">
        <f>+'Base (2)'!A1816</f>
        <v>040 - Opérations d'ordre de transfert entre sections</v>
      </c>
      <c r="B1816" t="str">
        <f>+'Base (2)'!B1816</f>
        <v>28188 - Autres immobilisations corporelles</v>
      </c>
      <c r="C1816" s="7">
        <f>+'Base (2)'!C1816</f>
        <v>0</v>
      </c>
    </row>
    <row r="1817" spans="1:3" x14ac:dyDescent="0.25">
      <c r="A1817" t="str">
        <f>+'Base (2)'!A1817</f>
        <v>040 - Opérations d'ordre de transfert entre sections</v>
      </c>
      <c r="B1817" t="str">
        <f>+'Base (2)'!B1817</f>
        <v>28188 - Autres immobilisations corporelles</v>
      </c>
      <c r="C1817" s="7">
        <f>+'Base (2)'!C1817</f>
        <v>0</v>
      </c>
    </row>
    <row r="1818" spans="1:3" x14ac:dyDescent="0.25">
      <c r="A1818" t="str">
        <f>+'Base (2)'!A1818</f>
        <v>040 - Opérations d'ordre de transfert entre sections</v>
      </c>
      <c r="B1818" t="str">
        <f>+'Base (2)'!B1818</f>
        <v>28188 - Autres immobilisations corporelles</v>
      </c>
      <c r="C1818" s="7">
        <f>+'Base (2)'!C1818</f>
        <v>0</v>
      </c>
    </row>
    <row r="1819" spans="1:3" x14ac:dyDescent="0.25">
      <c r="A1819" t="str">
        <f>+'Base (2)'!A1819</f>
        <v>040 - Opérations d'ordre de transfert entre sections</v>
      </c>
      <c r="B1819" t="str">
        <f>+'Base (2)'!B1819</f>
        <v>28188 - Autres immobilisations corporelles</v>
      </c>
      <c r="C1819" s="7">
        <f>+'Base (2)'!C1819</f>
        <v>0</v>
      </c>
    </row>
    <row r="1820" spans="1:3" x14ac:dyDescent="0.25">
      <c r="A1820" t="str">
        <f>+'Base (2)'!A1820</f>
        <v>040 - Opérations d'ordre de transfert entre sections</v>
      </c>
      <c r="B1820" t="str">
        <f>+'Base (2)'!B1820</f>
        <v>28188 - Autres immobilisations corporelles</v>
      </c>
      <c r="C1820" s="7">
        <f>+'Base (2)'!C1820</f>
        <v>0</v>
      </c>
    </row>
    <row r="1821" spans="1:3" x14ac:dyDescent="0.25">
      <c r="A1821" t="str">
        <f>+'Base (2)'!A1821</f>
        <v>040 - Opérations d'ordre de transfert entre sections</v>
      </c>
      <c r="B1821" t="str">
        <f>+'Base (2)'!B1821</f>
        <v>28188 - Autres immobilisations corporelles</v>
      </c>
      <c r="C1821" s="7">
        <f>+'Base (2)'!C1821</f>
        <v>0</v>
      </c>
    </row>
    <row r="1822" spans="1:3" x14ac:dyDescent="0.25">
      <c r="A1822" t="str">
        <f>+'Base (2)'!A1822</f>
        <v>040 - Opérations d'ordre de transfert entre sections</v>
      </c>
      <c r="B1822" t="str">
        <f>+'Base (2)'!B1822</f>
        <v>28188 - Autres immobilisations corporelles</v>
      </c>
      <c r="C1822" s="7">
        <f>+'Base (2)'!C1822</f>
        <v>0</v>
      </c>
    </row>
    <row r="1823" spans="1:3" x14ac:dyDescent="0.25">
      <c r="A1823" t="str">
        <f>+'Base (2)'!A1823</f>
        <v>040 - Opérations d'ordre de transfert entre sections</v>
      </c>
      <c r="B1823" t="str">
        <f>+'Base (2)'!B1823</f>
        <v>28188 - Autres immobilisations corporelles</v>
      </c>
      <c r="C1823" s="7">
        <f>+'Base (2)'!C1823</f>
        <v>0</v>
      </c>
    </row>
    <row r="1824" spans="1:3" x14ac:dyDescent="0.25">
      <c r="A1824" t="str">
        <f>+'Base (2)'!A1824</f>
        <v>040 - Opérations d'ordre de transfert entre sections</v>
      </c>
      <c r="B1824" t="str">
        <f>+'Base (2)'!B1824</f>
        <v>28188 - Autres immobilisations corporelles</v>
      </c>
      <c r="C1824" s="7">
        <f>+'Base (2)'!C1824</f>
        <v>0</v>
      </c>
    </row>
    <row r="1825" spans="1:3" x14ac:dyDescent="0.25">
      <c r="A1825" t="str">
        <f>+'Base (2)'!A1825</f>
        <v>040 - Opérations d'ordre de transfert entre sections</v>
      </c>
      <c r="B1825" t="str">
        <f>+'Base (2)'!B1825</f>
        <v>28188 - Autres immobilisations corporelles</v>
      </c>
      <c r="C1825" s="7">
        <f>+'Base (2)'!C1825</f>
        <v>0</v>
      </c>
    </row>
    <row r="1826" spans="1:3" x14ac:dyDescent="0.25">
      <c r="A1826" t="str">
        <f>+'Base (2)'!A1826</f>
        <v>040 - Opérations d'ordre de transfert entre sections</v>
      </c>
      <c r="B1826" t="str">
        <f>+'Base (2)'!B1826</f>
        <v>28188 - Autres immobilisations corporelles</v>
      </c>
      <c r="C1826" s="7">
        <f>+'Base (2)'!C1826</f>
        <v>0</v>
      </c>
    </row>
    <row r="1827" spans="1:3" x14ac:dyDescent="0.25">
      <c r="A1827" t="str">
        <f>+'Base (2)'!A1827</f>
        <v>040 - Opérations d'ordre de transfert entre sections</v>
      </c>
      <c r="B1827" t="str">
        <f>+'Base (2)'!B1827</f>
        <v>28188 - Autres immobilisations corporelles</v>
      </c>
      <c r="C1827" s="7">
        <f>+'Base (2)'!C1827</f>
        <v>0</v>
      </c>
    </row>
    <row r="1828" spans="1:3" x14ac:dyDescent="0.25">
      <c r="A1828" t="str">
        <f>+'Base (2)'!A1828</f>
        <v>040 - Opérations d'ordre de transfert entre sections</v>
      </c>
      <c r="B1828" t="str">
        <f>+'Base (2)'!B1828</f>
        <v>28188 - Autres immobilisations corporelles</v>
      </c>
      <c r="C1828" s="7">
        <f>+'Base (2)'!C1828</f>
        <v>0</v>
      </c>
    </row>
    <row r="1829" spans="1:3" x14ac:dyDescent="0.25">
      <c r="A1829" t="str">
        <f>+'Base (2)'!A1829</f>
        <v>040 - Opérations d'ordre de transfert entre sections</v>
      </c>
      <c r="B1829" t="str">
        <f>+'Base (2)'!B1829</f>
        <v>28188 - Autres immobilisations corporelles</v>
      </c>
      <c r="C1829" s="7">
        <f>+'Base (2)'!C1829</f>
        <v>0</v>
      </c>
    </row>
    <row r="1830" spans="1:3" x14ac:dyDescent="0.25">
      <c r="A1830" t="str">
        <f>+'Base (2)'!A1830</f>
        <v>040 - Opérations d'ordre de transfert entre sections</v>
      </c>
      <c r="B1830" t="str">
        <f>+'Base (2)'!B1830</f>
        <v>28188 - Autres immobilisations corporelles</v>
      </c>
      <c r="C1830" s="7">
        <f>+'Base (2)'!C1830</f>
        <v>0</v>
      </c>
    </row>
    <row r="1831" spans="1:3" x14ac:dyDescent="0.25">
      <c r="A1831" t="str">
        <f>+'Base (2)'!A1831</f>
        <v>040 - Opérations d'ordre de transfert entre sections</v>
      </c>
      <c r="B1831" t="str">
        <f>+'Base (2)'!B1831</f>
        <v>28188 - Autres immobilisations corporelles</v>
      </c>
      <c r="C1831" s="7">
        <f>+'Base (2)'!C1831</f>
        <v>0</v>
      </c>
    </row>
    <row r="1832" spans="1:3" x14ac:dyDescent="0.25">
      <c r="A1832" t="str">
        <f>+'Base (2)'!A1832</f>
        <v>040 - Opérations d'ordre de transfert entre sections</v>
      </c>
      <c r="B1832" t="str">
        <f>+'Base (2)'!B1832</f>
        <v>28188 - Autres immobilisations corporelles</v>
      </c>
      <c r="C1832" s="7">
        <f>+'Base (2)'!C1832</f>
        <v>0</v>
      </c>
    </row>
    <row r="1833" spans="1:3" x14ac:dyDescent="0.25">
      <c r="A1833" t="str">
        <f>+'Base (2)'!A1833</f>
        <v>040 - Opérations d'ordre de transfert entre sections</v>
      </c>
      <c r="B1833" t="str">
        <f>+'Base (2)'!B1833</f>
        <v>28188 - Autres immobilisations corporelles</v>
      </c>
      <c r="C1833" s="7">
        <f>+'Base (2)'!C1833</f>
        <v>0</v>
      </c>
    </row>
    <row r="1834" spans="1:3" x14ac:dyDescent="0.25">
      <c r="A1834" t="str">
        <f>+'Base (2)'!A1834</f>
        <v>040 - Opérations d'ordre de transfert entre sections</v>
      </c>
      <c r="B1834" t="str">
        <f>+'Base (2)'!B1834</f>
        <v>28188 - Autres immobilisations corporelles</v>
      </c>
      <c r="C1834" s="7">
        <f>+'Base (2)'!C1834</f>
        <v>0</v>
      </c>
    </row>
    <row r="1835" spans="1:3" x14ac:dyDescent="0.25">
      <c r="A1835" t="str">
        <f>+'Base (2)'!A1835</f>
        <v>040 - Opérations d'ordre de transfert entre sections</v>
      </c>
      <c r="B1835" t="str">
        <f>+'Base (2)'!B1835</f>
        <v>28188 - Autres immobilisations corporelles</v>
      </c>
      <c r="C1835" s="7">
        <f>+'Base (2)'!C1835</f>
        <v>0</v>
      </c>
    </row>
    <row r="1836" spans="1:3" x14ac:dyDescent="0.25">
      <c r="A1836" t="str">
        <f>+'Base (2)'!A1836</f>
        <v>040 - Opérations d'ordre de transfert entre sections</v>
      </c>
      <c r="B1836" t="str">
        <f>+'Base (2)'!B1836</f>
        <v>28188 - Autres immobilisations corporelles</v>
      </c>
      <c r="C1836" s="7">
        <f>+'Base (2)'!C1836</f>
        <v>0</v>
      </c>
    </row>
    <row r="1837" spans="1:3" x14ac:dyDescent="0.25">
      <c r="A1837" t="str">
        <f>+'Base (2)'!A1837</f>
        <v>040 - Opérations d'ordre de transfert entre sections</v>
      </c>
      <c r="B1837" t="str">
        <f>+'Base (2)'!B1837</f>
        <v>28188 - Autres immobilisations corporelles</v>
      </c>
      <c r="C1837" s="7">
        <f>+'Base (2)'!C1837</f>
        <v>0</v>
      </c>
    </row>
    <row r="1838" spans="1:3" x14ac:dyDescent="0.25">
      <c r="A1838" t="str">
        <f>+'Base (2)'!A1838</f>
        <v>040 - Opérations d'ordre de transfert entre sections</v>
      </c>
      <c r="B1838" t="str">
        <f>+'Base (2)'!B1838</f>
        <v>28188 - Autres immobilisations corporelles</v>
      </c>
      <c r="C1838" s="7">
        <f>+'Base (2)'!C1838</f>
        <v>0</v>
      </c>
    </row>
    <row r="1839" spans="1:3" x14ac:dyDescent="0.25">
      <c r="A1839" t="str">
        <f>+'Base (2)'!A1839</f>
        <v>040 - Opérations d'ordre de transfert entre sections</v>
      </c>
      <c r="B1839" t="str">
        <f>+'Base (2)'!B1839</f>
        <v>28188 - Autres immobilisations corporelles</v>
      </c>
      <c r="C1839" s="7">
        <f>+'Base (2)'!C1839</f>
        <v>0</v>
      </c>
    </row>
    <row r="1840" spans="1:3" x14ac:dyDescent="0.25">
      <c r="A1840" t="str">
        <f>+'Base (2)'!A1840</f>
        <v>040 - Opérations d'ordre de transfert entre sections</v>
      </c>
      <c r="B1840" t="str">
        <f>+'Base (2)'!B1840</f>
        <v>28188 - Autres immobilisations corporelles</v>
      </c>
      <c r="C1840" s="7">
        <f>+'Base (2)'!C1840</f>
        <v>0</v>
      </c>
    </row>
    <row r="1841" spans="1:3" x14ac:dyDescent="0.25">
      <c r="A1841" t="str">
        <f>+'Base (2)'!A1841</f>
        <v>040 - Opérations d'ordre de transfert entre sections</v>
      </c>
      <c r="B1841" t="str">
        <f>+'Base (2)'!B1841</f>
        <v>28188 - Autres immobilisations corporelles</v>
      </c>
      <c r="C1841" s="7">
        <f>+'Base (2)'!C1841</f>
        <v>0</v>
      </c>
    </row>
    <row r="1842" spans="1:3" x14ac:dyDescent="0.25">
      <c r="A1842" t="str">
        <f>+'Base (2)'!A1842</f>
        <v>040 - Opérations d'ordre de transfert entre sections</v>
      </c>
      <c r="B1842" t="str">
        <f>+'Base (2)'!B1842</f>
        <v>28188 - Autres immobilisations corporelles</v>
      </c>
      <c r="C1842" s="7">
        <f>+'Base (2)'!C1842</f>
        <v>0</v>
      </c>
    </row>
    <row r="1843" spans="1:3" x14ac:dyDescent="0.25">
      <c r="A1843" t="str">
        <f>+'Base (2)'!A1843</f>
        <v>040 - Opérations d'ordre de transfert entre sections</v>
      </c>
      <c r="B1843" t="str">
        <f>+'Base (2)'!B1843</f>
        <v>28188 - Autres immobilisations corporelles</v>
      </c>
      <c r="C1843" s="7">
        <f>+'Base (2)'!C1843</f>
        <v>0</v>
      </c>
    </row>
    <row r="1844" spans="1:3" x14ac:dyDescent="0.25">
      <c r="A1844" t="str">
        <f>+'Base (2)'!A1844</f>
        <v>040 - Opérations d'ordre de transfert entre sections</v>
      </c>
      <c r="B1844" t="str">
        <f>+'Base (2)'!B1844</f>
        <v>28188 - Autres immobilisations corporelles</v>
      </c>
      <c r="C1844" s="7">
        <f>+'Base (2)'!C1844</f>
        <v>0</v>
      </c>
    </row>
    <row r="1845" spans="1:3" x14ac:dyDescent="0.25">
      <c r="A1845" t="str">
        <f>+'Base (2)'!A1845</f>
        <v>040 - Opérations d'ordre de transfert entre sections</v>
      </c>
      <c r="B1845" t="str">
        <f>+'Base (2)'!B1845</f>
        <v>28188 - Autres immobilisations corporelles</v>
      </c>
      <c r="C1845" s="7">
        <f>+'Base (2)'!C1845</f>
        <v>0</v>
      </c>
    </row>
    <row r="1846" spans="1:3" x14ac:dyDescent="0.25">
      <c r="A1846" t="str">
        <f>+'Base (2)'!A1846</f>
        <v>040 - Opérations d'ordre de transfert entre sections</v>
      </c>
      <c r="B1846" t="str">
        <f>+'Base (2)'!B1846</f>
        <v>28188 - Autres immobilisations corporelles</v>
      </c>
      <c r="C1846" s="7">
        <f>+'Base (2)'!C1846</f>
        <v>0</v>
      </c>
    </row>
    <row r="1847" spans="1:3" x14ac:dyDescent="0.25">
      <c r="A1847" t="str">
        <f>+'Base (2)'!A1847</f>
        <v>040 - Opérations d'ordre de transfert entre sections</v>
      </c>
      <c r="B1847" t="str">
        <f>+'Base (2)'!B1847</f>
        <v>28188 - Autres immobilisations corporelles</v>
      </c>
      <c r="C1847" s="7">
        <f>+'Base (2)'!C1847</f>
        <v>0</v>
      </c>
    </row>
    <row r="1848" spans="1:3" x14ac:dyDescent="0.25">
      <c r="A1848" t="str">
        <f>+'Base (2)'!A1848</f>
        <v>040 - Opérations d'ordre de transfert entre sections</v>
      </c>
      <c r="B1848" t="str">
        <f>+'Base (2)'!B1848</f>
        <v>28188 - Autres immobilisations corporelles</v>
      </c>
      <c r="C1848" s="7">
        <f>+'Base (2)'!C1848</f>
        <v>0</v>
      </c>
    </row>
    <row r="1849" spans="1:3" x14ac:dyDescent="0.25">
      <c r="A1849" t="str">
        <f>+'Base (2)'!A1849</f>
        <v>040 - Opérations d'ordre de transfert entre sections</v>
      </c>
      <c r="B1849" t="str">
        <f>+'Base (2)'!B1849</f>
        <v>28188 - Autres immobilisations corporelles</v>
      </c>
      <c r="C1849" s="7">
        <f>+'Base (2)'!C1849</f>
        <v>0</v>
      </c>
    </row>
    <row r="1850" spans="1:3" x14ac:dyDescent="0.25">
      <c r="A1850" t="str">
        <f>+'Base (2)'!A1850</f>
        <v>040 - Opérations d'ordre de transfert entre sections</v>
      </c>
      <c r="B1850" t="str">
        <f>+'Base (2)'!B1850</f>
        <v>28188 - Autres immobilisations corporelles</v>
      </c>
      <c r="C1850" s="7">
        <f>+'Base (2)'!C1850</f>
        <v>0</v>
      </c>
    </row>
    <row r="1851" spans="1:3" x14ac:dyDescent="0.25">
      <c r="A1851" t="str">
        <f>+'Base (2)'!A1851</f>
        <v>040 - Opérations d'ordre de transfert entre sections</v>
      </c>
      <c r="B1851" t="str">
        <f>+'Base (2)'!B1851</f>
        <v>28188 - Autres immobilisations corporelles</v>
      </c>
      <c r="C1851" s="7">
        <f>+'Base (2)'!C1851</f>
        <v>0</v>
      </c>
    </row>
    <row r="1852" spans="1:3" x14ac:dyDescent="0.25">
      <c r="A1852" t="str">
        <f>+'Base (2)'!A1852</f>
        <v>040 - Opérations d'ordre de transfert entre sections</v>
      </c>
      <c r="B1852" t="str">
        <f>+'Base (2)'!B1852</f>
        <v>28188 - Autres immobilisations corporelles</v>
      </c>
      <c r="C1852" s="7">
        <f>+'Base (2)'!C1852</f>
        <v>0</v>
      </c>
    </row>
    <row r="1853" spans="1:3" x14ac:dyDescent="0.25">
      <c r="A1853" t="str">
        <f>+'Base (2)'!A1853</f>
        <v>040 - Opérations d'ordre de transfert entre sections</v>
      </c>
      <c r="B1853" t="str">
        <f>+'Base (2)'!B1853</f>
        <v>28188 - Autres immobilisations corporelles</v>
      </c>
      <c r="C1853" s="7">
        <f>+'Base (2)'!C1853</f>
        <v>0</v>
      </c>
    </row>
    <row r="1854" spans="1:3" x14ac:dyDescent="0.25">
      <c r="A1854" t="str">
        <f>+'Base (2)'!A1854</f>
        <v>040 - Opérations d'ordre de transfert entre sections</v>
      </c>
      <c r="B1854" t="str">
        <f>+'Base (2)'!B1854</f>
        <v>28188 - Autres immobilisations corporelles</v>
      </c>
      <c r="C1854" s="7">
        <f>+'Base (2)'!C1854</f>
        <v>0</v>
      </c>
    </row>
    <row r="1855" spans="1:3" x14ac:dyDescent="0.25">
      <c r="A1855" t="str">
        <f>+'Base (2)'!A1855</f>
        <v>040 - Opérations d'ordre de transfert entre sections</v>
      </c>
      <c r="B1855" t="str">
        <f>+'Base (2)'!B1855</f>
        <v>28188 - Autres immobilisations corporelles</v>
      </c>
      <c r="C1855" s="7">
        <f>+'Base (2)'!C1855</f>
        <v>0</v>
      </c>
    </row>
    <row r="1856" spans="1:3" x14ac:dyDescent="0.25">
      <c r="A1856" t="str">
        <f>+'Base (2)'!A1856</f>
        <v>040 - Opérations d'ordre de transfert entre sections</v>
      </c>
      <c r="B1856" t="str">
        <f>+'Base (2)'!B1856</f>
        <v>28188 - Autres immobilisations corporelles</v>
      </c>
      <c r="C1856" s="7">
        <f>+'Base (2)'!C1856</f>
        <v>0</v>
      </c>
    </row>
    <row r="1857" spans="1:3" x14ac:dyDescent="0.25">
      <c r="A1857" t="str">
        <f>+'Base (2)'!A1857</f>
        <v>040 - Opérations d'ordre de transfert entre sections</v>
      </c>
      <c r="B1857" t="str">
        <f>+'Base (2)'!B1857</f>
        <v>28188 - Autres immobilisations corporelles</v>
      </c>
      <c r="C1857" s="7">
        <f>+'Base (2)'!C1857</f>
        <v>0</v>
      </c>
    </row>
    <row r="1858" spans="1:3" x14ac:dyDescent="0.25">
      <c r="A1858" t="str">
        <f>+'Base (2)'!A1858</f>
        <v>040 - Opérations d'ordre de transfert entre sections</v>
      </c>
      <c r="B1858" t="str">
        <f>+'Base (2)'!B1858</f>
        <v>28188 - Autres immobilisations corporelles</v>
      </c>
      <c r="C1858" s="7">
        <f>+'Base (2)'!C1858</f>
        <v>0</v>
      </c>
    </row>
    <row r="1859" spans="1:3" x14ac:dyDescent="0.25">
      <c r="A1859" t="str">
        <f>+'Base (2)'!A1859</f>
        <v>040 - Opérations d'ordre de transfert entre sections</v>
      </c>
      <c r="B1859" t="str">
        <f>+'Base (2)'!B1859</f>
        <v>28188 - Autres immobilisations corporelles</v>
      </c>
      <c r="C1859" s="7">
        <f>+'Base (2)'!C1859</f>
        <v>0</v>
      </c>
    </row>
    <row r="1860" spans="1:3" x14ac:dyDescent="0.25">
      <c r="A1860" t="str">
        <f>+'Base (2)'!A1860</f>
        <v>040 - Opérations d'ordre de transfert entre sections</v>
      </c>
      <c r="B1860" t="str">
        <f>+'Base (2)'!B1860</f>
        <v>28188 - Autres immobilisations corporelles</v>
      </c>
      <c r="C1860" s="7">
        <f>+'Base (2)'!C1860</f>
        <v>0</v>
      </c>
    </row>
    <row r="1861" spans="1:3" x14ac:dyDescent="0.25">
      <c r="A1861" t="str">
        <f>+'Base (2)'!A1861</f>
        <v>040 - Opérations d'ordre de transfert entre sections</v>
      </c>
      <c r="B1861" t="str">
        <f>+'Base (2)'!B1861</f>
        <v>28188 - Autres immobilisations corporelles</v>
      </c>
      <c r="C1861" s="7">
        <f>+'Base (2)'!C1861</f>
        <v>0</v>
      </c>
    </row>
    <row r="1862" spans="1:3" x14ac:dyDescent="0.25">
      <c r="A1862" t="str">
        <f>+'Base (2)'!A1862</f>
        <v>040 - Opérations d'ordre de transfert entre sections</v>
      </c>
      <c r="B1862" t="str">
        <f>+'Base (2)'!B1862</f>
        <v>28188 - Autres immobilisations corporelles</v>
      </c>
      <c r="C1862" s="7">
        <f>+'Base (2)'!C1862</f>
        <v>0</v>
      </c>
    </row>
    <row r="1863" spans="1:3" x14ac:dyDescent="0.25">
      <c r="A1863" t="str">
        <f>+'Base (2)'!A1863</f>
        <v>040 - Opérations d'ordre de transfert entre sections</v>
      </c>
      <c r="B1863" t="str">
        <f>+'Base (2)'!B1863</f>
        <v>28188 - Autres immobilisations corporelles</v>
      </c>
      <c r="C1863" s="7">
        <f>+'Base (2)'!C1863</f>
        <v>0</v>
      </c>
    </row>
    <row r="1864" spans="1:3" x14ac:dyDescent="0.25">
      <c r="A1864" t="str">
        <f>+'Base (2)'!A1864</f>
        <v>040 - Opérations d'ordre de transfert entre sections</v>
      </c>
      <c r="B1864" t="str">
        <f>+'Base (2)'!B1864</f>
        <v>28188 - Autres immobilisations corporelles</v>
      </c>
      <c r="C1864" s="7">
        <f>+'Base (2)'!C1864</f>
        <v>0</v>
      </c>
    </row>
    <row r="1865" spans="1:3" x14ac:dyDescent="0.25">
      <c r="A1865" t="str">
        <f>+'Base (2)'!A1865</f>
        <v>040 - Opérations d'ordre de transfert entre sections</v>
      </c>
      <c r="B1865" t="str">
        <f>+'Base (2)'!B1865</f>
        <v>28188 - Autres immobilisations corporelles</v>
      </c>
      <c r="C1865" s="7">
        <f>+'Base (2)'!C1865</f>
        <v>0</v>
      </c>
    </row>
    <row r="1866" spans="1:3" x14ac:dyDescent="0.25">
      <c r="A1866" t="str">
        <f>+'Base (2)'!A1866</f>
        <v>040 - Opérations d'ordre de transfert entre sections</v>
      </c>
      <c r="B1866" t="str">
        <f>+'Base (2)'!B1866</f>
        <v>28188 - Autres immobilisations corporelles</v>
      </c>
      <c r="C1866" s="7">
        <f>+'Base (2)'!C1866</f>
        <v>0</v>
      </c>
    </row>
    <row r="1867" spans="1:3" x14ac:dyDescent="0.25">
      <c r="A1867" t="str">
        <f>+'Base (2)'!A1867</f>
        <v>040 - Opérations d'ordre de transfert entre sections</v>
      </c>
      <c r="B1867" t="str">
        <f>+'Base (2)'!B1867</f>
        <v>28188 - Autres immobilisations corporelles</v>
      </c>
      <c r="C1867" s="7">
        <f>+'Base (2)'!C1867</f>
        <v>0</v>
      </c>
    </row>
    <row r="1868" spans="1:3" x14ac:dyDescent="0.25">
      <c r="A1868" t="str">
        <f>+'Base (2)'!A1868</f>
        <v>040 - Opérations d'ordre de transfert entre sections</v>
      </c>
      <c r="B1868" t="str">
        <f>+'Base (2)'!B1868</f>
        <v>28188 - Autres immobilisations corporelles</v>
      </c>
      <c r="C1868" s="7">
        <f>+'Base (2)'!C1868</f>
        <v>0</v>
      </c>
    </row>
    <row r="1869" spans="1:3" x14ac:dyDescent="0.25">
      <c r="A1869" t="str">
        <f>+'Base (2)'!A1869</f>
        <v>040 - Opérations d'ordre de transfert entre sections</v>
      </c>
      <c r="B1869" t="str">
        <f>+'Base (2)'!B1869</f>
        <v>28188 - Autres immobilisations corporelles</v>
      </c>
      <c r="C1869" s="7">
        <f>+'Base (2)'!C1869</f>
        <v>0</v>
      </c>
    </row>
    <row r="1870" spans="1:3" x14ac:dyDescent="0.25">
      <c r="A1870" t="str">
        <f>+'Base (2)'!A1870</f>
        <v>040 - Opérations d'ordre de transfert entre sections</v>
      </c>
      <c r="B1870" t="str">
        <f>+'Base (2)'!B1870</f>
        <v>28188 - Autres immobilisations corporelles</v>
      </c>
      <c r="C1870" s="7">
        <f>+'Base (2)'!C1870</f>
        <v>0</v>
      </c>
    </row>
    <row r="1871" spans="1:3" x14ac:dyDescent="0.25">
      <c r="A1871" t="str">
        <f>+'Base (2)'!A1871</f>
        <v>040 - Opérations d'ordre de transfert entre sections</v>
      </c>
      <c r="B1871" t="str">
        <f>+'Base (2)'!B1871</f>
        <v>28188 - Autres immobilisations corporelles</v>
      </c>
      <c r="C1871" s="7">
        <f>+'Base (2)'!C1871</f>
        <v>0</v>
      </c>
    </row>
    <row r="1872" spans="1:3" x14ac:dyDescent="0.25">
      <c r="A1872" t="str">
        <f>+'Base (2)'!A1872</f>
        <v>040 - Opérations d'ordre de transfert entre sections</v>
      </c>
      <c r="B1872" t="str">
        <f>+'Base (2)'!B1872</f>
        <v>28188 - Autres immobilisations corporelles</v>
      </c>
      <c r="C1872" s="7">
        <f>+'Base (2)'!C1872</f>
        <v>0</v>
      </c>
    </row>
    <row r="1873" spans="1:3" x14ac:dyDescent="0.25">
      <c r="A1873" t="str">
        <f>+'Base (2)'!A1873</f>
        <v>040 - Opérations d'ordre de transfert entre sections</v>
      </c>
      <c r="B1873" t="str">
        <f>+'Base (2)'!B1873</f>
        <v>28188 - Autres immobilisations corporelles</v>
      </c>
      <c r="C1873" s="7">
        <f>+'Base (2)'!C1873</f>
        <v>0</v>
      </c>
    </row>
    <row r="1874" spans="1:3" x14ac:dyDescent="0.25">
      <c r="A1874" t="str">
        <f>+'Base (2)'!A1874</f>
        <v>040 - Opérations d'ordre de transfert entre sections</v>
      </c>
      <c r="B1874" t="str">
        <f>+'Base (2)'!B1874</f>
        <v>28188 - Autres immobilisations corporelles</v>
      </c>
      <c r="C1874" s="7">
        <f>+'Base (2)'!C1874</f>
        <v>0</v>
      </c>
    </row>
    <row r="1875" spans="1:3" x14ac:dyDescent="0.25">
      <c r="A1875" t="str">
        <f>+'Base (2)'!A1875</f>
        <v>040 - Opérations d'ordre de transfert entre sections</v>
      </c>
      <c r="B1875" t="str">
        <f>+'Base (2)'!B1875</f>
        <v>28188 - Autres immobilisations corporelles</v>
      </c>
      <c r="C1875" s="7">
        <f>+'Base (2)'!C1875</f>
        <v>0</v>
      </c>
    </row>
    <row r="1876" spans="1:3" x14ac:dyDescent="0.25">
      <c r="A1876" t="str">
        <f>+'Base (2)'!A1876</f>
        <v>040 - Opérations d'ordre de transfert entre sections</v>
      </c>
      <c r="B1876" t="str">
        <f>+'Base (2)'!B1876</f>
        <v>28188 - Autres immobilisations corporelles</v>
      </c>
      <c r="C1876" s="7">
        <f>+'Base (2)'!C1876</f>
        <v>0</v>
      </c>
    </row>
    <row r="1877" spans="1:3" x14ac:dyDescent="0.25">
      <c r="A1877" t="str">
        <f>+'Base (2)'!A1877</f>
        <v>040 - Opérations d'ordre de transfert entre sections</v>
      </c>
      <c r="B1877" t="str">
        <f>+'Base (2)'!B1877</f>
        <v>28188 - Autres immobilisations corporelles</v>
      </c>
      <c r="C1877" s="7">
        <f>+'Base (2)'!C1877</f>
        <v>0</v>
      </c>
    </row>
    <row r="1878" spans="1:3" x14ac:dyDescent="0.25">
      <c r="A1878" t="str">
        <f>+'Base (2)'!A1878</f>
        <v>040 - Opérations d'ordre de transfert entre sections</v>
      </c>
      <c r="B1878" t="str">
        <f>+'Base (2)'!B1878</f>
        <v>28188 - Autres immobilisations corporelles</v>
      </c>
      <c r="C1878" s="7">
        <f>+'Base (2)'!C1878</f>
        <v>0</v>
      </c>
    </row>
    <row r="1879" spans="1:3" x14ac:dyDescent="0.25">
      <c r="A1879" t="str">
        <f>+'Base (2)'!A1879</f>
        <v>040 - Opérations d'ordre de transfert entre sections</v>
      </c>
      <c r="B1879" t="str">
        <f>+'Base (2)'!B1879</f>
        <v>28188 - Autres immobilisations corporelles</v>
      </c>
      <c r="C1879" s="7">
        <f>+'Base (2)'!C1879</f>
        <v>0</v>
      </c>
    </row>
    <row r="1880" spans="1:3" x14ac:dyDescent="0.25">
      <c r="A1880" t="str">
        <f>+'Base (2)'!A1880</f>
        <v>040 - Opérations d'ordre de transfert entre sections</v>
      </c>
      <c r="B1880" t="str">
        <f>+'Base (2)'!B1880</f>
        <v>28188 - Autres immobilisations corporelles</v>
      </c>
      <c r="C1880" s="7">
        <f>+'Base (2)'!C1880</f>
        <v>0</v>
      </c>
    </row>
    <row r="1881" spans="1:3" x14ac:dyDescent="0.25">
      <c r="A1881" t="str">
        <f>+'Base (2)'!A1881</f>
        <v>040 - Opérations d'ordre de transfert entre sections</v>
      </c>
      <c r="B1881" t="str">
        <f>+'Base (2)'!B1881</f>
        <v>28188 - Autres immobilisations corporelles</v>
      </c>
      <c r="C1881" s="7">
        <f>+'Base (2)'!C1881</f>
        <v>0</v>
      </c>
    </row>
    <row r="1882" spans="1:3" x14ac:dyDescent="0.25">
      <c r="A1882" t="str">
        <f>+'Base (2)'!A1882</f>
        <v>040 - Opérations d'ordre de transfert entre sections</v>
      </c>
      <c r="B1882" t="str">
        <f>+'Base (2)'!B1882</f>
        <v>28188 - Autres immobilisations corporelles</v>
      </c>
      <c r="C1882" s="7">
        <f>+'Base (2)'!C1882</f>
        <v>0</v>
      </c>
    </row>
    <row r="1883" spans="1:3" x14ac:dyDescent="0.25">
      <c r="A1883" t="str">
        <f>+'Base (2)'!A1883</f>
        <v>040 - Opérations d'ordre de transfert entre sections</v>
      </c>
      <c r="B1883" t="str">
        <f>+'Base (2)'!B1883</f>
        <v>28188 - Autres immobilisations corporelles</v>
      </c>
      <c r="C1883" s="7">
        <f>+'Base (2)'!C1883</f>
        <v>0</v>
      </c>
    </row>
    <row r="1884" spans="1:3" x14ac:dyDescent="0.25">
      <c r="A1884" t="str">
        <f>+'Base (2)'!A1884</f>
        <v>040 - Opérations d'ordre de transfert entre sections</v>
      </c>
      <c r="B1884" t="str">
        <f>+'Base (2)'!B1884</f>
        <v>28188 - Autres immobilisations corporelles</v>
      </c>
      <c r="C1884" s="7">
        <f>+'Base (2)'!C1884</f>
        <v>0</v>
      </c>
    </row>
    <row r="1885" spans="1:3" x14ac:dyDescent="0.25">
      <c r="A1885" t="str">
        <f>+'Base (2)'!A1885</f>
        <v>040 - Opérations d'ordre de transfert entre sections</v>
      </c>
      <c r="B1885" t="str">
        <f>+'Base (2)'!B1885</f>
        <v>28188 - Autres immobilisations corporelles</v>
      </c>
      <c r="C1885" s="7">
        <f>+'Base (2)'!C1885</f>
        <v>0</v>
      </c>
    </row>
    <row r="1886" spans="1:3" x14ac:dyDescent="0.25">
      <c r="A1886" t="str">
        <f>+'Base (2)'!A1886</f>
        <v>040 - Opérations d'ordre de transfert entre sections</v>
      </c>
      <c r="B1886" t="str">
        <f>+'Base (2)'!B1886</f>
        <v>28188 - Autres immobilisations corporelles</v>
      </c>
      <c r="C1886" s="7">
        <f>+'Base (2)'!C1886</f>
        <v>0</v>
      </c>
    </row>
    <row r="1887" spans="1:3" x14ac:dyDescent="0.25">
      <c r="A1887" t="str">
        <f>+'Base (2)'!A1887</f>
        <v>040 - Opérations d'ordre de transfert entre sections</v>
      </c>
      <c r="B1887" t="str">
        <f>+'Base (2)'!B1887</f>
        <v>28188 - Autres immobilisations corporelles</v>
      </c>
      <c r="C1887" s="7">
        <f>+'Base (2)'!C1887</f>
        <v>0</v>
      </c>
    </row>
    <row r="1888" spans="1:3" x14ac:dyDescent="0.25">
      <c r="A1888" t="str">
        <f>+'Base (2)'!A1888</f>
        <v>040 - Opérations d'ordre de transfert entre sections</v>
      </c>
      <c r="B1888" t="str">
        <f>+'Base (2)'!B1888</f>
        <v>28188 - Autres immobilisations corporelles</v>
      </c>
      <c r="C1888" s="7">
        <f>+'Base (2)'!C1888</f>
        <v>0</v>
      </c>
    </row>
    <row r="1889" spans="1:3" x14ac:dyDescent="0.25">
      <c r="A1889" t="str">
        <f>+'Base (2)'!A1889</f>
        <v>040 - Opérations d'ordre de transfert entre sections</v>
      </c>
      <c r="B1889" t="str">
        <f>+'Base (2)'!B1889</f>
        <v>28188 - Autres immobilisations corporelles</v>
      </c>
      <c r="C1889" s="7">
        <f>+'Base (2)'!C1889</f>
        <v>0</v>
      </c>
    </row>
    <row r="1890" spans="1:3" x14ac:dyDescent="0.25">
      <c r="A1890" t="str">
        <f>+'Base (2)'!A1890</f>
        <v>040 - Opérations d'ordre de transfert entre sections</v>
      </c>
      <c r="B1890" t="str">
        <f>+'Base (2)'!B1890</f>
        <v>28188 - Autres immobilisations corporelles</v>
      </c>
      <c r="C1890" s="7">
        <f>+'Base (2)'!C1890</f>
        <v>0</v>
      </c>
    </row>
    <row r="1891" spans="1:3" x14ac:dyDescent="0.25">
      <c r="A1891" t="str">
        <f>+'Base (2)'!A1891</f>
        <v>040 - Opérations d'ordre de transfert entre sections</v>
      </c>
      <c r="B1891" t="str">
        <f>+'Base (2)'!B1891</f>
        <v>28188 - Autres immobilisations corporelles</v>
      </c>
      <c r="C1891" s="7">
        <f>+'Base (2)'!C1891</f>
        <v>0</v>
      </c>
    </row>
    <row r="1892" spans="1:3" x14ac:dyDescent="0.25">
      <c r="A1892" t="str">
        <f>+'Base (2)'!A1892</f>
        <v>040 - Opérations d'ordre de transfert entre sections</v>
      </c>
      <c r="B1892" t="str">
        <f>+'Base (2)'!B1892</f>
        <v>28188 - Autres immobilisations corporelles</v>
      </c>
      <c r="C1892" s="7">
        <f>+'Base (2)'!C1892</f>
        <v>0</v>
      </c>
    </row>
    <row r="1893" spans="1:3" x14ac:dyDescent="0.25">
      <c r="A1893" t="str">
        <f>+'Base (2)'!A1893</f>
        <v>040 - Opérations d'ordre de transfert entre sections</v>
      </c>
      <c r="B1893" t="str">
        <f>+'Base (2)'!B1893</f>
        <v>28188 - Autres immobilisations corporelles</v>
      </c>
      <c r="C1893" s="7">
        <f>+'Base (2)'!C1893</f>
        <v>0</v>
      </c>
    </row>
    <row r="1894" spans="1:3" x14ac:dyDescent="0.25">
      <c r="A1894" t="str">
        <f>+'Base (2)'!A1894</f>
        <v>040 - Opérations d'ordre de transfert entre sections</v>
      </c>
      <c r="B1894" t="str">
        <f>+'Base (2)'!B1894</f>
        <v>28188 - Autres immobilisations corporelles</v>
      </c>
      <c r="C1894" s="7">
        <f>+'Base (2)'!C1894</f>
        <v>0</v>
      </c>
    </row>
    <row r="1895" spans="1:3" x14ac:dyDescent="0.25">
      <c r="A1895" t="str">
        <f>+'Base (2)'!A1895</f>
        <v>040 - Opérations d'ordre de transfert entre sections</v>
      </c>
      <c r="B1895" t="str">
        <f>+'Base (2)'!B1895</f>
        <v>28188 - Autres immobilisations corporelles</v>
      </c>
      <c r="C1895" s="7">
        <f>+'Base (2)'!C1895</f>
        <v>0</v>
      </c>
    </row>
    <row r="1896" spans="1:3" x14ac:dyDescent="0.25">
      <c r="A1896" t="str">
        <f>+'Base (2)'!A1896</f>
        <v>040 - Opérations d'ordre de transfert entre sections</v>
      </c>
      <c r="B1896" t="str">
        <f>+'Base (2)'!B1896</f>
        <v>28188 - Autres immobilisations corporelles</v>
      </c>
      <c r="C1896" s="7">
        <f>+'Base (2)'!C1896</f>
        <v>0</v>
      </c>
    </row>
    <row r="1897" spans="1:3" x14ac:dyDescent="0.25">
      <c r="A1897" t="str">
        <f>+'Base (2)'!A1897</f>
        <v>040 - Opérations d'ordre de transfert entre sections</v>
      </c>
      <c r="B1897" t="str">
        <f>+'Base (2)'!B1897</f>
        <v>28188 - Autres immobilisations corporelles</v>
      </c>
      <c r="C1897" s="7">
        <f>+'Base (2)'!C1897</f>
        <v>0</v>
      </c>
    </row>
    <row r="1898" spans="1:3" x14ac:dyDescent="0.25">
      <c r="A1898" t="str">
        <f>+'Base (2)'!A1898</f>
        <v>040 - Opérations d'ordre de transfert entre sections</v>
      </c>
      <c r="B1898" t="str">
        <f>+'Base (2)'!B1898</f>
        <v>28188 - Autres immobilisations corporelles</v>
      </c>
      <c r="C1898" s="7">
        <f>+'Base (2)'!C1898</f>
        <v>0</v>
      </c>
    </row>
    <row r="1899" spans="1:3" x14ac:dyDescent="0.25">
      <c r="A1899" t="str">
        <f>+'Base (2)'!A1899</f>
        <v>040 - Opérations d'ordre de transfert entre sections</v>
      </c>
      <c r="B1899" t="str">
        <f>+'Base (2)'!B1899</f>
        <v>28188 - Autres immobilisations corporelles</v>
      </c>
      <c r="C1899" s="7">
        <f>+'Base (2)'!C1899</f>
        <v>0</v>
      </c>
    </row>
    <row r="1900" spans="1:3" x14ac:dyDescent="0.25">
      <c r="A1900" t="str">
        <f>+'Base (2)'!A1900</f>
        <v>040 - Opérations d'ordre de transfert entre sections</v>
      </c>
      <c r="B1900" t="str">
        <f>+'Base (2)'!B1900</f>
        <v>28188 - Autres immobilisations corporelles</v>
      </c>
      <c r="C1900" s="7">
        <f>+'Base (2)'!C1900</f>
        <v>0</v>
      </c>
    </row>
    <row r="1901" spans="1:3" x14ac:dyDescent="0.25">
      <c r="A1901" t="str">
        <f>+'Base (2)'!A1901</f>
        <v>040 - Opérations d'ordre de transfert entre sections</v>
      </c>
      <c r="B1901" t="str">
        <f>+'Base (2)'!B1901</f>
        <v>28188 - Autres immobilisations corporelles</v>
      </c>
      <c r="C1901" s="7">
        <f>+'Base (2)'!C1901</f>
        <v>0</v>
      </c>
    </row>
    <row r="1902" spans="1:3" x14ac:dyDescent="0.25">
      <c r="A1902" t="str">
        <f>+'Base (2)'!A1902</f>
        <v>040 - Opérations d'ordre de transfert entre sections</v>
      </c>
      <c r="B1902" t="str">
        <f>+'Base (2)'!B1902</f>
        <v>28188 - Autres immobilisations corporelles</v>
      </c>
      <c r="C1902" s="7">
        <f>+'Base (2)'!C1902</f>
        <v>0</v>
      </c>
    </row>
    <row r="1903" spans="1:3" x14ac:dyDescent="0.25">
      <c r="A1903" t="str">
        <f>+'Base (2)'!A1903</f>
        <v>040 - Opérations d'ordre de transfert entre sections</v>
      </c>
      <c r="B1903" t="str">
        <f>+'Base (2)'!B1903</f>
        <v>28188 - Autres immobilisations corporelles</v>
      </c>
      <c r="C1903" s="7">
        <f>+'Base (2)'!C1903</f>
        <v>0</v>
      </c>
    </row>
    <row r="1904" spans="1:3" x14ac:dyDescent="0.25">
      <c r="A1904" t="str">
        <f>+'Base (2)'!A1904</f>
        <v>040 - Opérations d'ordre de transfert entre sections</v>
      </c>
      <c r="B1904" t="str">
        <f>+'Base (2)'!B1904</f>
        <v>28188 - Autres immobilisations corporelles</v>
      </c>
      <c r="C1904" s="7">
        <f>+'Base (2)'!C1904</f>
        <v>0</v>
      </c>
    </row>
    <row r="1905" spans="1:3" x14ac:dyDescent="0.25">
      <c r="A1905" t="str">
        <f>+'Base (2)'!A1905</f>
        <v>040 - Opérations d'ordre de transfert entre sections</v>
      </c>
      <c r="B1905" t="str">
        <f>+'Base (2)'!B1905</f>
        <v>28188 - Autres immobilisations corporelles</v>
      </c>
      <c r="C1905" s="7">
        <f>+'Base (2)'!C1905</f>
        <v>0</v>
      </c>
    </row>
    <row r="1906" spans="1:3" x14ac:dyDescent="0.25">
      <c r="A1906" t="str">
        <f>+'Base (2)'!A1906</f>
        <v>040 - Opérations d'ordre de transfert entre sections</v>
      </c>
      <c r="B1906" t="str">
        <f>+'Base (2)'!B1906</f>
        <v>28188 - Autres immobilisations corporelles</v>
      </c>
      <c r="C1906" s="7">
        <f>+'Base (2)'!C1906</f>
        <v>0</v>
      </c>
    </row>
    <row r="1907" spans="1:3" x14ac:dyDescent="0.25">
      <c r="A1907" t="str">
        <f>+'Base (2)'!A1907</f>
        <v>040 - Opérations d'ordre de transfert entre sections</v>
      </c>
      <c r="B1907" t="str">
        <f>+'Base (2)'!B1907</f>
        <v>28188 - Autres immobilisations corporelles</v>
      </c>
      <c r="C1907" s="7">
        <f>+'Base (2)'!C1907</f>
        <v>0</v>
      </c>
    </row>
    <row r="1908" spans="1:3" x14ac:dyDescent="0.25">
      <c r="A1908" t="str">
        <f>+'Base (2)'!A1908</f>
        <v>040 - Opérations d'ordre de transfert entre sections</v>
      </c>
      <c r="B1908" t="str">
        <f>+'Base (2)'!B1908</f>
        <v>28188 - Autres immobilisations corporelles</v>
      </c>
      <c r="C1908" s="7">
        <f>+'Base (2)'!C1908</f>
        <v>0</v>
      </c>
    </row>
    <row r="1909" spans="1:3" x14ac:dyDescent="0.25">
      <c r="A1909" t="str">
        <f>+'Base (2)'!A1909</f>
        <v>040 - Opérations d'ordre de transfert entre sections</v>
      </c>
      <c r="B1909" t="str">
        <f>+'Base (2)'!B1909</f>
        <v>28188 - Autres immobilisations corporelles</v>
      </c>
      <c r="C1909" s="7">
        <f>+'Base (2)'!C1909</f>
        <v>0</v>
      </c>
    </row>
    <row r="1910" spans="1:3" x14ac:dyDescent="0.25">
      <c r="A1910" t="str">
        <f>+'Base (2)'!A1910</f>
        <v>040 - Opérations d'ordre de transfert entre sections</v>
      </c>
      <c r="B1910" t="str">
        <f>+'Base (2)'!B1910</f>
        <v>28188 - Autres immobilisations corporelles</v>
      </c>
      <c r="C1910" s="7">
        <f>+'Base (2)'!C1910</f>
        <v>0</v>
      </c>
    </row>
    <row r="1911" spans="1:3" x14ac:dyDescent="0.25">
      <c r="A1911" t="str">
        <f>+'Base (2)'!A1911</f>
        <v>040 - Opérations d'ordre de transfert entre sections</v>
      </c>
      <c r="B1911" t="str">
        <f>+'Base (2)'!B1911</f>
        <v>28188 - Autres immobilisations corporelles</v>
      </c>
      <c r="C1911" s="7">
        <f>+'Base (2)'!C1911</f>
        <v>0</v>
      </c>
    </row>
    <row r="1912" spans="1:3" x14ac:dyDescent="0.25">
      <c r="A1912" t="str">
        <f>+'Base (2)'!A1912</f>
        <v>040 - Opérations d'ordre de transfert entre sections</v>
      </c>
      <c r="B1912" t="str">
        <f>+'Base (2)'!B1912</f>
        <v>28188 - Autres immobilisations corporelles</v>
      </c>
      <c r="C1912" s="7">
        <f>+'Base (2)'!C1912</f>
        <v>0</v>
      </c>
    </row>
    <row r="1913" spans="1:3" x14ac:dyDescent="0.25">
      <c r="A1913" t="str">
        <f>+'Base (2)'!A1913</f>
        <v>040 - Opérations d'ordre de transfert entre sections</v>
      </c>
      <c r="B1913" t="str">
        <f>+'Base (2)'!B1913</f>
        <v>28188 - Autres immobilisations corporelles</v>
      </c>
      <c r="C1913" s="7">
        <f>+'Base (2)'!C1913</f>
        <v>0</v>
      </c>
    </row>
    <row r="1914" spans="1:3" x14ac:dyDescent="0.25">
      <c r="A1914" t="str">
        <f>+'Base (2)'!A1914</f>
        <v>040 - Opérations d'ordre de transfert entre sections</v>
      </c>
      <c r="B1914" t="str">
        <f>+'Base (2)'!B1914</f>
        <v>28188 - Autres immobilisations corporelles</v>
      </c>
      <c r="C1914" s="7">
        <f>+'Base (2)'!C1914</f>
        <v>0</v>
      </c>
    </row>
    <row r="1915" spans="1:3" x14ac:dyDescent="0.25">
      <c r="A1915" t="str">
        <f>+'Base (2)'!A1915</f>
        <v>040 - Opérations d'ordre de transfert entre sections</v>
      </c>
      <c r="B1915" t="str">
        <f>+'Base (2)'!B1915</f>
        <v>28188 - Autres immobilisations corporelles</v>
      </c>
      <c r="C1915" s="7">
        <f>+'Base (2)'!C1915</f>
        <v>0</v>
      </c>
    </row>
    <row r="1916" spans="1:3" x14ac:dyDescent="0.25">
      <c r="A1916" t="str">
        <f>+'Base (2)'!A1916</f>
        <v>040 - Opérations d'ordre de transfert entre sections</v>
      </c>
      <c r="B1916" t="str">
        <f>+'Base (2)'!B1916</f>
        <v>28188 - Autres immobilisations corporelles</v>
      </c>
      <c r="C1916" s="7">
        <f>+'Base (2)'!C1916</f>
        <v>0</v>
      </c>
    </row>
    <row r="1917" spans="1:3" x14ac:dyDescent="0.25">
      <c r="A1917" t="str">
        <f>+'Base (2)'!A1917</f>
        <v>040 - Opérations d'ordre de transfert entre sections</v>
      </c>
      <c r="B1917" t="str">
        <f>+'Base (2)'!B1917</f>
        <v>28188 - Autres immobilisations corporelles</v>
      </c>
      <c r="C1917" s="7">
        <f>+'Base (2)'!C1917</f>
        <v>0</v>
      </c>
    </row>
    <row r="1918" spans="1:3" x14ac:dyDescent="0.25">
      <c r="A1918" t="str">
        <f>+'Base (2)'!A1918</f>
        <v>040 - Opérations d'ordre de transfert entre sections</v>
      </c>
      <c r="B1918" t="str">
        <f>+'Base (2)'!B1918</f>
        <v>28188 - Autres immobilisations corporelles</v>
      </c>
      <c r="C1918" s="7">
        <f>+'Base (2)'!C1918</f>
        <v>0</v>
      </c>
    </row>
    <row r="1919" spans="1:3" x14ac:dyDescent="0.25">
      <c r="A1919" t="str">
        <f>+'Base (2)'!A1919</f>
        <v>040 - Opérations d'ordre de transfert entre sections</v>
      </c>
      <c r="B1919" t="str">
        <f>+'Base (2)'!B1919</f>
        <v>28188 - Autres immobilisations corporelles</v>
      </c>
      <c r="C1919" s="7">
        <f>+'Base (2)'!C1919</f>
        <v>0</v>
      </c>
    </row>
    <row r="1920" spans="1:3" x14ac:dyDescent="0.25">
      <c r="A1920" t="str">
        <f>+'Base (2)'!A1920</f>
        <v>040 - Opérations d'ordre de transfert entre sections</v>
      </c>
      <c r="B1920" t="str">
        <f>+'Base (2)'!B1920</f>
        <v>28188 - Autres immobilisations corporelles</v>
      </c>
      <c r="C1920" s="7">
        <f>+'Base (2)'!C1920</f>
        <v>0</v>
      </c>
    </row>
    <row r="1921" spans="1:3" x14ac:dyDescent="0.25">
      <c r="A1921" t="str">
        <f>+'Base (2)'!A1921</f>
        <v>040 - Opérations d'ordre de transfert entre sections</v>
      </c>
      <c r="B1921" t="str">
        <f>+'Base (2)'!B1921</f>
        <v>28188 - Autres immobilisations corporelles</v>
      </c>
      <c r="C1921" s="7">
        <f>+'Base (2)'!C1921</f>
        <v>0</v>
      </c>
    </row>
    <row r="1922" spans="1:3" x14ac:dyDescent="0.25">
      <c r="A1922" t="str">
        <f>+'Base (2)'!A1922</f>
        <v>040 - Opérations d'ordre de transfert entre sections</v>
      </c>
      <c r="B1922" t="str">
        <f>+'Base (2)'!B1922</f>
        <v>28188 - Autres immobilisations corporelles</v>
      </c>
      <c r="C1922" s="7">
        <f>+'Base (2)'!C1922</f>
        <v>0</v>
      </c>
    </row>
    <row r="1923" spans="1:3" x14ac:dyDescent="0.25">
      <c r="A1923" t="str">
        <f>+'Base (2)'!A1923</f>
        <v>040 - Opérations d'ordre de transfert entre sections</v>
      </c>
      <c r="B1923" t="str">
        <f>+'Base (2)'!B1923</f>
        <v>28188 - Autres immobilisations corporelles</v>
      </c>
      <c r="C1923" s="7">
        <f>+'Base (2)'!C1923</f>
        <v>0</v>
      </c>
    </row>
    <row r="1924" spans="1:3" x14ac:dyDescent="0.25">
      <c r="A1924" t="str">
        <f>+'Base (2)'!A1924</f>
        <v>040 - Opérations d'ordre de transfert entre sections</v>
      </c>
      <c r="B1924" t="str">
        <f>+'Base (2)'!B1924</f>
        <v>28188 - Autres immobilisations corporelles</v>
      </c>
      <c r="C1924" s="7">
        <f>+'Base (2)'!C1924</f>
        <v>0</v>
      </c>
    </row>
    <row r="1925" spans="1:3" x14ac:dyDescent="0.25">
      <c r="A1925" t="str">
        <f>+'Base (2)'!A1925</f>
        <v>040 - Opérations d'ordre de transfert entre sections</v>
      </c>
      <c r="B1925" t="str">
        <f>+'Base (2)'!B1925</f>
        <v>28188 - Autres immobilisations corporelles</v>
      </c>
      <c r="C1925" s="7">
        <f>+'Base (2)'!C1925</f>
        <v>0</v>
      </c>
    </row>
    <row r="1926" spans="1:3" x14ac:dyDescent="0.25">
      <c r="A1926" t="str">
        <f>+'Base (2)'!A1926</f>
        <v>040 - Opérations d'ordre de transfert entre sections</v>
      </c>
      <c r="B1926" t="str">
        <f>+'Base (2)'!B1926</f>
        <v>28188 - Autres immobilisations corporelles</v>
      </c>
      <c r="C1926" s="7">
        <f>+'Base (2)'!C1926</f>
        <v>0</v>
      </c>
    </row>
    <row r="1927" spans="1:3" x14ac:dyDescent="0.25">
      <c r="A1927" t="str">
        <f>+'Base (2)'!A1927</f>
        <v>040 - Opérations d'ordre de transfert entre sections</v>
      </c>
      <c r="B1927" t="str">
        <f>+'Base (2)'!B1927</f>
        <v>28188 - Autres immobilisations corporelles</v>
      </c>
      <c r="C1927" s="7">
        <f>+'Base (2)'!C1927</f>
        <v>0</v>
      </c>
    </row>
    <row r="1928" spans="1:3" x14ac:dyDescent="0.25">
      <c r="A1928" t="str">
        <f>+'Base (2)'!A1928</f>
        <v>040 - Opérations d'ordre de transfert entre sections</v>
      </c>
      <c r="B1928" t="str">
        <f>+'Base (2)'!B1928</f>
        <v>28188 - Autres immobilisations corporelles</v>
      </c>
      <c r="C1928" s="7">
        <f>+'Base (2)'!C1928</f>
        <v>0</v>
      </c>
    </row>
    <row r="1929" spans="1:3" x14ac:dyDescent="0.25">
      <c r="A1929" t="str">
        <f>+'Base (2)'!A1929</f>
        <v>040 - Opérations d'ordre de transfert entre sections</v>
      </c>
      <c r="B1929" t="str">
        <f>+'Base (2)'!B1929</f>
        <v>28188 - Autres immobilisations corporelles</v>
      </c>
      <c r="C1929" s="7">
        <f>+'Base (2)'!C1929</f>
        <v>0</v>
      </c>
    </row>
    <row r="1930" spans="1:3" x14ac:dyDescent="0.25">
      <c r="A1930" t="str">
        <f>+'Base (2)'!A1930</f>
        <v>040 - Opérations d'ordre de transfert entre sections</v>
      </c>
      <c r="B1930" t="str">
        <f>+'Base (2)'!B1930</f>
        <v>28188 - Autres immobilisations corporelles</v>
      </c>
      <c r="C1930" s="7">
        <f>+'Base (2)'!C1930</f>
        <v>0</v>
      </c>
    </row>
    <row r="1931" spans="1:3" x14ac:dyDescent="0.25">
      <c r="A1931" t="str">
        <f>+'Base (2)'!A1931</f>
        <v>040 - Opérations d'ordre de transfert entre sections</v>
      </c>
      <c r="B1931" t="str">
        <f>+'Base (2)'!B1931</f>
        <v>28188 - Autres immobilisations corporelles</v>
      </c>
      <c r="C1931" s="7">
        <f>+'Base (2)'!C1931</f>
        <v>0</v>
      </c>
    </row>
    <row r="1932" spans="1:3" x14ac:dyDescent="0.25">
      <c r="A1932" t="str">
        <f>+'Base (2)'!A1932</f>
        <v>040 - Opérations d'ordre de transfert entre sections</v>
      </c>
      <c r="B1932" t="str">
        <f>+'Base (2)'!B1932</f>
        <v>28188 - Autres immobilisations corporelles</v>
      </c>
      <c r="C1932" s="7">
        <f>+'Base (2)'!C1932</f>
        <v>0</v>
      </c>
    </row>
    <row r="1933" spans="1:3" x14ac:dyDescent="0.25">
      <c r="A1933" t="str">
        <f>+'Base (2)'!A1933</f>
        <v>040 - Opérations d'ordre de transfert entre sections</v>
      </c>
      <c r="B1933" t="str">
        <f>+'Base (2)'!B1933</f>
        <v>28188 - Autres immobilisations corporelles</v>
      </c>
      <c r="C1933" s="7">
        <f>+'Base (2)'!C1933</f>
        <v>0</v>
      </c>
    </row>
    <row r="1934" spans="1:3" x14ac:dyDescent="0.25">
      <c r="A1934" t="str">
        <f>+'Base (2)'!A1934</f>
        <v>040 - Opérations d'ordre de transfert entre sections</v>
      </c>
      <c r="B1934" t="str">
        <f>+'Base (2)'!B1934</f>
        <v>28188 - Autres immobilisations corporelles</v>
      </c>
      <c r="C1934" s="7">
        <f>+'Base (2)'!C1934</f>
        <v>0</v>
      </c>
    </row>
    <row r="1935" spans="1:3" x14ac:dyDescent="0.25">
      <c r="A1935" t="str">
        <f>+'Base (2)'!A1935</f>
        <v>040 - Opérations d'ordre de transfert entre sections</v>
      </c>
      <c r="B1935" t="str">
        <f>+'Base (2)'!B1935</f>
        <v>28188 - Autres immobilisations corporelles</v>
      </c>
      <c r="C1935" s="7">
        <f>+'Base (2)'!C1935</f>
        <v>0</v>
      </c>
    </row>
    <row r="1936" spans="1:3" x14ac:dyDescent="0.25">
      <c r="A1936" t="str">
        <f>+'Base (2)'!A1936</f>
        <v>040 - Opérations d'ordre de transfert entre sections</v>
      </c>
      <c r="B1936" t="str">
        <f>+'Base (2)'!B1936</f>
        <v>28188 - Autres immobilisations corporelles</v>
      </c>
      <c r="C1936" s="7">
        <f>+'Base (2)'!C1936</f>
        <v>0</v>
      </c>
    </row>
    <row r="1937" spans="1:3" x14ac:dyDescent="0.25">
      <c r="A1937" t="str">
        <f>+'Base (2)'!A1937</f>
        <v>040 - Opérations d'ordre de transfert entre sections</v>
      </c>
      <c r="B1937" t="str">
        <f>+'Base (2)'!B1937</f>
        <v>28188 - Autres immobilisations corporelles</v>
      </c>
      <c r="C1937" s="7">
        <f>+'Base (2)'!C1937</f>
        <v>0</v>
      </c>
    </row>
    <row r="1938" spans="1:3" x14ac:dyDescent="0.25">
      <c r="A1938" t="str">
        <f>+'Base (2)'!A1938</f>
        <v>040 - Opérations d'ordre de transfert entre sections</v>
      </c>
      <c r="B1938" t="str">
        <f>+'Base (2)'!B1938</f>
        <v>28188 - Autres immobilisations corporelles</v>
      </c>
      <c r="C1938" s="7">
        <f>+'Base (2)'!C1938</f>
        <v>0</v>
      </c>
    </row>
    <row r="1939" spans="1:3" x14ac:dyDescent="0.25">
      <c r="A1939" t="str">
        <f>+'Base (2)'!A1939</f>
        <v>040 - Opérations d'ordre de transfert entre sections</v>
      </c>
      <c r="B1939" t="str">
        <f>+'Base (2)'!B1939</f>
        <v>28188 - Autres immobilisations corporelles</v>
      </c>
      <c r="C1939" s="7">
        <f>+'Base (2)'!C1939</f>
        <v>0</v>
      </c>
    </row>
    <row r="1940" spans="1:3" x14ac:dyDescent="0.25">
      <c r="A1940" t="str">
        <f>+'Base (2)'!A1940</f>
        <v>040 - Opérations d'ordre de transfert entre sections</v>
      </c>
      <c r="B1940" t="str">
        <f>+'Base (2)'!B1940</f>
        <v>28188 - Autres immobilisations corporelles</v>
      </c>
      <c r="C1940" s="7">
        <f>+'Base (2)'!C1940</f>
        <v>0</v>
      </c>
    </row>
    <row r="1941" spans="1:3" x14ac:dyDescent="0.25">
      <c r="A1941" t="str">
        <f>+'Base (2)'!A1941</f>
        <v>040 - Opérations d'ordre de transfert entre sections</v>
      </c>
      <c r="B1941" t="str">
        <f>+'Base (2)'!B1941</f>
        <v>28188 - Autres immobilisations corporelles</v>
      </c>
      <c r="C1941" s="7">
        <f>+'Base (2)'!C1941</f>
        <v>0</v>
      </c>
    </row>
    <row r="1942" spans="1:3" x14ac:dyDescent="0.25">
      <c r="A1942" t="str">
        <f>+'Base (2)'!A1942</f>
        <v>040 - Opérations d'ordre de transfert entre sections</v>
      </c>
      <c r="B1942" t="str">
        <f>+'Base (2)'!B1942</f>
        <v>28188 - Autres immobilisations corporelles</v>
      </c>
      <c r="C1942" s="7">
        <f>+'Base (2)'!C1942</f>
        <v>0</v>
      </c>
    </row>
    <row r="1943" spans="1:3" x14ac:dyDescent="0.25">
      <c r="A1943" t="str">
        <f>+'Base (2)'!A1943</f>
        <v>040 - Opérations d'ordre de transfert entre sections</v>
      </c>
      <c r="B1943" t="str">
        <f>+'Base (2)'!B1943</f>
        <v>28188 - Autres immobilisations corporelles</v>
      </c>
      <c r="C1943" s="7">
        <f>+'Base (2)'!C1943</f>
        <v>0</v>
      </c>
    </row>
    <row r="1944" spans="1:3" x14ac:dyDescent="0.25">
      <c r="A1944" t="str">
        <f>+'Base (2)'!A1944</f>
        <v>040 - Opérations d'ordre de transfert entre sections</v>
      </c>
      <c r="B1944" t="str">
        <f>+'Base (2)'!B1944</f>
        <v>28188 - Autres immobilisations corporelles</v>
      </c>
      <c r="C1944" s="7">
        <f>+'Base (2)'!C1944</f>
        <v>0</v>
      </c>
    </row>
    <row r="1945" spans="1:3" x14ac:dyDescent="0.25">
      <c r="A1945" t="str">
        <f>+'Base (2)'!A1945</f>
        <v>040 - Opérations d'ordre de transfert entre sections</v>
      </c>
      <c r="B1945" t="str">
        <f>+'Base (2)'!B1945</f>
        <v>28188 - Autres immobilisations corporelles</v>
      </c>
      <c r="C1945" s="7">
        <f>+'Base (2)'!C1945</f>
        <v>0</v>
      </c>
    </row>
    <row r="1946" spans="1:3" x14ac:dyDescent="0.25">
      <c r="A1946" t="str">
        <f>+'Base (2)'!A1946</f>
        <v>040 - Opérations d'ordre de transfert entre sections</v>
      </c>
      <c r="B1946" t="str">
        <f>+'Base (2)'!B1946</f>
        <v>28188 - Autres immobilisations corporelles</v>
      </c>
      <c r="C1946" s="7">
        <f>+'Base (2)'!C1946</f>
        <v>0</v>
      </c>
    </row>
    <row r="1947" spans="1:3" x14ac:dyDescent="0.25">
      <c r="A1947" t="str">
        <f>+'Base (2)'!A1947</f>
        <v>040 - Opérations d'ordre de transfert entre sections</v>
      </c>
      <c r="B1947" t="str">
        <f>+'Base (2)'!B1947</f>
        <v>28188 - Autres immobilisations corporelles</v>
      </c>
      <c r="C1947" s="7">
        <f>+'Base (2)'!C1947</f>
        <v>0</v>
      </c>
    </row>
    <row r="1948" spans="1:3" x14ac:dyDescent="0.25">
      <c r="A1948" t="str">
        <f>+'Base (2)'!A1948</f>
        <v>040 - Opérations d'ordre de transfert entre sections</v>
      </c>
      <c r="B1948" t="str">
        <f>+'Base (2)'!B1948</f>
        <v>28188 - Autres immobilisations corporelles</v>
      </c>
      <c r="C1948" s="7">
        <f>+'Base (2)'!C1948</f>
        <v>0</v>
      </c>
    </row>
    <row r="1949" spans="1:3" x14ac:dyDescent="0.25">
      <c r="A1949" t="str">
        <f>+'Base (2)'!A1949</f>
        <v>040 - Opérations d'ordre de transfert entre sections</v>
      </c>
      <c r="B1949" t="str">
        <f>+'Base (2)'!B1949</f>
        <v>28188 - Autres immobilisations corporelles</v>
      </c>
      <c r="C1949" s="7">
        <f>+'Base (2)'!C1949</f>
        <v>0</v>
      </c>
    </row>
    <row r="1950" spans="1:3" x14ac:dyDescent="0.25">
      <c r="A1950" t="str">
        <f>+'Base (2)'!A1950</f>
        <v>040 - Opérations d'ordre de transfert entre sections</v>
      </c>
      <c r="B1950" t="str">
        <f>+'Base (2)'!B1950</f>
        <v>28188 - Autres immobilisations corporelles</v>
      </c>
      <c r="C1950" s="7">
        <f>+'Base (2)'!C1950</f>
        <v>0</v>
      </c>
    </row>
    <row r="1951" spans="1:3" x14ac:dyDescent="0.25">
      <c r="A1951" t="str">
        <f>+'Base (2)'!A1951</f>
        <v>040 - Opérations d'ordre de transfert entre sections</v>
      </c>
      <c r="B1951" t="str">
        <f>+'Base (2)'!B1951</f>
        <v>28188 - Autres immobilisations corporelles</v>
      </c>
      <c r="C1951" s="7">
        <f>+'Base (2)'!C1951</f>
        <v>0</v>
      </c>
    </row>
    <row r="1952" spans="1:3" x14ac:dyDescent="0.25">
      <c r="A1952" t="str">
        <f>+'Base (2)'!A1952</f>
        <v>040 - Opérations d'ordre de transfert entre sections</v>
      </c>
      <c r="B1952" t="str">
        <f>+'Base (2)'!B1952</f>
        <v>28188 - Autres immobilisations corporelles</v>
      </c>
      <c r="C1952" s="7">
        <f>+'Base (2)'!C1952</f>
        <v>0</v>
      </c>
    </row>
    <row r="1953" spans="1:3" x14ac:dyDescent="0.25">
      <c r="A1953" t="str">
        <f>+'Base (2)'!A1953</f>
        <v>040 - Opérations d'ordre de transfert entre sections</v>
      </c>
      <c r="B1953" t="str">
        <f>+'Base (2)'!B1953</f>
        <v>28188 - Autres immobilisations corporelles</v>
      </c>
      <c r="C1953" s="7">
        <f>+'Base (2)'!C1953</f>
        <v>0</v>
      </c>
    </row>
    <row r="1954" spans="1:3" x14ac:dyDescent="0.25">
      <c r="A1954" t="str">
        <f>+'Base (2)'!A1954</f>
        <v>040 - Opérations d'ordre de transfert entre sections</v>
      </c>
      <c r="B1954" t="str">
        <f>+'Base (2)'!B1954</f>
        <v>28188 - Autres immobilisations corporelles</v>
      </c>
      <c r="C1954" s="7">
        <f>+'Base (2)'!C1954</f>
        <v>0</v>
      </c>
    </row>
    <row r="1955" spans="1:3" x14ac:dyDescent="0.25">
      <c r="A1955" t="str">
        <f>+'Base (2)'!A1955</f>
        <v>040 - Opérations d'ordre de transfert entre sections</v>
      </c>
      <c r="B1955" t="str">
        <f>+'Base (2)'!B1955</f>
        <v>28188 - Autres immobilisations corporelles</v>
      </c>
      <c r="C1955" s="7">
        <f>+'Base (2)'!C1955</f>
        <v>0</v>
      </c>
    </row>
    <row r="1956" spans="1:3" x14ac:dyDescent="0.25">
      <c r="A1956" t="str">
        <f>+'Base (2)'!A1956</f>
        <v>040 - Opérations d'ordre de transfert entre sections</v>
      </c>
      <c r="B1956" t="str">
        <f>+'Base (2)'!B1956</f>
        <v>28188 - Autres immobilisations corporelles</v>
      </c>
      <c r="C1956" s="7">
        <f>+'Base (2)'!C1956</f>
        <v>0</v>
      </c>
    </row>
    <row r="1957" spans="1:3" x14ac:dyDescent="0.25">
      <c r="A1957" t="str">
        <f>+'Base (2)'!A1957</f>
        <v>040 - Opérations d'ordre de transfert entre sections</v>
      </c>
      <c r="B1957" t="str">
        <f>+'Base (2)'!B1957</f>
        <v>28188 - Autres immobilisations corporelles</v>
      </c>
      <c r="C1957" s="7">
        <f>+'Base (2)'!C1957</f>
        <v>0</v>
      </c>
    </row>
    <row r="1958" spans="1:3" x14ac:dyDescent="0.25">
      <c r="A1958" t="str">
        <f>+'Base (2)'!A1958</f>
        <v>040 - Opérations d'ordre de transfert entre sections</v>
      </c>
      <c r="B1958" t="str">
        <f>+'Base (2)'!B1958</f>
        <v>28188 - Autres immobilisations corporelles</v>
      </c>
      <c r="C1958" s="7">
        <f>+'Base (2)'!C1958</f>
        <v>0</v>
      </c>
    </row>
    <row r="1959" spans="1:3" x14ac:dyDescent="0.25">
      <c r="A1959" t="str">
        <f>+'Base (2)'!A1959</f>
        <v>040 - Opérations d'ordre de transfert entre sections</v>
      </c>
      <c r="B1959" t="str">
        <f>+'Base (2)'!B1959</f>
        <v>28188 - Autres immobilisations corporelles</v>
      </c>
      <c r="C1959" s="7">
        <f>+'Base (2)'!C1959</f>
        <v>0</v>
      </c>
    </row>
    <row r="1960" spans="1:3" x14ac:dyDescent="0.25">
      <c r="A1960" t="str">
        <f>+'Base (2)'!A1960</f>
        <v>040 - Opérations d'ordre de transfert entre sections</v>
      </c>
      <c r="B1960" t="str">
        <f>+'Base (2)'!B1960</f>
        <v>28188 - Autres immobilisations corporelles</v>
      </c>
      <c r="C1960" s="7">
        <f>+'Base (2)'!C1960</f>
        <v>0</v>
      </c>
    </row>
    <row r="1961" spans="1:3" x14ac:dyDescent="0.25">
      <c r="A1961" t="str">
        <f>+'Base (2)'!A1961</f>
        <v>040 - Opérations d'ordre de transfert entre sections</v>
      </c>
      <c r="B1961" t="str">
        <f>+'Base (2)'!B1961</f>
        <v>28188 - Autres immobilisations corporelles</v>
      </c>
      <c r="C1961" s="7">
        <f>+'Base (2)'!C1961</f>
        <v>0</v>
      </c>
    </row>
    <row r="1962" spans="1:3" x14ac:dyDescent="0.25">
      <c r="A1962" t="str">
        <f>+'Base (2)'!A1962</f>
        <v>040 - Opérations d'ordre de transfert entre sections</v>
      </c>
      <c r="B1962" t="str">
        <f>+'Base (2)'!B1962</f>
        <v>28188 - Autres immobilisations corporelles</v>
      </c>
      <c r="C1962" s="7">
        <f>+'Base (2)'!C1962</f>
        <v>0</v>
      </c>
    </row>
    <row r="1963" spans="1:3" x14ac:dyDescent="0.25">
      <c r="A1963" t="str">
        <f>+'Base (2)'!A1963</f>
        <v>040 - Opérations d'ordre de transfert entre sections</v>
      </c>
      <c r="B1963" t="str">
        <f>+'Base (2)'!B1963</f>
        <v>28188 - Autres immobilisations corporelles</v>
      </c>
      <c r="C1963" s="7">
        <f>+'Base (2)'!C1963</f>
        <v>0</v>
      </c>
    </row>
    <row r="1964" spans="1:3" x14ac:dyDescent="0.25">
      <c r="A1964" t="str">
        <f>+'Base (2)'!A1964</f>
        <v>040 - Opérations d'ordre de transfert entre sections</v>
      </c>
      <c r="B1964" t="str">
        <f>+'Base (2)'!B1964</f>
        <v>28188 - Autres immobilisations corporelles</v>
      </c>
      <c r="C1964" s="7">
        <f>+'Base (2)'!C1964</f>
        <v>0</v>
      </c>
    </row>
    <row r="1965" spans="1:3" x14ac:dyDescent="0.25">
      <c r="A1965" t="str">
        <f>+'Base (2)'!A1965</f>
        <v>040 - Opérations d'ordre de transfert entre sections</v>
      </c>
      <c r="B1965" t="str">
        <f>+'Base (2)'!B1965</f>
        <v>28188 - Autres immobilisations corporelles</v>
      </c>
      <c r="C1965" s="7">
        <f>+'Base (2)'!C1965</f>
        <v>0</v>
      </c>
    </row>
    <row r="1966" spans="1:3" x14ac:dyDescent="0.25">
      <c r="A1966" t="str">
        <f>+'Base (2)'!A1966</f>
        <v>040 - Opérations d'ordre de transfert entre sections</v>
      </c>
      <c r="B1966" t="str">
        <f>+'Base (2)'!B1966</f>
        <v>28188 - Autres immobilisations corporelles</v>
      </c>
      <c r="C1966" s="7">
        <f>+'Base (2)'!C1966</f>
        <v>0</v>
      </c>
    </row>
    <row r="1967" spans="1:3" x14ac:dyDescent="0.25">
      <c r="A1967" t="str">
        <f>+'Base (2)'!A1967</f>
        <v>040 - Opérations d'ordre de transfert entre sections</v>
      </c>
      <c r="B1967" t="str">
        <f>+'Base (2)'!B1967</f>
        <v>28188 - Autres immobilisations corporelles</v>
      </c>
      <c r="C1967" s="7">
        <f>+'Base (2)'!C1967</f>
        <v>0</v>
      </c>
    </row>
    <row r="1968" spans="1:3" x14ac:dyDescent="0.25">
      <c r="A1968" t="str">
        <f>+'Base (2)'!A1968</f>
        <v>040 - Opérations d'ordre de transfert entre sections</v>
      </c>
      <c r="B1968" t="str">
        <f>+'Base (2)'!B1968</f>
        <v>28188 - Autres immobilisations corporelles</v>
      </c>
      <c r="C1968" s="7">
        <f>+'Base (2)'!C1968</f>
        <v>0</v>
      </c>
    </row>
    <row r="1969" spans="1:3" x14ac:dyDescent="0.25">
      <c r="A1969" t="str">
        <f>+'Base (2)'!A1969</f>
        <v>040 - Opérations d'ordre de transfert entre sections</v>
      </c>
      <c r="B1969" t="str">
        <f>+'Base (2)'!B1969</f>
        <v>28188 - Autres immobilisations corporelles</v>
      </c>
      <c r="C1969" s="7">
        <f>+'Base (2)'!C1969</f>
        <v>0</v>
      </c>
    </row>
    <row r="1970" spans="1:3" x14ac:dyDescent="0.25">
      <c r="A1970" t="str">
        <f>+'Base (2)'!A1970</f>
        <v>040 - Opérations d'ordre de transfert entre sections</v>
      </c>
      <c r="B1970" t="str">
        <f>+'Base (2)'!B1970</f>
        <v>28188 - Autres immobilisations corporelles</v>
      </c>
      <c r="C1970" s="7">
        <f>+'Base (2)'!C1970</f>
        <v>0</v>
      </c>
    </row>
    <row r="1971" spans="1:3" x14ac:dyDescent="0.25">
      <c r="A1971" t="str">
        <f>+'Base (2)'!A1971</f>
        <v>040 - Opérations d'ordre de transfert entre sections</v>
      </c>
      <c r="B1971" t="str">
        <f>+'Base (2)'!B1971</f>
        <v>28188 - Autres immobilisations corporelles</v>
      </c>
      <c r="C1971" s="7">
        <f>+'Base (2)'!C1971</f>
        <v>0</v>
      </c>
    </row>
    <row r="1972" spans="1:3" x14ac:dyDescent="0.25">
      <c r="A1972" t="str">
        <f>+'Base (2)'!A1972</f>
        <v>040 - Opérations d'ordre de transfert entre sections</v>
      </c>
      <c r="B1972" t="str">
        <f>+'Base (2)'!B1972</f>
        <v>28188 - Autres immobilisations corporelles</v>
      </c>
      <c r="C1972" s="7">
        <f>+'Base (2)'!C1972</f>
        <v>0</v>
      </c>
    </row>
    <row r="1973" spans="1:3" x14ac:dyDescent="0.25">
      <c r="A1973" t="str">
        <f>+'Base (2)'!A1973</f>
        <v>040 - Opérations d'ordre de transfert entre sections</v>
      </c>
      <c r="B1973" t="str">
        <f>+'Base (2)'!B1973</f>
        <v>28188 - Autres immobilisations corporelles</v>
      </c>
      <c r="C1973" s="7">
        <f>+'Base (2)'!C1973</f>
        <v>0</v>
      </c>
    </row>
    <row r="1974" spans="1:3" x14ac:dyDescent="0.25">
      <c r="A1974" t="str">
        <f>+'Base (2)'!A1974</f>
        <v>040 - Opérations d'ordre de transfert entre sections</v>
      </c>
      <c r="B1974" t="str">
        <f>+'Base (2)'!B1974</f>
        <v>28188 - Autres immobilisations corporelles</v>
      </c>
      <c r="C1974" s="7">
        <f>+'Base (2)'!C1974</f>
        <v>0</v>
      </c>
    </row>
    <row r="1975" spans="1:3" x14ac:dyDescent="0.25">
      <c r="A1975" t="str">
        <f>+'Base (2)'!A1975</f>
        <v>040 - Opérations d'ordre de transfert entre sections</v>
      </c>
      <c r="B1975" t="str">
        <f>+'Base (2)'!B1975</f>
        <v>28188 - Autres immobilisations corporelles</v>
      </c>
      <c r="C1975" s="7">
        <f>+'Base (2)'!C1975</f>
        <v>0</v>
      </c>
    </row>
    <row r="1976" spans="1:3" x14ac:dyDescent="0.25">
      <c r="A1976" t="str">
        <f>+'Base (2)'!A1976</f>
        <v>040 - Opérations d'ordre de transfert entre sections</v>
      </c>
      <c r="B1976" t="str">
        <f>+'Base (2)'!B1976</f>
        <v>28188 - Autres immobilisations corporelles</v>
      </c>
      <c r="C1976" s="7">
        <f>+'Base (2)'!C1976</f>
        <v>0</v>
      </c>
    </row>
    <row r="1977" spans="1:3" x14ac:dyDescent="0.25">
      <c r="A1977" t="str">
        <f>+'Base (2)'!A1977</f>
        <v>040 - Opérations d'ordre de transfert entre sections</v>
      </c>
      <c r="B1977" t="str">
        <f>+'Base (2)'!B1977</f>
        <v>28188 - Autres immobilisations corporelles</v>
      </c>
      <c r="C1977" s="7">
        <f>+'Base (2)'!C1977</f>
        <v>0</v>
      </c>
    </row>
    <row r="1978" spans="1:3" x14ac:dyDescent="0.25">
      <c r="A1978" t="str">
        <f>+'Base (2)'!A1978</f>
        <v>040 - Opérations d'ordre de transfert entre sections</v>
      </c>
      <c r="B1978" t="str">
        <f>+'Base (2)'!B1978</f>
        <v>28188 - Autres immobilisations corporelles</v>
      </c>
      <c r="C1978" s="7">
        <f>+'Base (2)'!C1978</f>
        <v>0</v>
      </c>
    </row>
    <row r="1979" spans="1:3" x14ac:dyDescent="0.25">
      <c r="A1979" t="str">
        <f>+'Base (2)'!A1979</f>
        <v>040 - Opérations d'ordre de transfert entre sections</v>
      </c>
      <c r="B1979" t="str">
        <f>+'Base (2)'!B1979</f>
        <v>28188 - Autres immobilisations corporelles</v>
      </c>
      <c r="C1979" s="7">
        <f>+'Base (2)'!C1979</f>
        <v>0</v>
      </c>
    </row>
    <row r="1980" spans="1:3" x14ac:dyDescent="0.25">
      <c r="A1980" t="str">
        <f>+'Base (2)'!A1980</f>
        <v>040 - Opérations d'ordre de transfert entre sections</v>
      </c>
      <c r="B1980" t="str">
        <f>+'Base (2)'!B1980</f>
        <v>28188 - Autres immobilisations corporelles</v>
      </c>
      <c r="C1980" s="7">
        <f>+'Base (2)'!C1980</f>
        <v>0</v>
      </c>
    </row>
    <row r="1981" spans="1:3" x14ac:dyDescent="0.25">
      <c r="A1981" t="str">
        <f>+'Base (2)'!A1981</f>
        <v>040 - Opérations d'ordre de transfert entre sections</v>
      </c>
      <c r="B1981" t="str">
        <f>+'Base (2)'!B1981</f>
        <v>28188 - Autres immobilisations corporelles</v>
      </c>
      <c r="C1981" s="7">
        <f>+'Base (2)'!C1981</f>
        <v>0</v>
      </c>
    </row>
    <row r="1982" spans="1:3" x14ac:dyDescent="0.25">
      <c r="A1982" t="str">
        <f>+'Base (2)'!A1982</f>
        <v>040 - Opérations d'ordre de transfert entre sections</v>
      </c>
      <c r="B1982" t="str">
        <f>+'Base (2)'!B1982</f>
        <v>28188 - Autres immobilisations corporelles</v>
      </c>
      <c r="C1982" s="7">
        <f>+'Base (2)'!C1982</f>
        <v>0</v>
      </c>
    </row>
    <row r="1983" spans="1:3" x14ac:dyDescent="0.25">
      <c r="A1983" t="str">
        <f>+'Base (2)'!A1983</f>
        <v>040 - Opérations d'ordre de transfert entre sections</v>
      </c>
      <c r="B1983" t="str">
        <f>+'Base (2)'!B1983</f>
        <v>28188 - Autres immobilisations corporelles</v>
      </c>
      <c r="C1983" s="7">
        <f>+'Base (2)'!C1983</f>
        <v>0</v>
      </c>
    </row>
    <row r="1984" spans="1:3" x14ac:dyDescent="0.25">
      <c r="A1984" t="str">
        <f>+'Base (2)'!A1984</f>
        <v>040 - Opérations d'ordre de transfert entre sections</v>
      </c>
      <c r="B1984" t="str">
        <f>+'Base (2)'!B1984</f>
        <v>28188 - Autres immobilisations corporelles</v>
      </c>
      <c r="C1984" s="7">
        <f>+'Base (2)'!C1984</f>
        <v>0</v>
      </c>
    </row>
    <row r="1985" spans="1:3" x14ac:dyDescent="0.25">
      <c r="A1985" t="str">
        <f>+'Base (2)'!A1985</f>
        <v>040 - Opérations d'ordre de transfert entre sections</v>
      </c>
      <c r="B1985" t="str">
        <f>+'Base (2)'!B1985</f>
        <v>28188 - Autres immobilisations corporelles</v>
      </c>
      <c r="C1985" s="7">
        <f>+'Base (2)'!C1985</f>
        <v>0</v>
      </c>
    </row>
    <row r="1986" spans="1:3" x14ac:dyDescent="0.25">
      <c r="A1986">
        <f>+'Base (2)'!A1986</f>
        <v>0</v>
      </c>
      <c r="B1986" t="str">
        <f>+'Base (2)'!B1986</f>
        <v>Total 28188 - Autres immobilisations corporelles</v>
      </c>
      <c r="C1986" s="7">
        <f>+'Base (2)'!C1986</f>
        <v>0</v>
      </c>
    </row>
    <row r="1987" spans="1:3" x14ac:dyDescent="0.25">
      <c r="A1987" t="str">
        <f>+'Base (2)'!A1987</f>
        <v>Total 040 - Opérations d'ordre de transfert entre sections</v>
      </c>
      <c r="B1987">
        <f>+'Base (2)'!B1987</f>
        <v>0</v>
      </c>
      <c r="C1987" s="7">
        <f>+'Base (2)'!C1987</f>
        <v>0</v>
      </c>
    </row>
    <row r="1988" spans="1:3" x14ac:dyDescent="0.25">
      <c r="A1988" t="str">
        <f>+'Base (2)'!A1988</f>
        <v>10 - Dotations, fonds divers et réserves</v>
      </c>
      <c r="B1988" t="str">
        <f>+'Base (2)'!B1988</f>
        <v>10222 - F.C.T.V.A.</v>
      </c>
      <c r="C1988" s="7">
        <f>+'Base (2)'!C1988</f>
        <v>0</v>
      </c>
    </row>
    <row r="1989" spans="1:3" x14ac:dyDescent="0.25">
      <c r="A1989" t="str">
        <f>+'Base (2)'!A1989</f>
        <v>10 - Dotations, fonds divers et réserves</v>
      </c>
      <c r="B1989" t="str">
        <f>+'Base (2)'!B1989</f>
        <v>10222 - F.C.T.V.A.</v>
      </c>
      <c r="C1989" s="7">
        <f>+'Base (2)'!C1989</f>
        <v>0</v>
      </c>
    </row>
    <row r="1990" spans="1:3" x14ac:dyDescent="0.25">
      <c r="A1990" t="str">
        <f>+'Base (2)'!A1990</f>
        <v>10 - Dotations, fonds divers et réserves</v>
      </c>
      <c r="B1990" t="str">
        <f>+'Base (2)'!B1990</f>
        <v>10222 - F.C.T.V.A.</v>
      </c>
      <c r="C1990" s="7">
        <f>+'Base (2)'!C1990</f>
        <v>0</v>
      </c>
    </row>
    <row r="1991" spans="1:3" x14ac:dyDescent="0.25">
      <c r="A1991" t="str">
        <f>+'Base (2)'!A1991</f>
        <v>10 - Dotations, fonds divers et réserves</v>
      </c>
      <c r="B1991" t="str">
        <f>+'Base (2)'!B1991</f>
        <v>10222 - F.C.T.V.A.</v>
      </c>
      <c r="C1991" s="7">
        <f>+'Base (2)'!C1991</f>
        <v>738962.8</v>
      </c>
    </row>
    <row r="1992" spans="1:3" x14ac:dyDescent="0.25">
      <c r="A1992" t="str">
        <f>+'Base (2)'!A1992</f>
        <v>10 - Dotations, fonds divers et réserves</v>
      </c>
      <c r="B1992" t="str">
        <f>+'Base (2)'!B1992</f>
        <v>10222 - F.C.T.V.A.</v>
      </c>
      <c r="C1992" s="7">
        <f>+'Base (2)'!C1992</f>
        <v>0</v>
      </c>
    </row>
    <row r="1993" spans="1:3" x14ac:dyDescent="0.25">
      <c r="A1993" t="str">
        <f>+'Base (2)'!A1993</f>
        <v>10 - Dotations, fonds divers et réserves</v>
      </c>
      <c r="B1993" t="str">
        <f>+'Base (2)'!B1993</f>
        <v>10222 - F.C.T.V.A.</v>
      </c>
      <c r="C1993" s="7">
        <f>+'Base (2)'!C1993</f>
        <v>0</v>
      </c>
    </row>
    <row r="1994" spans="1:3" x14ac:dyDescent="0.25">
      <c r="A1994" t="str">
        <f>+'Base (2)'!A1994</f>
        <v>10 - Dotations, fonds divers et réserves</v>
      </c>
      <c r="B1994" t="str">
        <f>+'Base (2)'!B1994</f>
        <v>10222 - F.C.T.V.A.</v>
      </c>
      <c r="C1994" s="7">
        <f>+'Base (2)'!C1994</f>
        <v>0</v>
      </c>
    </row>
    <row r="1995" spans="1:3" x14ac:dyDescent="0.25">
      <c r="A1995" t="str">
        <f>+'Base (2)'!A1995</f>
        <v>10 - Dotations, fonds divers et réserves</v>
      </c>
      <c r="B1995" t="str">
        <f>+'Base (2)'!B1995</f>
        <v>10222 - F.C.T.V.A.</v>
      </c>
      <c r="C1995" s="7">
        <f>+'Base (2)'!C1995</f>
        <v>0</v>
      </c>
    </row>
    <row r="1996" spans="1:3" x14ac:dyDescent="0.25">
      <c r="A1996" t="str">
        <f>+'Base (2)'!A1996</f>
        <v>10 - Dotations, fonds divers et réserves</v>
      </c>
      <c r="B1996" t="str">
        <f>+'Base (2)'!B1996</f>
        <v>10222 - F.C.T.V.A.</v>
      </c>
      <c r="C1996" s="7">
        <f>+'Base (2)'!C1996</f>
        <v>0</v>
      </c>
    </row>
    <row r="1997" spans="1:3" x14ac:dyDescent="0.25">
      <c r="A1997" t="str">
        <f>+'Base (2)'!A1997</f>
        <v>10 - Dotations, fonds divers et réserves</v>
      </c>
      <c r="B1997" t="str">
        <f>+'Base (2)'!B1997</f>
        <v>10222 - F.C.T.V.A.</v>
      </c>
      <c r="C1997" s="7">
        <f>+'Base (2)'!C1997</f>
        <v>0</v>
      </c>
    </row>
    <row r="1998" spans="1:3" x14ac:dyDescent="0.25">
      <c r="A1998" t="str">
        <f>+'Base (2)'!A1998</f>
        <v>10 - Dotations, fonds divers et réserves</v>
      </c>
      <c r="B1998" t="str">
        <f>+'Base (2)'!B1998</f>
        <v>10222 - F.C.T.V.A.</v>
      </c>
      <c r="C1998" s="7">
        <f>+'Base (2)'!C1998</f>
        <v>0</v>
      </c>
    </row>
    <row r="1999" spans="1:3" x14ac:dyDescent="0.25">
      <c r="A1999" t="str">
        <f>+'Base (2)'!A1999</f>
        <v>10 - Dotations, fonds divers et réserves</v>
      </c>
      <c r="B1999" t="str">
        <f>+'Base (2)'!B1999</f>
        <v>10222 - F.C.T.V.A.</v>
      </c>
      <c r="C1999" s="7">
        <f>+'Base (2)'!C1999</f>
        <v>0</v>
      </c>
    </row>
    <row r="2000" spans="1:3" x14ac:dyDescent="0.25">
      <c r="A2000" t="str">
        <f>+'Base (2)'!A2000</f>
        <v>10 - Dotations, fonds divers et réserves</v>
      </c>
      <c r="B2000" t="str">
        <f>+'Base (2)'!B2000</f>
        <v>10222 - F.C.T.V.A.</v>
      </c>
      <c r="C2000" s="7">
        <f>+'Base (2)'!C2000</f>
        <v>0</v>
      </c>
    </row>
    <row r="2001" spans="1:3" x14ac:dyDescent="0.25">
      <c r="A2001" t="str">
        <f>+'Base (2)'!A2001</f>
        <v>10 - Dotations, fonds divers et réserves</v>
      </c>
      <c r="B2001" t="str">
        <f>+'Base (2)'!B2001</f>
        <v>10222 - F.C.T.V.A.</v>
      </c>
      <c r="C2001" s="7">
        <f>+'Base (2)'!C2001</f>
        <v>0</v>
      </c>
    </row>
    <row r="2002" spans="1:3" x14ac:dyDescent="0.25">
      <c r="A2002" t="str">
        <f>+'Base (2)'!A2002</f>
        <v>10 - Dotations, fonds divers et réserves</v>
      </c>
      <c r="B2002" t="str">
        <f>+'Base (2)'!B2002</f>
        <v>10222 - F.C.T.V.A.</v>
      </c>
      <c r="C2002" s="7">
        <f>+'Base (2)'!C2002</f>
        <v>0</v>
      </c>
    </row>
    <row r="2003" spans="1:3" x14ac:dyDescent="0.25">
      <c r="A2003" t="str">
        <f>+'Base (2)'!A2003</f>
        <v>10 - Dotations, fonds divers et réserves</v>
      </c>
      <c r="B2003" t="str">
        <f>+'Base (2)'!B2003</f>
        <v>10222 - F.C.T.V.A.</v>
      </c>
      <c r="C2003" s="7">
        <f>+'Base (2)'!C2003</f>
        <v>0</v>
      </c>
    </row>
    <row r="2004" spans="1:3" x14ac:dyDescent="0.25">
      <c r="A2004" t="str">
        <f>+'Base (2)'!A2004</f>
        <v>10 - Dotations, fonds divers et réserves</v>
      </c>
      <c r="B2004" t="str">
        <f>+'Base (2)'!B2004</f>
        <v>10222 - F.C.T.V.A.</v>
      </c>
      <c r="C2004" s="7">
        <f>+'Base (2)'!C2004</f>
        <v>0</v>
      </c>
    </row>
    <row r="2005" spans="1:3" x14ac:dyDescent="0.25">
      <c r="A2005" t="str">
        <f>+'Base (2)'!A2005</f>
        <v>10 - Dotations, fonds divers et réserves</v>
      </c>
      <c r="B2005" t="str">
        <f>+'Base (2)'!B2005</f>
        <v>10222 - F.C.T.V.A.</v>
      </c>
      <c r="C2005" s="7">
        <f>+'Base (2)'!C2005</f>
        <v>0</v>
      </c>
    </row>
    <row r="2006" spans="1:3" x14ac:dyDescent="0.25">
      <c r="A2006" t="str">
        <f>+'Base (2)'!A2006</f>
        <v>10 - Dotations, fonds divers et réserves</v>
      </c>
      <c r="B2006" t="str">
        <f>+'Base (2)'!B2006</f>
        <v>10222 - F.C.T.V.A.</v>
      </c>
      <c r="C2006" s="7">
        <f>+'Base (2)'!C2006</f>
        <v>0</v>
      </c>
    </row>
    <row r="2007" spans="1:3" x14ac:dyDescent="0.25">
      <c r="A2007" t="str">
        <f>+'Base (2)'!A2007</f>
        <v>10 - Dotations, fonds divers et réserves</v>
      </c>
      <c r="B2007" t="str">
        <f>+'Base (2)'!B2007</f>
        <v>10222 - F.C.T.V.A.</v>
      </c>
      <c r="C2007" s="7">
        <f>+'Base (2)'!C2007</f>
        <v>0</v>
      </c>
    </row>
    <row r="2008" spans="1:3" x14ac:dyDescent="0.25">
      <c r="A2008" t="str">
        <f>+'Base (2)'!A2008</f>
        <v>10 - Dotations, fonds divers et réserves</v>
      </c>
      <c r="B2008" t="str">
        <f>+'Base (2)'!B2008</f>
        <v>10222 - F.C.T.V.A.</v>
      </c>
      <c r="C2008" s="7">
        <f>+'Base (2)'!C2008</f>
        <v>0</v>
      </c>
    </row>
    <row r="2009" spans="1:3" x14ac:dyDescent="0.25">
      <c r="A2009" t="str">
        <f>+'Base (2)'!A2009</f>
        <v>10 - Dotations, fonds divers et réserves</v>
      </c>
      <c r="B2009" t="str">
        <f>+'Base (2)'!B2009</f>
        <v>10222 - F.C.T.V.A.</v>
      </c>
      <c r="C2009" s="7">
        <f>+'Base (2)'!C2009</f>
        <v>0</v>
      </c>
    </row>
    <row r="2010" spans="1:3" x14ac:dyDescent="0.25">
      <c r="A2010" t="str">
        <f>+'Base (2)'!A2010</f>
        <v>10 - Dotations, fonds divers et réserves</v>
      </c>
      <c r="B2010" t="str">
        <f>+'Base (2)'!B2010</f>
        <v>10222 - F.C.T.V.A.</v>
      </c>
      <c r="C2010" s="7">
        <f>+'Base (2)'!C2010</f>
        <v>0</v>
      </c>
    </row>
    <row r="2011" spans="1:3" x14ac:dyDescent="0.25">
      <c r="A2011" t="str">
        <f>+'Base (2)'!A2011</f>
        <v>10 - Dotations, fonds divers et réserves</v>
      </c>
      <c r="B2011" t="str">
        <f>+'Base (2)'!B2011</f>
        <v>10222 - F.C.T.V.A.</v>
      </c>
      <c r="C2011" s="7">
        <f>+'Base (2)'!C2011</f>
        <v>0</v>
      </c>
    </row>
    <row r="2012" spans="1:3" x14ac:dyDescent="0.25">
      <c r="A2012" t="str">
        <f>+'Base (2)'!A2012</f>
        <v>10 - Dotations, fonds divers et réserves</v>
      </c>
      <c r="B2012" t="str">
        <f>+'Base (2)'!B2012</f>
        <v>10222 - F.C.T.V.A.</v>
      </c>
      <c r="C2012" s="7">
        <f>+'Base (2)'!C2012</f>
        <v>0</v>
      </c>
    </row>
    <row r="2013" spans="1:3" x14ac:dyDescent="0.25">
      <c r="A2013" t="str">
        <f>+'Base (2)'!A2013</f>
        <v>10 - Dotations, fonds divers et réserves</v>
      </c>
      <c r="B2013" t="str">
        <f>+'Base (2)'!B2013</f>
        <v>10222 - F.C.T.V.A.</v>
      </c>
      <c r="C2013" s="7">
        <f>+'Base (2)'!C2013</f>
        <v>0</v>
      </c>
    </row>
    <row r="2014" spans="1:3" x14ac:dyDescent="0.25">
      <c r="A2014" t="str">
        <f>+'Base (2)'!A2014</f>
        <v>10 - Dotations, fonds divers et réserves</v>
      </c>
      <c r="B2014" t="str">
        <f>+'Base (2)'!B2014</f>
        <v>10222 - F.C.T.V.A.</v>
      </c>
      <c r="C2014" s="7">
        <f>+'Base (2)'!C2014</f>
        <v>0</v>
      </c>
    </row>
    <row r="2015" spans="1:3" x14ac:dyDescent="0.25">
      <c r="A2015" t="str">
        <f>+'Base (2)'!A2015</f>
        <v>10 - Dotations, fonds divers et réserves</v>
      </c>
      <c r="B2015" t="str">
        <f>+'Base (2)'!B2015</f>
        <v>10222 - F.C.T.V.A.</v>
      </c>
      <c r="C2015" s="7">
        <f>+'Base (2)'!C2015</f>
        <v>0</v>
      </c>
    </row>
    <row r="2016" spans="1:3" x14ac:dyDescent="0.25">
      <c r="A2016" t="str">
        <f>+'Base (2)'!A2016</f>
        <v>10 - Dotations, fonds divers et réserves</v>
      </c>
      <c r="B2016" t="str">
        <f>+'Base (2)'!B2016</f>
        <v>10222 - F.C.T.V.A.</v>
      </c>
      <c r="C2016" s="7">
        <f>+'Base (2)'!C2016</f>
        <v>0</v>
      </c>
    </row>
    <row r="2017" spans="1:3" x14ac:dyDescent="0.25">
      <c r="A2017" t="str">
        <f>+'Base (2)'!A2017</f>
        <v>10 - Dotations, fonds divers et réserves</v>
      </c>
      <c r="B2017" t="str">
        <f>+'Base (2)'!B2017</f>
        <v>10222 - F.C.T.V.A.</v>
      </c>
      <c r="C2017" s="7">
        <f>+'Base (2)'!C2017</f>
        <v>0</v>
      </c>
    </row>
    <row r="2018" spans="1:3" x14ac:dyDescent="0.25">
      <c r="A2018" t="str">
        <f>+'Base (2)'!A2018</f>
        <v>10 - Dotations, fonds divers et réserves</v>
      </c>
      <c r="B2018" t="str">
        <f>+'Base (2)'!B2018</f>
        <v>10222 - F.C.T.V.A.</v>
      </c>
      <c r="C2018" s="7">
        <f>+'Base (2)'!C2018</f>
        <v>0</v>
      </c>
    </row>
    <row r="2019" spans="1:3" x14ac:dyDescent="0.25">
      <c r="A2019" t="str">
        <f>+'Base (2)'!A2019</f>
        <v>10 - Dotations, fonds divers et réserves</v>
      </c>
      <c r="B2019" t="str">
        <f>+'Base (2)'!B2019</f>
        <v>10222 - F.C.T.V.A.</v>
      </c>
      <c r="C2019" s="7">
        <f>+'Base (2)'!C2019</f>
        <v>0</v>
      </c>
    </row>
    <row r="2020" spans="1:3" x14ac:dyDescent="0.25">
      <c r="A2020" t="str">
        <f>+'Base (2)'!A2020</f>
        <v>10 - Dotations, fonds divers et réserves</v>
      </c>
      <c r="B2020" t="str">
        <f>+'Base (2)'!B2020</f>
        <v>10222 - F.C.T.V.A.</v>
      </c>
      <c r="C2020" s="7">
        <f>+'Base (2)'!C2020</f>
        <v>0</v>
      </c>
    </row>
    <row r="2021" spans="1:3" x14ac:dyDescent="0.25">
      <c r="A2021" t="str">
        <f>+'Base (2)'!A2021</f>
        <v>10 - Dotations, fonds divers et réserves</v>
      </c>
      <c r="B2021" t="str">
        <f>+'Base (2)'!B2021</f>
        <v>10222 - F.C.T.V.A.</v>
      </c>
      <c r="C2021" s="7">
        <f>+'Base (2)'!C2021</f>
        <v>0</v>
      </c>
    </row>
    <row r="2022" spans="1:3" x14ac:dyDescent="0.25">
      <c r="A2022" t="str">
        <f>+'Base (2)'!A2022</f>
        <v>10 - Dotations, fonds divers et réserves</v>
      </c>
      <c r="B2022" t="str">
        <f>+'Base (2)'!B2022</f>
        <v>10222 - F.C.T.V.A.</v>
      </c>
      <c r="C2022" s="7">
        <f>+'Base (2)'!C2022</f>
        <v>0</v>
      </c>
    </row>
    <row r="2023" spans="1:3" x14ac:dyDescent="0.25">
      <c r="A2023" t="str">
        <f>+'Base (2)'!A2023</f>
        <v>10 - Dotations, fonds divers et réserves</v>
      </c>
      <c r="B2023" t="str">
        <f>+'Base (2)'!B2023</f>
        <v>10222 - F.C.T.V.A.</v>
      </c>
      <c r="C2023" s="7">
        <f>+'Base (2)'!C2023</f>
        <v>0</v>
      </c>
    </row>
    <row r="2024" spans="1:3" x14ac:dyDescent="0.25">
      <c r="A2024" t="str">
        <f>+'Base (2)'!A2024</f>
        <v>10 - Dotations, fonds divers et réserves</v>
      </c>
      <c r="B2024" t="str">
        <f>+'Base (2)'!B2024</f>
        <v>10222 - F.C.T.V.A.</v>
      </c>
      <c r="C2024" s="7">
        <f>+'Base (2)'!C2024</f>
        <v>0</v>
      </c>
    </row>
    <row r="2025" spans="1:3" x14ac:dyDescent="0.25">
      <c r="A2025" t="str">
        <f>+'Base (2)'!A2025</f>
        <v>10 - Dotations, fonds divers et réserves</v>
      </c>
      <c r="B2025" t="str">
        <f>+'Base (2)'!B2025</f>
        <v>10222 - F.C.T.V.A.</v>
      </c>
      <c r="C2025" s="7">
        <f>+'Base (2)'!C2025</f>
        <v>0</v>
      </c>
    </row>
    <row r="2026" spans="1:3" x14ac:dyDescent="0.25">
      <c r="A2026" t="str">
        <f>+'Base (2)'!A2026</f>
        <v>10 - Dotations, fonds divers et réserves</v>
      </c>
      <c r="B2026" t="str">
        <f>+'Base (2)'!B2026</f>
        <v>10222 - F.C.T.V.A.</v>
      </c>
      <c r="C2026" s="7">
        <f>+'Base (2)'!C2026</f>
        <v>0</v>
      </c>
    </row>
    <row r="2027" spans="1:3" x14ac:dyDescent="0.25">
      <c r="A2027" t="str">
        <f>+'Base (2)'!A2027</f>
        <v>10 - Dotations, fonds divers et réserves</v>
      </c>
      <c r="B2027" t="str">
        <f>+'Base (2)'!B2027</f>
        <v>10222 - F.C.T.V.A.</v>
      </c>
      <c r="C2027" s="7">
        <f>+'Base (2)'!C2027</f>
        <v>0</v>
      </c>
    </row>
    <row r="2028" spans="1:3" x14ac:dyDescent="0.25">
      <c r="A2028" t="str">
        <f>+'Base (2)'!A2028</f>
        <v>10 - Dotations, fonds divers et réserves</v>
      </c>
      <c r="B2028" t="str">
        <f>+'Base (2)'!B2028</f>
        <v>10222 - F.C.T.V.A.</v>
      </c>
      <c r="C2028" s="7">
        <f>+'Base (2)'!C2028</f>
        <v>0</v>
      </c>
    </row>
    <row r="2029" spans="1:3" x14ac:dyDescent="0.25">
      <c r="A2029" t="str">
        <f>+'Base (2)'!A2029</f>
        <v>10 - Dotations, fonds divers et réserves</v>
      </c>
      <c r="B2029" t="str">
        <f>+'Base (2)'!B2029</f>
        <v>10222 - F.C.T.V.A.</v>
      </c>
      <c r="C2029" s="7">
        <f>+'Base (2)'!C2029</f>
        <v>0</v>
      </c>
    </row>
    <row r="2030" spans="1:3" x14ac:dyDescent="0.25">
      <c r="A2030" t="str">
        <f>+'Base (2)'!A2030</f>
        <v>10 - Dotations, fonds divers et réserves</v>
      </c>
      <c r="B2030" t="str">
        <f>+'Base (2)'!B2030</f>
        <v>10222 - F.C.T.V.A.</v>
      </c>
      <c r="C2030" s="7">
        <f>+'Base (2)'!C2030</f>
        <v>0</v>
      </c>
    </row>
    <row r="2031" spans="1:3" x14ac:dyDescent="0.25">
      <c r="A2031" t="str">
        <f>+'Base (2)'!A2031</f>
        <v>10 - Dotations, fonds divers et réserves</v>
      </c>
      <c r="B2031" t="str">
        <f>+'Base (2)'!B2031</f>
        <v>10222 - F.C.T.V.A.</v>
      </c>
      <c r="C2031" s="7">
        <f>+'Base (2)'!C2031</f>
        <v>0</v>
      </c>
    </row>
    <row r="2032" spans="1:3" x14ac:dyDescent="0.25">
      <c r="A2032" t="str">
        <f>+'Base (2)'!A2032</f>
        <v>10 - Dotations, fonds divers et réserves</v>
      </c>
      <c r="B2032" t="str">
        <f>+'Base (2)'!B2032</f>
        <v>10222 - F.C.T.V.A.</v>
      </c>
      <c r="C2032" s="7">
        <f>+'Base (2)'!C2032</f>
        <v>0</v>
      </c>
    </row>
    <row r="2033" spans="1:3" x14ac:dyDescent="0.25">
      <c r="A2033" t="str">
        <f>+'Base (2)'!A2033</f>
        <v>10 - Dotations, fonds divers et réserves</v>
      </c>
      <c r="B2033" t="str">
        <f>+'Base (2)'!B2033</f>
        <v>10222 - F.C.T.V.A.</v>
      </c>
      <c r="C2033" s="7">
        <f>+'Base (2)'!C2033</f>
        <v>0</v>
      </c>
    </row>
    <row r="2034" spans="1:3" x14ac:dyDescent="0.25">
      <c r="A2034" t="str">
        <f>+'Base (2)'!A2034</f>
        <v>10 - Dotations, fonds divers et réserves</v>
      </c>
      <c r="B2034" t="str">
        <f>+'Base (2)'!B2034</f>
        <v>10222 - F.C.T.V.A.</v>
      </c>
      <c r="C2034" s="7">
        <f>+'Base (2)'!C2034</f>
        <v>0</v>
      </c>
    </row>
    <row r="2035" spans="1:3" x14ac:dyDescent="0.25">
      <c r="A2035" t="str">
        <f>+'Base (2)'!A2035</f>
        <v>10 - Dotations, fonds divers et réserves</v>
      </c>
      <c r="B2035" t="str">
        <f>+'Base (2)'!B2035</f>
        <v>10222 - F.C.T.V.A.</v>
      </c>
      <c r="C2035" s="7">
        <f>+'Base (2)'!C2035</f>
        <v>0</v>
      </c>
    </row>
    <row r="2036" spans="1:3" x14ac:dyDescent="0.25">
      <c r="A2036" t="str">
        <f>+'Base (2)'!A2036</f>
        <v>10 - Dotations, fonds divers et réserves</v>
      </c>
      <c r="B2036" t="str">
        <f>+'Base (2)'!B2036</f>
        <v>10222 - F.C.T.V.A.</v>
      </c>
      <c r="C2036" s="7">
        <f>+'Base (2)'!C2036</f>
        <v>0</v>
      </c>
    </row>
    <row r="2037" spans="1:3" x14ac:dyDescent="0.25">
      <c r="A2037" t="str">
        <f>+'Base (2)'!A2037</f>
        <v>10 - Dotations, fonds divers et réserves</v>
      </c>
      <c r="B2037" t="str">
        <f>+'Base (2)'!B2037</f>
        <v>10222 - F.C.T.V.A.</v>
      </c>
      <c r="C2037" s="7">
        <f>+'Base (2)'!C2037</f>
        <v>0</v>
      </c>
    </row>
    <row r="2038" spans="1:3" x14ac:dyDescent="0.25">
      <c r="A2038" t="str">
        <f>+'Base (2)'!A2038</f>
        <v>10 - Dotations, fonds divers et réserves</v>
      </c>
      <c r="B2038" t="str">
        <f>+'Base (2)'!B2038</f>
        <v>10222 - F.C.T.V.A.</v>
      </c>
      <c r="C2038" s="7">
        <f>+'Base (2)'!C2038</f>
        <v>0</v>
      </c>
    </row>
    <row r="2039" spans="1:3" x14ac:dyDescent="0.25">
      <c r="A2039" t="str">
        <f>+'Base (2)'!A2039</f>
        <v>10 - Dotations, fonds divers et réserves</v>
      </c>
      <c r="B2039" t="str">
        <f>+'Base (2)'!B2039</f>
        <v>10222 - F.C.T.V.A.</v>
      </c>
      <c r="C2039" s="7">
        <f>+'Base (2)'!C2039</f>
        <v>0</v>
      </c>
    </row>
    <row r="2040" spans="1:3" x14ac:dyDescent="0.25">
      <c r="A2040" t="str">
        <f>+'Base (2)'!A2040</f>
        <v>10 - Dotations, fonds divers et réserves</v>
      </c>
      <c r="B2040" t="str">
        <f>+'Base (2)'!B2040</f>
        <v>10222 - F.C.T.V.A.</v>
      </c>
      <c r="C2040" s="7">
        <f>+'Base (2)'!C2040</f>
        <v>0</v>
      </c>
    </row>
    <row r="2041" spans="1:3" x14ac:dyDescent="0.25">
      <c r="A2041" t="str">
        <f>+'Base (2)'!A2041</f>
        <v>10 - Dotations, fonds divers et réserves</v>
      </c>
      <c r="B2041" t="str">
        <f>+'Base (2)'!B2041</f>
        <v>10222 - F.C.T.V.A.</v>
      </c>
      <c r="C2041" s="7">
        <f>+'Base (2)'!C2041</f>
        <v>0</v>
      </c>
    </row>
    <row r="2042" spans="1:3" x14ac:dyDescent="0.25">
      <c r="A2042" t="str">
        <f>+'Base (2)'!A2042</f>
        <v>10 - Dotations, fonds divers et réserves</v>
      </c>
      <c r="B2042" t="str">
        <f>+'Base (2)'!B2042</f>
        <v>10222 - F.C.T.V.A.</v>
      </c>
      <c r="C2042" s="7">
        <f>+'Base (2)'!C2042</f>
        <v>0</v>
      </c>
    </row>
    <row r="2043" spans="1:3" x14ac:dyDescent="0.25">
      <c r="A2043" t="str">
        <f>+'Base (2)'!A2043</f>
        <v>10 - Dotations, fonds divers et réserves</v>
      </c>
      <c r="B2043" t="str">
        <f>+'Base (2)'!B2043</f>
        <v>10222 - F.C.T.V.A.</v>
      </c>
      <c r="C2043" s="7">
        <f>+'Base (2)'!C2043</f>
        <v>0</v>
      </c>
    </row>
    <row r="2044" spans="1:3" x14ac:dyDescent="0.25">
      <c r="A2044" t="str">
        <f>+'Base (2)'!A2044</f>
        <v>10 - Dotations, fonds divers et réserves</v>
      </c>
      <c r="B2044" t="str">
        <f>+'Base (2)'!B2044</f>
        <v>10222 - F.C.T.V.A.</v>
      </c>
      <c r="C2044" s="7">
        <f>+'Base (2)'!C2044</f>
        <v>0</v>
      </c>
    </row>
    <row r="2045" spans="1:3" x14ac:dyDescent="0.25">
      <c r="A2045" t="str">
        <f>+'Base (2)'!A2045</f>
        <v>10 - Dotations, fonds divers et réserves</v>
      </c>
      <c r="B2045" t="str">
        <f>+'Base (2)'!B2045</f>
        <v>10222 - F.C.T.V.A.</v>
      </c>
      <c r="C2045" s="7">
        <f>+'Base (2)'!C2045</f>
        <v>0</v>
      </c>
    </row>
    <row r="2046" spans="1:3" x14ac:dyDescent="0.25">
      <c r="A2046" t="str">
        <f>+'Base (2)'!A2046</f>
        <v>10 - Dotations, fonds divers et réserves</v>
      </c>
      <c r="B2046" t="str">
        <f>+'Base (2)'!B2046</f>
        <v>10222 - F.C.T.V.A.</v>
      </c>
      <c r="C2046" s="7">
        <f>+'Base (2)'!C2046</f>
        <v>0</v>
      </c>
    </row>
    <row r="2047" spans="1:3" x14ac:dyDescent="0.25">
      <c r="A2047" t="str">
        <f>+'Base (2)'!A2047</f>
        <v>10 - Dotations, fonds divers et réserves</v>
      </c>
      <c r="B2047" t="str">
        <f>+'Base (2)'!B2047</f>
        <v>10222 - F.C.T.V.A.</v>
      </c>
      <c r="C2047" s="7">
        <f>+'Base (2)'!C2047</f>
        <v>0</v>
      </c>
    </row>
    <row r="2048" spans="1:3" x14ac:dyDescent="0.25">
      <c r="A2048" t="str">
        <f>+'Base (2)'!A2048</f>
        <v>10 - Dotations, fonds divers et réserves</v>
      </c>
      <c r="B2048" t="str">
        <f>+'Base (2)'!B2048</f>
        <v>10222 - F.C.T.V.A.</v>
      </c>
      <c r="C2048" s="7">
        <f>+'Base (2)'!C2048</f>
        <v>0</v>
      </c>
    </row>
    <row r="2049" spans="1:3" x14ac:dyDescent="0.25">
      <c r="A2049" t="str">
        <f>+'Base (2)'!A2049</f>
        <v>10 - Dotations, fonds divers et réserves</v>
      </c>
      <c r="B2049" t="str">
        <f>+'Base (2)'!B2049</f>
        <v>10222 - F.C.T.V.A.</v>
      </c>
      <c r="C2049" s="7">
        <f>+'Base (2)'!C2049</f>
        <v>0</v>
      </c>
    </row>
    <row r="2050" spans="1:3" x14ac:dyDescent="0.25">
      <c r="A2050" t="str">
        <f>+'Base (2)'!A2050</f>
        <v>10 - Dotations, fonds divers et réserves</v>
      </c>
      <c r="B2050" t="str">
        <f>+'Base (2)'!B2050</f>
        <v>10222 - F.C.T.V.A.</v>
      </c>
      <c r="C2050" s="7">
        <f>+'Base (2)'!C2050</f>
        <v>0</v>
      </c>
    </row>
    <row r="2051" spans="1:3" x14ac:dyDescent="0.25">
      <c r="A2051" t="str">
        <f>+'Base (2)'!A2051</f>
        <v>10 - Dotations, fonds divers et réserves</v>
      </c>
      <c r="B2051" t="str">
        <f>+'Base (2)'!B2051</f>
        <v>10222 - F.C.T.V.A.</v>
      </c>
      <c r="C2051" s="7">
        <f>+'Base (2)'!C2051</f>
        <v>0</v>
      </c>
    </row>
    <row r="2052" spans="1:3" x14ac:dyDescent="0.25">
      <c r="A2052" t="str">
        <f>+'Base (2)'!A2052</f>
        <v>10 - Dotations, fonds divers et réserves</v>
      </c>
      <c r="B2052" t="str">
        <f>+'Base (2)'!B2052</f>
        <v>10222 - F.C.T.V.A.</v>
      </c>
      <c r="C2052" s="7">
        <f>+'Base (2)'!C2052</f>
        <v>0</v>
      </c>
    </row>
    <row r="2053" spans="1:3" x14ac:dyDescent="0.25">
      <c r="A2053" t="str">
        <f>+'Base (2)'!A2053</f>
        <v>10 - Dotations, fonds divers et réserves</v>
      </c>
      <c r="B2053" t="str">
        <f>+'Base (2)'!B2053</f>
        <v>10222 - F.C.T.V.A.</v>
      </c>
      <c r="C2053" s="7">
        <f>+'Base (2)'!C2053</f>
        <v>0</v>
      </c>
    </row>
    <row r="2054" spans="1:3" x14ac:dyDescent="0.25">
      <c r="A2054" t="str">
        <f>+'Base (2)'!A2054</f>
        <v>10 - Dotations, fonds divers et réserves</v>
      </c>
      <c r="B2054" t="str">
        <f>+'Base (2)'!B2054</f>
        <v>10222 - F.C.T.V.A.</v>
      </c>
      <c r="C2054" s="7">
        <f>+'Base (2)'!C2054</f>
        <v>0</v>
      </c>
    </row>
    <row r="2055" spans="1:3" x14ac:dyDescent="0.25">
      <c r="A2055" t="str">
        <f>+'Base (2)'!A2055</f>
        <v>10 - Dotations, fonds divers et réserves</v>
      </c>
      <c r="B2055" t="str">
        <f>+'Base (2)'!B2055</f>
        <v>10222 - F.C.T.V.A.</v>
      </c>
      <c r="C2055" s="7">
        <f>+'Base (2)'!C2055</f>
        <v>0</v>
      </c>
    </row>
    <row r="2056" spans="1:3" x14ac:dyDescent="0.25">
      <c r="A2056" t="str">
        <f>+'Base (2)'!A2056</f>
        <v>10 - Dotations, fonds divers et réserves</v>
      </c>
      <c r="B2056" t="str">
        <f>+'Base (2)'!B2056</f>
        <v>10222 - F.C.T.V.A.</v>
      </c>
      <c r="C2056" s="7">
        <f>+'Base (2)'!C2056</f>
        <v>0</v>
      </c>
    </row>
    <row r="2057" spans="1:3" x14ac:dyDescent="0.25">
      <c r="A2057" t="str">
        <f>+'Base (2)'!A2057</f>
        <v>10 - Dotations, fonds divers et réserves</v>
      </c>
      <c r="B2057" t="str">
        <f>+'Base (2)'!B2057</f>
        <v>10222 - F.C.T.V.A.</v>
      </c>
      <c r="C2057" s="7">
        <f>+'Base (2)'!C2057</f>
        <v>0</v>
      </c>
    </row>
    <row r="2058" spans="1:3" x14ac:dyDescent="0.25">
      <c r="A2058" t="str">
        <f>+'Base (2)'!A2058</f>
        <v>10 - Dotations, fonds divers et réserves</v>
      </c>
      <c r="B2058" t="str">
        <f>+'Base (2)'!B2058</f>
        <v>10222 - F.C.T.V.A.</v>
      </c>
      <c r="C2058" s="7">
        <f>+'Base (2)'!C2058</f>
        <v>0</v>
      </c>
    </row>
    <row r="2059" spans="1:3" x14ac:dyDescent="0.25">
      <c r="A2059" t="str">
        <f>+'Base (2)'!A2059</f>
        <v>10 - Dotations, fonds divers et réserves</v>
      </c>
      <c r="B2059" t="str">
        <f>+'Base (2)'!B2059</f>
        <v>10222 - F.C.T.V.A.</v>
      </c>
      <c r="C2059" s="7">
        <f>+'Base (2)'!C2059</f>
        <v>0</v>
      </c>
    </row>
    <row r="2060" spans="1:3" x14ac:dyDescent="0.25">
      <c r="A2060" t="str">
        <f>+'Base (2)'!A2060</f>
        <v>10 - Dotations, fonds divers et réserves</v>
      </c>
      <c r="B2060" t="str">
        <f>+'Base (2)'!B2060</f>
        <v>10222 - F.C.T.V.A.</v>
      </c>
      <c r="C2060" s="7">
        <f>+'Base (2)'!C2060</f>
        <v>0</v>
      </c>
    </row>
    <row r="2061" spans="1:3" x14ac:dyDescent="0.25">
      <c r="A2061" t="str">
        <f>+'Base (2)'!A2061</f>
        <v>10 - Dotations, fonds divers et réserves</v>
      </c>
      <c r="B2061" t="str">
        <f>+'Base (2)'!B2061</f>
        <v>10222 - F.C.T.V.A.</v>
      </c>
      <c r="C2061" s="7">
        <f>+'Base (2)'!C2061</f>
        <v>0</v>
      </c>
    </row>
    <row r="2062" spans="1:3" x14ac:dyDescent="0.25">
      <c r="A2062" t="str">
        <f>+'Base (2)'!A2062</f>
        <v>10 - Dotations, fonds divers et réserves</v>
      </c>
      <c r="B2062" t="str">
        <f>+'Base (2)'!B2062</f>
        <v>10222 - F.C.T.V.A.</v>
      </c>
      <c r="C2062" s="7">
        <f>+'Base (2)'!C2062</f>
        <v>0</v>
      </c>
    </row>
    <row r="2063" spans="1:3" x14ac:dyDescent="0.25">
      <c r="A2063" t="str">
        <f>+'Base (2)'!A2063</f>
        <v>10 - Dotations, fonds divers et réserves</v>
      </c>
      <c r="B2063" t="str">
        <f>+'Base (2)'!B2063</f>
        <v>10222 - F.C.T.V.A.</v>
      </c>
      <c r="C2063" s="7">
        <f>+'Base (2)'!C2063</f>
        <v>0</v>
      </c>
    </row>
    <row r="2064" spans="1:3" x14ac:dyDescent="0.25">
      <c r="A2064" t="str">
        <f>+'Base (2)'!A2064</f>
        <v>10 - Dotations, fonds divers et réserves</v>
      </c>
      <c r="B2064" t="str">
        <f>+'Base (2)'!B2064</f>
        <v>10222 - F.C.T.V.A.</v>
      </c>
      <c r="C2064" s="7">
        <f>+'Base (2)'!C2064</f>
        <v>0</v>
      </c>
    </row>
    <row r="2065" spans="1:3" x14ac:dyDescent="0.25">
      <c r="A2065" t="str">
        <f>+'Base (2)'!A2065</f>
        <v>10 - Dotations, fonds divers et réserves</v>
      </c>
      <c r="B2065" t="str">
        <f>+'Base (2)'!B2065</f>
        <v>10222 - F.C.T.V.A.</v>
      </c>
      <c r="C2065" s="7">
        <f>+'Base (2)'!C2065</f>
        <v>0</v>
      </c>
    </row>
    <row r="2066" spans="1:3" x14ac:dyDescent="0.25">
      <c r="A2066" t="str">
        <f>+'Base (2)'!A2066</f>
        <v>10 - Dotations, fonds divers et réserves</v>
      </c>
      <c r="B2066" t="str">
        <f>+'Base (2)'!B2066</f>
        <v>10222 - F.C.T.V.A.</v>
      </c>
      <c r="C2066" s="7">
        <f>+'Base (2)'!C2066</f>
        <v>0</v>
      </c>
    </row>
    <row r="2067" spans="1:3" x14ac:dyDescent="0.25">
      <c r="A2067" t="str">
        <f>+'Base (2)'!A2067</f>
        <v>10 - Dotations, fonds divers et réserves</v>
      </c>
      <c r="B2067" t="str">
        <f>+'Base (2)'!B2067</f>
        <v>10222 - F.C.T.V.A.</v>
      </c>
      <c r="C2067" s="7">
        <f>+'Base (2)'!C2067</f>
        <v>0</v>
      </c>
    </row>
    <row r="2068" spans="1:3" x14ac:dyDescent="0.25">
      <c r="A2068" t="str">
        <f>+'Base (2)'!A2068</f>
        <v>10 - Dotations, fonds divers et réserves</v>
      </c>
      <c r="B2068" t="str">
        <f>+'Base (2)'!B2068</f>
        <v>10222 - F.C.T.V.A.</v>
      </c>
      <c r="C2068" s="7">
        <f>+'Base (2)'!C2068</f>
        <v>0</v>
      </c>
    </row>
    <row r="2069" spans="1:3" x14ac:dyDescent="0.25">
      <c r="A2069" t="str">
        <f>+'Base (2)'!A2069</f>
        <v>10 - Dotations, fonds divers et réserves</v>
      </c>
      <c r="B2069" t="str">
        <f>+'Base (2)'!B2069</f>
        <v>10222 - F.C.T.V.A.</v>
      </c>
      <c r="C2069" s="7">
        <f>+'Base (2)'!C2069</f>
        <v>0</v>
      </c>
    </row>
    <row r="2070" spans="1:3" x14ac:dyDescent="0.25">
      <c r="A2070" t="str">
        <f>+'Base (2)'!A2070</f>
        <v>10 - Dotations, fonds divers et réserves</v>
      </c>
      <c r="B2070" t="str">
        <f>+'Base (2)'!B2070</f>
        <v>10222 - F.C.T.V.A.</v>
      </c>
      <c r="C2070" s="7">
        <f>+'Base (2)'!C2070</f>
        <v>0</v>
      </c>
    </row>
    <row r="2071" spans="1:3" x14ac:dyDescent="0.25">
      <c r="A2071" t="str">
        <f>+'Base (2)'!A2071</f>
        <v>10 - Dotations, fonds divers et réserves</v>
      </c>
      <c r="B2071" t="str">
        <f>+'Base (2)'!B2071</f>
        <v>10222 - F.C.T.V.A.</v>
      </c>
      <c r="C2071" s="7">
        <f>+'Base (2)'!C2071</f>
        <v>0</v>
      </c>
    </row>
    <row r="2072" spans="1:3" x14ac:dyDescent="0.25">
      <c r="A2072" t="str">
        <f>+'Base (2)'!A2072</f>
        <v>10 - Dotations, fonds divers et réserves</v>
      </c>
      <c r="B2072" t="str">
        <f>+'Base (2)'!B2072</f>
        <v>10222 - F.C.T.V.A.</v>
      </c>
      <c r="C2072" s="7">
        <f>+'Base (2)'!C2072</f>
        <v>0</v>
      </c>
    </row>
    <row r="2073" spans="1:3" x14ac:dyDescent="0.25">
      <c r="A2073" t="str">
        <f>+'Base (2)'!A2073</f>
        <v>10 - Dotations, fonds divers et réserves</v>
      </c>
      <c r="B2073" t="str">
        <f>+'Base (2)'!B2073</f>
        <v>10222 - F.C.T.V.A.</v>
      </c>
      <c r="C2073" s="7">
        <f>+'Base (2)'!C2073</f>
        <v>0</v>
      </c>
    </row>
    <row r="2074" spans="1:3" x14ac:dyDescent="0.25">
      <c r="A2074" t="str">
        <f>+'Base (2)'!A2074</f>
        <v>10 - Dotations, fonds divers et réserves</v>
      </c>
      <c r="B2074" t="str">
        <f>+'Base (2)'!B2074</f>
        <v>10222 - F.C.T.V.A.</v>
      </c>
      <c r="C2074" s="7">
        <f>+'Base (2)'!C2074</f>
        <v>0</v>
      </c>
    </row>
    <row r="2075" spans="1:3" x14ac:dyDescent="0.25">
      <c r="A2075" t="str">
        <f>+'Base (2)'!A2075</f>
        <v>10 - Dotations, fonds divers et réserves</v>
      </c>
      <c r="B2075" t="str">
        <f>+'Base (2)'!B2075</f>
        <v>10222 - F.C.T.V.A.</v>
      </c>
      <c r="C2075" s="7">
        <f>+'Base (2)'!C2075</f>
        <v>0</v>
      </c>
    </row>
    <row r="2076" spans="1:3" x14ac:dyDescent="0.25">
      <c r="A2076" t="str">
        <f>+'Base (2)'!A2076</f>
        <v>10 - Dotations, fonds divers et réserves</v>
      </c>
      <c r="B2076" t="str">
        <f>+'Base (2)'!B2076</f>
        <v>10222 - F.C.T.V.A.</v>
      </c>
      <c r="C2076" s="7">
        <f>+'Base (2)'!C2076</f>
        <v>0</v>
      </c>
    </row>
    <row r="2077" spans="1:3" x14ac:dyDescent="0.25">
      <c r="A2077" t="str">
        <f>+'Base (2)'!A2077</f>
        <v>10 - Dotations, fonds divers et réserves</v>
      </c>
      <c r="B2077" t="str">
        <f>+'Base (2)'!B2077</f>
        <v>10222 - F.C.T.V.A.</v>
      </c>
      <c r="C2077" s="7">
        <f>+'Base (2)'!C2077</f>
        <v>0</v>
      </c>
    </row>
    <row r="2078" spans="1:3" x14ac:dyDescent="0.25">
      <c r="A2078">
        <f>+'Base (2)'!A2078</f>
        <v>0</v>
      </c>
      <c r="B2078" t="str">
        <f>+'Base (2)'!B2078</f>
        <v>Total 10222 - F.C.T.V.A.</v>
      </c>
      <c r="C2078" s="7">
        <f>+'Base (2)'!C2078</f>
        <v>738962.8</v>
      </c>
    </row>
    <row r="2079" spans="1:3" x14ac:dyDescent="0.25">
      <c r="A2079" t="str">
        <f>+'Base (2)'!A2079</f>
        <v>10 - Dotations, fonds divers et réserves</v>
      </c>
      <c r="B2079" t="str">
        <f>+'Base (2)'!B2079</f>
        <v>1068 - Excédents de fonctionnement capitalisés</v>
      </c>
      <c r="C2079" s="7">
        <f>+'Base (2)'!C2079</f>
        <v>0</v>
      </c>
    </row>
    <row r="2080" spans="1:3" x14ac:dyDescent="0.25">
      <c r="A2080">
        <f>+'Base (2)'!A2080</f>
        <v>0</v>
      </c>
      <c r="B2080" t="str">
        <f>+'Base (2)'!B2080</f>
        <v>Total 1068 - Excédents de fonctionnement capitalisés</v>
      </c>
      <c r="C2080" s="7">
        <f>+'Base (2)'!C2080</f>
        <v>0</v>
      </c>
    </row>
    <row r="2081" spans="1:3" x14ac:dyDescent="0.25">
      <c r="A2081" t="str">
        <f>+'Base (2)'!A2081</f>
        <v>Total 10 - Dotations, fonds divers et réserves</v>
      </c>
      <c r="B2081">
        <f>+'Base (2)'!B2081</f>
        <v>0</v>
      </c>
      <c r="C2081" s="7">
        <f>+'Base (2)'!C2081</f>
        <v>738962.8</v>
      </c>
    </row>
    <row r="2082" spans="1:3" x14ac:dyDescent="0.25">
      <c r="A2082" t="str">
        <f>+'Base (2)'!A2082</f>
        <v>13 - Subventions d'investissement</v>
      </c>
      <c r="B2082" t="str">
        <f>+'Base (2)'!B2082</f>
        <v>1311 - Etat et établissements nationaux</v>
      </c>
      <c r="C2082" s="7">
        <f>+'Base (2)'!C2082</f>
        <v>0</v>
      </c>
    </row>
    <row r="2083" spans="1:3" x14ac:dyDescent="0.25">
      <c r="A2083" t="str">
        <f>+'Base (2)'!A2083</f>
        <v>13 - Subventions d'investissement</v>
      </c>
      <c r="B2083" t="str">
        <f>+'Base (2)'!B2083</f>
        <v>1311 - Etat et établissements nationaux</v>
      </c>
      <c r="C2083" s="7">
        <f>+'Base (2)'!C2083</f>
        <v>0</v>
      </c>
    </row>
    <row r="2084" spans="1:3" x14ac:dyDescent="0.25">
      <c r="A2084" t="str">
        <f>+'Base (2)'!A2084</f>
        <v>13 - Subventions d'investissement</v>
      </c>
      <c r="B2084" t="str">
        <f>+'Base (2)'!B2084</f>
        <v>1311 - Etat et établissements nationaux</v>
      </c>
      <c r="C2084" s="7">
        <f>+'Base (2)'!C2084</f>
        <v>0</v>
      </c>
    </row>
    <row r="2085" spans="1:3" x14ac:dyDescent="0.25">
      <c r="A2085" t="str">
        <f>+'Base (2)'!A2085</f>
        <v>13 - Subventions d'investissement</v>
      </c>
      <c r="B2085" t="str">
        <f>+'Base (2)'!B2085</f>
        <v>1311 - Etat et établissements nationaux</v>
      </c>
      <c r="C2085" s="7">
        <f>+'Base (2)'!C2085</f>
        <v>0</v>
      </c>
    </row>
    <row r="2086" spans="1:3" x14ac:dyDescent="0.25">
      <c r="A2086" t="str">
        <f>+'Base (2)'!A2086</f>
        <v>13 - Subventions d'investissement</v>
      </c>
      <c r="B2086" t="str">
        <f>+'Base (2)'!B2086</f>
        <v>1311 - Etat et établissements nationaux</v>
      </c>
      <c r="C2086" s="7">
        <f>+'Base (2)'!C2086</f>
        <v>175000</v>
      </c>
    </row>
    <row r="2087" spans="1:3" x14ac:dyDescent="0.25">
      <c r="A2087" t="str">
        <f>+'Base (2)'!A2087</f>
        <v>13 - Subventions d'investissement</v>
      </c>
      <c r="B2087" t="str">
        <f>+'Base (2)'!B2087</f>
        <v>1311 - Etat et établissements nationaux</v>
      </c>
      <c r="C2087" s="7">
        <f>+'Base (2)'!C2087</f>
        <v>0</v>
      </c>
    </row>
    <row r="2088" spans="1:3" x14ac:dyDescent="0.25">
      <c r="A2088" t="str">
        <f>+'Base (2)'!A2088</f>
        <v>13 - Subventions d'investissement</v>
      </c>
      <c r="B2088" t="str">
        <f>+'Base (2)'!B2088</f>
        <v>1311 - Etat et établissements nationaux</v>
      </c>
      <c r="C2088" s="7">
        <f>+'Base (2)'!C2088</f>
        <v>0</v>
      </c>
    </row>
    <row r="2089" spans="1:3" x14ac:dyDescent="0.25">
      <c r="A2089" t="str">
        <f>+'Base (2)'!A2089</f>
        <v>13 - Subventions d'investissement</v>
      </c>
      <c r="B2089" t="str">
        <f>+'Base (2)'!B2089</f>
        <v>1311 - Etat et établissements nationaux</v>
      </c>
      <c r="C2089" s="7">
        <f>+'Base (2)'!C2089</f>
        <v>0</v>
      </c>
    </row>
    <row r="2090" spans="1:3" x14ac:dyDescent="0.25">
      <c r="A2090" t="str">
        <f>+'Base (2)'!A2090</f>
        <v>13 - Subventions d'investissement</v>
      </c>
      <c r="B2090" t="str">
        <f>+'Base (2)'!B2090</f>
        <v>1311 - Etat et établissements nationaux</v>
      </c>
      <c r="C2090" s="7">
        <f>+'Base (2)'!C2090</f>
        <v>0</v>
      </c>
    </row>
    <row r="2091" spans="1:3" x14ac:dyDescent="0.25">
      <c r="A2091" t="str">
        <f>+'Base (2)'!A2091</f>
        <v>13 - Subventions d'investissement</v>
      </c>
      <c r="B2091" t="str">
        <f>+'Base (2)'!B2091</f>
        <v>1311 - Etat et établissements nationaux</v>
      </c>
      <c r="C2091" s="7">
        <f>+'Base (2)'!C2091</f>
        <v>0</v>
      </c>
    </row>
    <row r="2092" spans="1:3" x14ac:dyDescent="0.25">
      <c r="A2092" t="str">
        <f>+'Base (2)'!A2092</f>
        <v>13 - Subventions d'investissement</v>
      </c>
      <c r="B2092" t="str">
        <f>+'Base (2)'!B2092</f>
        <v>1311 - Etat et établissements nationaux</v>
      </c>
      <c r="C2092" s="7">
        <f>+'Base (2)'!C2092</f>
        <v>0</v>
      </c>
    </row>
    <row r="2093" spans="1:3" x14ac:dyDescent="0.25">
      <c r="A2093" t="str">
        <f>+'Base (2)'!A2093</f>
        <v>13 - Subventions d'investissement</v>
      </c>
      <c r="B2093" t="str">
        <f>+'Base (2)'!B2093</f>
        <v>1311 - Etat et établissements nationaux</v>
      </c>
      <c r="C2093" s="7">
        <f>+'Base (2)'!C2093</f>
        <v>0</v>
      </c>
    </row>
    <row r="2094" spans="1:3" x14ac:dyDescent="0.25">
      <c r="A2094" t="str">
        <f>+'Base (2)'!A2094</f>
        <v>13 - Subventions d'investissement</v>
      </c>
      <c r="B2094" t="str">
        <f>+'Base (2)'!B2094</f>
        <v>1311 - Etat et établissements nationaux</v>
      </c>
      <c r="C2094" s="7">
        <f>+'Base (2)'!C2094</f>
        <v>0</v>
      </c>
    </row>
    <row r="2095" spans="1:3" x14ac:dyDescent="0.25">
      <c r="A2095" t="str">
        <f>+'Base (2)'!A2095</f>
        <v>13 - Subventions d'investissement</v>
      </c>
      <c r="B2095" t="str">
        <f>+'Base (2)'!B2095</f>
        <v>1311 - Etat et établissements nationaux</v>
      </c>
      <c r="C2095" s="7">
        <f>+'Base (2)'!C2095</f>
        <v>0</v>
      </c>
    </row>
    <row r="2096" spans="1:3" x14ac:dyDescent="0.25">
      <c r="A2096">
        <f>+'Base (2)'!A2096</f>
        <v>0</v>
      </c>
      <c r="B2096" t="str">
        <f>+'Base (2)'!B2096</f>
        <v>Total 1311 - Etat et établissements nationaux</v>
      </c>
      <c r="C2096" s="7">
        <f>+'Base (2)'!C2096</f>
        <v>175000</v>
      </c>
    </row>
    <row r="2097" spans="1:3" x14ac:dyDescent="0.25">
      <c r="A2097" t="str">
        <f>+'Base (2)'!A2097</f>
        <v>13 - Subventions d'investissement</v>
      </c>
      <c r="B2097" t="str">
        <f>+'Base (2)'!B2097</f>
        <v>1312 - Régions</v>
      </c>
      <c r="C2097" s="7">
        <f>+'Base (2)'!C2097</f>
        <v>0</v>
      </c>
    </row>
    <row r="2098" spans="1:3" x14ac:dyDescent="0.25">
      <c r="A2098" t="str">
        <f>+'Base (2)'!A2098</f>
        <v>13 - Subventions d'investissement</v>
      </c>
      <c r="B2098" t="str">
        <f>+'Base (2)'!B2098</f>
        <v>1312 - Régions</v>
      </c>
      <c r="C2098" s="7">
        <f>+'Base (2)'!C2098</f>
        <v>0</v>
      </c>
    </row>
    <row r="2099" spans="1:3" x14ac:dyDescent="0.25">
      <c r="A2099" t="str">
        <f>+'Base (2)'!A2099</f>
        <v>13 - Subventions d'investissement</v>
      </c>
      <c r="B2099" t="str">
        <f>+'Base (2)'!B2099</f>
        <v>1312 - Régions</v>
      </c>
      <c r="C2099" s="7">
        <f>+'Base (2)'!C2099</f>
        <v>0</v>
      </c>
    </row>
    <row r="2100" spans="1:3" x14ac:dyDescent="0.25">
      <c r="A2100" t="str">
        <f>+'Base (2)'!A2100</f>
        <v>13 - Subventions d'investissement</v>
      </c>
      <c r="B2100" t="str">
        <f>+'Base (2)'!B2100</f>
        <v>1312 - Régions</v>
      </c>
      <c r="C2100" s="7">
        <f>+'Base (2)'!C2100</f>
        <v>0</v>
      </c>
    </row>
    <row r="2101" spans="1:3" x14ac:dyDescent="0.25">
      <c r="A2101" t="str">
        <f>+'Base (2)'!A2101</f>
        <v>13 - Subventions d'investissement</v>
      </c>
      <c r="B2101" t="str">
        <f>+'Base (2)'!B2101</f>
        <v>1312 - Régions</v>
      </c>
      <c r="C2101" s="7">
        <f>+'Base (2)'!C2101</f>
        <v>0</v>
      </c>
    </row>
    <row r="2102" spans="1:3" x14ac:dyDescent="0.25">
      <c r="A2102" t="str">
        <f>+'Base (2)'!A2102</f>
        <v>13 - Subventions d'investissement</v>
      </c>
      <c r="B2102" t="str">
        <f>+'Base (2)'!B2102</f>
        <v>1312 - Régions</v>
      </c>
      <c r="C2102" s="7">
        <f>+'Base (2)'!C2102</f>
        <v>0</v>
      </c>
    </row>
    <row r="2103" spans="1:3" x14ac:dyDescent="0.25">
      <c r="A2103" t="str">
        <f>+'Base (2)'!A2103</f>
        <v>13 - Subventions d'investissement</v>
      </c>
      <c r="B2103" t="str">
        <f>+'Base (2)'!B2103</f>
        <v>1312 - Régions</v>
      </c>
      <c r="C2103" s="7">
        <f>+'Base (2)'!C2103</f>
        <v>0</v>
      </c>
    </row>
    <row r="2104" spans="1:3" x14ac:dyDescent="0.25">
      <c r="A2104" t="str">
        <f>+'Base (2)'!A2104</f>
        <v>13 - Subventions d'investissement</v>
      </c>
      <c r="B2104" t="str">
        <f>+'Base (2)'!B2104</f>
        <v>1312 - Régions</v>
      </c>
      <c r="C2104" s="7">
        <f>+'Base (2)'!C2104</f>
        <v>0</v>
      </c>
    </row>
    <row r="2105" spans="1:3" x14ac:dyDescent="0.25">
      <c r="A2105" t="str">
        <f>+'Base (2)'!A2105</f>
        <v>13 - Subventions d'investissement</v>
      </c>
      <c r="B2105" t="str">
        <f>+'Base (2)'!B2105</f>
        <v>1312 - Régions</v>
      </c>
      <c r="C2105" s="7">
        <f>+'Base (2)'!C2105</f>
        <v>0</v>
      </c>
    </row>
    <row r="2106" spans="1:3" x14ac:dyDescent="0.25">
      <c r="A2106" t="str">
        <f>+'Base (2)'!A2106</f>
        <v>13 - Subventions d'investissement</v>
      </c>
      <c r="B2106" t="str">
        <f>+'Base (2)'!B2106</f>
        <v>1312 - Régions</v>
      </c>
      <c r="C2106" s="7">
        <f>+'Base (2)'!C2106</f>
        <v>0</v>
      </c>
    </row>
    <row r="2107" spans="1:3" x14ac:dyDescent="0.25">
      <c r="A2107" t="str">
        <f>+'Base (2)'!A2107</f>
        <v>13 - Subventions d'investissement</v>
      </c>
      <c r="B2107" t="str">
        <f>+'Base (2)'!B2107</f>
        <v>1312 - Régions</v>
      </c>
      <c r="C2107" s="7">
        <f>+'Base (2)'!C2107</f>
        <v>0</v>
      </c>
    </row>
    <row r="2108" spans="1:3" x14ac:dyDescent="0.25">
      <c r="A2108" t="str">
        <f>+'Base (2)'!A2108</f>
        <v>13 - Subventions d'investissement</v>
      </c>
      <c r="B2108" t="str">
        <f>+'Base (2)'!B2108</f>
        <v>1312 - Régions</v>
      </c>
      <c r="C2108" s="7">
        <f>+'Base (2)'!C2108</f>
        <v>0</v>
      </c>
    </row>
    <row r="2109" spans="1:3" x14ac:dyDescent="0.25">
      <c r="A2109" t="str">
        <f>+'Base (2)'!A2109</f>
        <v>13 - Subventions d'investissement</v>
      </c>
      <c r="B2109" t="str">
        <f>+'Base (2)'!B2109</f>
        <v>1312 - Régions</v>
      </c>
      <c r="C2109" s="7">
        <f>+'Base (2)'!C2109</f>
        <v>0</v>
      </c>
    </row>
    <row r="2110" spans="1:3" x14ac:dyDescent="0.25">
      <c r="A2110" t="str">
        <f>+'Base (2)'!A2110</f>
        <v>13 - Subventions d'investissement</v>
      </c>
      <c r="B2110" t="str">
        <f>+'Base (2)'!B2110</f>
        <v>1312 - Régions</v>
      </c>
      <c r="C2110" s="7">
        <f>+'Base (2)'!C2110</f>
        <v>0</v>
      </c>
    </row>
    <row r="2111" spans="1:3" x14ac:dyDescent="0.25">
      <c r="A2111" t="str">
        <f>+'Base (2)'!A2111</f>
        <v>13 - Subventions d'investissement</v>
      </c>
      <c r="B2111" t="str">
        <f>+'Base (2)'!B2111</f>
        <v>1312 - Régions</v>
      </c>
      <c r="C2111" s="7">
        <f>+'Base (2)'!C2111</f>
        <v>0</v>
      </c>
    </row>
    <row r="2112" spans="1:3" x14ac:dyDescent="0.25">
      <c r="A2112" t="str">
        <f>+'Base (2)'!A2112</f>
        <v>13 - Subventions d'investissement</v>
      </c>
      <c r="B2112" t="str">
        <f>+'Base (2)'!B2112</f>
        <v>1312 - Régions</v>
      </c>
      <c r="C2112" s="7">
        <f>+'Base (2)'!C2112</f>
        <v>0</v>
      </c>
    </row>
    <row r="2113" spans="1:3" x14ac:dyDescent="0.25">
      <c r="A2113">
        <f>+'Base (2)'!A2113</f>
        <v>0</v>
      </c>
      <c r="B2113" t="str">
        <f>+'Base (2)'!B2113</f>
        <v>Total 1312 - Régions</v>
      </c>
      <c r="C2113" s="7">
        <f>+'Base (2)'!C2113</f>
        <v>0</v>
      </c>
    </row>
    <row r="2114" spans="1:3" x14ac:dyDescent="0.25">
      <c r="A2114" t="str">
        <f>+'Base (2)'!A2114</f>
        <v>13 - Subventions d'investissement</v>
      </c>
      <c r="B2114" t="str">
        <f>+'Base (2)'!B2114</f>
        <v>1313 - Départements</v>
      </c>
      <c r="C2114" s="7">
        <f>+'Base (2)'!C2114</f>
        <v>0</v>
      </c>
    </row>
    <row r="2115" spans="1:3" x14ac:dyDescent="0.25">
      <c r="A2115" t="str">
        <f>+'Base (2)'!A2115</f>
        <v>13 - Subventions d'investissement</v>
      </c>
      <c r="B2115" t="str">
        <f>+'Base (2)'!B2115</f>
        <v>1313 - Départements</v>
      </c>
      <c r="C2115" s="7">
        <f>+'Base (2)'!C2115</f>
        <v>0</v>
      </c>
    </row>
    <row r="2116" spans="1:3" x14ac:dyDescent="0.25">
      <c r="A2116" t="str">
        <f>+'Base (2)'!A2116</f>
        <v>13 - Subventions d'investissement</v>
      </c>
      <c r="B2116" t="str">
        <f>+'Base (2)'!B2116</f>
        <v>1313 - Départements</v>
      </c>
      <c r="C2116" s="7">
        <f>+'Base (2)'!C2116</f>
        <v>0</v>
      </c>
    </row>
    <row r="2117" spans="1:3" x14ac:dyDescent="0.25">
      <c r="A2117" t="str">
        <f>+'Base (2)'!A2117</f>
        <v>13 - Subventions d'investissement</v>
      </c>
      <c r="B2117" t="str">
        <f>+'Base (2)'!B2117</f>
        <v>1313 - Départements</v>
      </c>
      <c r="C2117" s="7">
        <f>+'Base (2)'!C2117</f>
        <v>0</v>
      </c>
    </row>
    <row r="2118" spans="1:3" x14ac:dyDescent="0.25">
      <c r="A2118">
        <f>+'Base (2)'!A2118</f>
        <v>0</v>
      </c>
      <c r="B2118" t="str">
        <f>+'Base (2)'!B2118</f>
        <v>Total 1313 - Départements</v>
      </c>
      <c r="C2118" s="7">
        <f>+'Base (2)'!C2118</f>
        <v>0</v>
      </c>
    </row>
    <row r="2119" spans="1:3" x14ac:dyDescent="0.25">
      <c r="A2119" t="str">
        <f>+'Base (2)'!A2119</f>
        <v>13 - Subventions d'investissement</v>
      </c>
      <c r="B2119" t="str">
        <f>+'Base (2)'!B2119</f>
        <v>1318 - Autres</v>
      </c>
      <c r="C2119" s="7">
        <f>+'Base (2)'!C2119</f>
        <v>0</v>
      </c>
    </row>
    <row r="2120" spans="1:3" x14ac:dyDescent="0.25">
      <c r="A2120" t="str">
        <f>+'Base (2)'!A2120</f>
        <v>13 - Subventions d'investissement</v>
      </c>
      <c r="B2120" t="str">
        <f>+'Base (2)'!B2120</f>
        <v>1318 - Autres</v>
      </c>
      <c r="C2120" s="7">
        <f>+'Base (2)'!C2120</f>
        <v>0</v>
      </c>
    </row>
    <row r="2121" spans="1:3" x14ac:dyDescent="0.25">
      <c r="A2121" t="str">
        <f>+'Base (2)'!A2121</f>
        <v>13 - Subventions d'investissement</v>
      </c>
      <c r="B2121" t="str">
        <f>+'Base (2)'!B2121</f>
        <v>1318 - Autres</v>
      </c>
      <c r="C2121" s="7">
        <f>+'Base (2)'!C2121</f>
        <v>0</v>
      </c>
    </row>
    <row r="2122" spans="1:3" x14ac:dyDescent="0.25">
      <c r="A2122" t="str">
        <f>+'Base (2)'!A2122</f>
        <v>13 - Subventions d'investissement</v>
      </c>
      <c r="B2122" t="str">
        <f>+'Base (2)'!B2122</f>
        <v>1318 - Autres</v>
      </c>
      <c r="C2122" s="7">
        <f>+'Base (2)'!C2122</f>
        <v>0</v>
      </c>
    </row>
    <row r="2123" spans="1:3" x14ac:dyDescent="0.25">
      <c r="A2123" t="str">
        <f>+'Base (2)'!A2123</f>
        <v>13 - Subventions d'investissement</v>
      </c>
      <c r="B2123" t="str">
        <f>+'Base (2)'!B2123</f>
        <v>1318 - Autres</v>
      </c>
      <c r="C2123" s="7">
        <f>+'Base (2)'!C2123</f>
        <v>0</v>
      </c>
    </row>
    <row r="2124" spans="1:3" x14ac:dyDescent="0.25">
      <c r="A2124" t="str">
        <f>+'Base (2)'!A2124</f>
        <v>13 - Subventions d'investissement</v>
      </c>
      <c r="B2124" t="str">
        <f>+'Base (2)'!B2124</f>
        <v>1318 - Autres</v>
      </c>
      <c r="C2124" s="7">
        <f>+'Base (2)'!C2124</f>
        <v>0</v>
      </c>
    </row>
    <row r="2125" spans="1:3" x14ac:dyDescent="0.25">
      <c r="A2125" t="str">
        <f>+'Base (2)'!A2125</f>
        <v>13 - Subventions d'investissement</v>
      </c>
      <c r="B2125" t="str">
        <f>+'Base (2)'!B2125</f>
        <v>1318 - Autres</v>
      </c>
      <c r="C2125" s="7">
        <f>+'Base (2)'!C2125</f>
        <v>0</v>
      </c>
    </row>
    <row r="2126" spans="1:3" x14ac:dyDescent="0.25">
      <c r="A2126" t="str">
        <f>+'Base (2)'!A2126</f>
        <v>13 - Subventions d'investissement</v>
      </c>
      <c r="B2126" t="str">
        <f>+'Base (2)'!B2126</f>
        <v>1318 - Autres</v>
      </c>
      <c r="C2126" s="7">
        <f>+'Base (2)'!C2126</f>
        <v>0</v>
      </c>
    </row>
    <row r="2127" spans="1:3" x14ac:dyDescent="0.25">
      <c r="A2127" t="str">
        <f>+'Base (2)'!A2127</f>
        <v>13 - Subventions d'investissement</v>
      </c>
      <c r="B2127" t="str">
        <f>+'Base (2)'!B2127</f>
        <v>1318 - Autres</v>
      </c>
      <c r="C2127" s="7">
        <f>+'Base (2)'!C2127</f>
        <v>0</v>
      </c>
    </row>
    <row r="2128" spans="1:3" x14ac:dyDescent="0.25">
      <c r="A2128">
        <f>+'Base (2)'!A2128</f>
        <v>0</v>
      </c>
      <c r="B2128" t="str">
        <f>+'Base (2)'!B2128</f>
        <v>Total 1318 - Autres</v>
      </c>
      <c r="C2128" s="7">
        <f>+'Base (2)'!C2128</f>
        <v>0</v>
      </c>
    </row>
    <row r="2129" spans="1:3" x14ac:dyDescent="0.25">
      <c r="A2129" t="str">
        <f>+'Base (2)'!A2129</f>
        <v>13 - Subventions d'investissement</v>
      </c>
      <c r="B2129" t="str">
        <f>+'Base (2)'!B2129</f>
        <v>1321 - Etat et établissements nationaux</v>
      </c>
      <c r="C2129" s="7">
        <f>+'Base (2)'!C2129</f>
        <v>0</v>
      </c>
    </row>
    <row r="2130" spans="1:3" x14ac:dyDescent="0.25">
      <c r="A2130" t="str">
        <f>+'Base (2)'!A2130</f>
        <v>13 - Subventions d'investissement</v>
      </c>
      <c r="B2130" t="str">
        <f>+'Base (2)'!B2130</f>
        <v>1321 - Etat et établissements nationaux</v>
      </c>
      <c r="C2130" s="7">
        <f>+'Base (2)'!C2130</f>
        <v>0</v>
      </c>
    </row>
    <row r="2131" spans="1:3" x14ac:dyDescent="0.25">
      <c r="A2131" t="str">
        <f>+'Base (2)'!A2131</f>
        <v>13 - Subventions d'investissement</v>
      </c>
      <c r="B2131" t="str">
        <f>+'Base (2)'!B2131</f>
        <v>1321 - Etat et établissements nationaux</v>
      </c>
      <c r="C2131" s="7">
        <f>+'Base (2)'!C2131</f>
        <v>0</v>
      </c>
    </row>
    <row r="2132" spans="1:3" x14ac:dyDescent="0.25">
      <c r="A2132" t="str">
        <f>+'Base (2)'!A2132</f>
        <v>13 - Subventions d'investissement</v>
      </c>
      <c r="B2132" t="str">
        <f>+'Base (2)'!B2132</f>
        <v>1321 - Etat et établissements nationaux</v>
      </c>
      <c r="C2132" s="7">
        <f>+'Base (2)'!C2132</f>
        <v>0</v>
      </c>
    </row>
    <row r="2133" spans="1:3" x14ac:dyDescent="0.25">
      <c r="A2133" t="str">
        <f>+'Base (2)'!A2133</f>
        <v>13 - Subventions d'investissement</v>
      </c>
      <c r="B2133" t="str">
        <f>+'Base (2)'!B2133</f>
        <v>1321 - Etat et établissements nationaux</v>
      </c>
      <c r="C2133" s="7">
        <f>+'Base (2)'!C2133</f>
        <v>0</v>
      </c>
    </row>
    <row r="2134" spans="1:3" x14ac:dyDescent="0.25">
      <c r="A2134" t="str">
        <f>+'Base (2)'!A2134</f>
        <v>13 - Subventions d'investissement</v>
      </c>
      <c r="B2134" t="str">
        <f>+'Base (2)'!B2134</f>
        <v>1321 - Etat et établissements nationaux</v>
      </c>
      <c r="C2134" s="7">
        <f>+'Base (2)'!C2134</f>
        <v>0</v>
      </c>
    </row>
    <row r="2135" spans="1:3" x14ac:dyDescent="0.25">
      <c r="A2135" t="str">
        <f>+'Base (2)'!A2135</f>
        <v>13 - Subventions d'investissement</v>
      </c>
      <c r="B2135" t="str">
        <f>+'Base (2)'!B2135</f>
        <v>1321 - Etat et établissements nationaux</v>
      </c>
      <c r="C2135" s="7">
        <f>+'Base (2)'!C2135</f>
        <v>0</v>
      </c>
    </row>
    <row r="2136" spans="1:3" x14ac:dyDescent="0.25">
      <c r="A2136" t="str">
        <f>+'Base (2)'!A2136</f>
        <v>13 - Subventions d'investissement</v>
      </c>
      <c r="B2136" t="str">
        <f>+'Base (2)'!B2136</f>
        <v>1321 - Etat et établissements nationaux</v>
      </c>
      <c r="C2136" s="7">
        <f>+'Base (2)'!C2136</f>
        <v>0</v>
      </c>
    </row>
    <row r="2137" spans="1:3" x14ac:dyDescent="0.25">
      <c r="A2137" t="str">
        <f>+'Base (2)'!A2137</f>
        <v>13 - Subventions d'investissement</v>
      </c>
      <c r="B2137" t="str">
        <f>+'Base (2)'!B2137</f>
        <v>1321 - Etat et établissements nationaux</v>
      </c>
      <c r="C2137" s="7">
        <f>+'Base (2)'!C2137</f>
        <v>0</v>
      </c>
    </row>
    <row r="2138" spans="1:3" x14ac:dyDescent="0.25">
      <c r="A2138" t="str">
        <f>+'Base (2)'!A2138</f>
        <v>13 - Subventions d'investissement</v>
      </c>
      <c r="B2138" t="str">
        <f>+'Base (2)'!B2138</f>
        <v>1321 - Etat et établissements nationaux</v>
      </c>
      <c r="C2138" s="7">
        <f>+'Base (2)'!C2138</f>
        <v>0</v>
      </c>
    </row>
    <row r="2139" spans="1:3" x14ac:dyDescent="0.25">
      <c r="A2139" t="str">
        <f>+'Base (2)'!A2139</f>
        <v>13 - Subventions d'investissement</v>
      </c>
      <c r="B2139" t="str">
        <f>+'Base (2)'!B2139</f>
        <v>1321 - Etat et établissements nationaux</v>
      </c>
      <c r="C2139" s="7">
        <f>+'Base (2)'!C2139</f>
        <v>0</v>
      </c>
    </row>
    <row r="2140" spans="1:3" x14ac:dyDescent="0.25">
      <c r="A2140" t="str">
        <f>+'Base (2)'!A2140</f>
        <v>13 - Subventions d'investissement</v>
      </c>
      <c r="B2140" t="str">
        <f>+'Base (2)'!B2140</f>
        <v>1321 - Etat et établissements nationaux</v>
      </c>
      <c r="C2140" s="7">
        <f>+'Base (2)'!C2140</f>
        <v>0</v>
      </c>
    </row>
    <row r="2141" spans="1:3" x14ac:dyDescent="0.25">
      <c r="A2141" t="str">
        <f>+'Base (2)'!A2141</f>
        <v>13 - Subventions d'investissement</v>
      </c>
      <c r="B2141" t="str">
        <f>+'Base (2)'!B2141</f>
        <v>1321 - Etat et établissements nationaux</v>
      </c>
      <c r="C2141" s="7">
        <f>+'Base (2)'!C2141</f>
        <v>0</v>
      </c>
    </row>
    <row r="2142" spans="1:3" x14ac:dyDescent="0.25">
      <c r="A2142" t="str">
        <f>+'Base (2)'!A2142</f>
        <v>13 - Subventions d'investissement</v>
      </c>
      <c r="B2142" t="str">
        <f>+'Base (2)'!B2142</f>
        <v>1321 - Etat et établissements nationaux</v>
      </c>
      <c r="C2142" s="7">
        <f>+'Base (2)'!C2142</f>
        <v>0</v>
      </c>
    </row>
    <row r="2143" spans="1:3" x14ac:dyDescent="0.25">
      <c r="A2143" t="str">
        <f>+'Base (2)'!A2143</f>
        <v>13 - Subventions d'investissement</v>
      </c>
      <c r="B2143" t="str">
        <f>+'Base (2)'!B2143</f>
        <v>1321 - Etat et établissements nationaux</v>
      </c>
      <c r="C2143" s="7">
        <f>+'Base (2)'!C2143</f>
        <v>0</v>
      </c>
    </row>
    <row r="2144" spans="1:3" x14ac:dyDescent="0.25">
      <c r="A2144">
        <f>+'Base (2)'!A2144</f>
        <v>0</v>
      </c>
      <c r="B2144" t="str">
        <f>+'Base (2)'!B2144</f>
        <v>Total 1321 - Etat et établissements nationaux</v>
      </c>
      <c r="C2144" s="7">
        <f>+'Base (2)'!C2144</f>
        <v>0</v>
      </c>
    </row>
    <row r="2145" spans="1:3" x14ac:dyDescent="0.25">
      <c r="A2145" t="str">
        <f>+'Base (2)'!A2145</f>
        <v>13 - Subventions d'investissement</v>
      </c>
      <c r="B2145" t="str">
        <f>+'Base (2)'!B2145</f>
        <v>1322 - Régions</v>
      </c>
      <c r="C2145" s="7">
        <f>+'Base (2)'!C2145</f>
        <v>0</v>
      </c>
    </row>
    <row r="2146" spans="1:3" x14ac:dyDescent="0.25">
      <c r="A2146" t="str">
        <f>+'Base (2)'!A2146</f>
        <v>13 - Subventions d'investissement</v>
      </c>
      <c r="B2146" t="str">
        <f>+'Base (2)'!B2146</f>
        <v>1322 - Régions</v>
      </c>
      <c r="C2146" s="7">
        <f>+'Base (2)'!C2146</f>
        <v>0</v>
      </c>
    </row>
    <row r="2147" spans="1:3" x14ac:dyDescent="0.25">
      <c r="A2147" t="str">
        <f>+'Base (2)'!A2147</f>
        <v>13 - Subventions d'investissement</v>
      </c>
      <c r="B2147" t="str">
        <f>+'Base (2)'!B2147</f>
        <v>1322 - Régions</v>
      </c>
      <c r="C2147" s="7">
        <f>+'Base (2)'!C2147</f>
        <v>0</v>
      </c>
    </row>
    <row r="2148" spans="1:3" x14ac:dyDescent="0.25">
      <c r="A2148">
        <f>+'Base (2)'!A2148</f>
        <v>0</v>
      </c>
      <c r="B2148" t="str">
        <f>+'Base (2)'!B2148</f>
        <v>Total 1322 - Régions</v>
      </c>
      <c r="C2148" s="7">
        <f>+'Base (2)'!C2148</f>
        <v>0</v>
      </c>
    </row>
    <row r="2149" spans="1:3" x14ac:dyDescent="0.25">
      <c r="A2149" t="str">
        <f>+'Base (2)'!A2149</f>
        <v>13 - Subventions d'investissement</v>
      </c>
      <c r="B2149" t="str">
        <f>+'Base (2)'!B2149</f>
        <v>1323 - Départements</v>
      </c>
      <c r="C2149" s="7">
        <f>+'Base (2)'!C2149</f>
        <v>0</v>
      </c>
    </row>
    <row r="2150" spans="1:3" x14ac:dyDescent="0.25">
      <c r="A2150" t="str">
        <f>+'Base (2)'!A2150</f>
        <v>13 - Subventions d'investissement</v>
      </c>
      <c r="B2150" t="str">
        <f>+'Base (2)'!B2150</f>
        <v>1323 - Départements</v>
      </c>
      <c r="C2150" s="7">
        <f>+'Base (2)'!C2150</f>
        <v>0</v>
      </c>
    </row>
    <row r="2151" spans="1:3" x14ac:dyDescent="0.25">
      <c r="A2151" t="str">
        <f>+'Base (2)'!A2151</f>
        <v>13 - Subventions d'investissement</v>
      </c>
      <c r="B2151" t="str">
        <f>+'Base (2)'!B2151</f>
        <v>1323 - Départements</v>
      </c>
      <c r="C2151" s="7">
        <f>+'Base (2)'!C2151</f>
        <v>0</v>
      </c>
    </row>
    <row r="2152" spans="1:3" x14ac:dyDescent="0.25">
      <c r="A2152" t="str">
        <f>+'Base (2)'!A2152</f>
        <v>13 - Subventions d'investissement</v>
      </c>
      <c r="B2152" t="str">
        <f>+'Base (2)'!B2152</f>
        <v>1323 - Départements</v>
      </c>
      <c r="C2152" s="7">
        <f>+'Base (2)'!C2152</f>
        <v>0</v>
      </c>
    </row>
    <row r="2153" spans="1:3" x14ac:dyDescent="0.25">
      <c r="A2153" t="str">
        <f>+'Base (2)'!A2153</f>
        <v>13 - Subventions d'investissement</v>
      </c>
      <c r="B2153" t="str">
        <f>+'Base (2)'!B2153</f>
        <v>1323 - Départements</v>
      </c>
      <c r="C2153" s="7">
        <f>+'Base (2)'!C2153</f>
        <v>589911</v>
      </c>
    </row>
    <row r="2154" spans="1:3" x14ac:dyDescent="0.25">
      <c r="A2154" t="str">
        <f>+'Base (2)'!A2154</f>
        <v>13 - Subventions d'investissement</v>
      </c>
      <c r="B2154" t="str">
        <f>+'Base (2)'!B2154</f>
        <v>1323 - Départements</v>
      </c>
      <c r="C2154" s="7">
        <f>+'Base (2)'!C2154</f>
        <v>0</v>
      </c>
    </row>
    <row r="2155" spans="1:3" x14ac:dyDescent="0.25">
      <c r="A2155" t="str">
        <f>+'Base (2)'!A2155</f>
        <v>13 - Subventions d'investissement</v>
      </c>
      <c r="B2155" t="str">
        <f>+'Base (2)'!B2155</f>
        <v>1323 - Départements</v>
      </c>
      <c r="C2155" s="7">
        <f>+'Base (2)'!C2155</f>
        <v>0</v>
      </c>
    </row>
    <row r="2156" spans="1:3" x14ac:dyDescent="0.25">
      <c r="A2156">
        <f>+'Base (2)'!A2156</f>
        <v>0</v>
      </c>
      <c r="B2156" t="str">
        <f>+'Base (2)'!B2156</f>
        <v>Total 1323 - Départements</v>
      </c>
      <c r="C2156" s="7">
        <f>+'Base (2)'!C2156</f>
        <v>589911</v>
      </c>
    </row>
    <row r="2157" spans="1:3" x14ac:dyDescent="0.25">
      <c r="A2157" t="str">
        <f>+'Base (2)'!A2157</f>
        <v>13 - Subventions d'investissement</v>
      </c>
      <c r="B2157" t="str">
        <f>+'Base (2)'!B2157</f>
        <v>1328 - Autres</v>
      </c>
      <c r="C2157" s="7">
        <f>+'Base (2)'!C2157</f>
        <v>0</v>
      </c>
    </row>
    <row r="2158" spans="1:3" x14ac:dyDescent="0.25">
      <c r="A2158" t="str">
        <f>+'Base (2)'!A2158</f>
        <v>13 - Subventions d'investissement</v>
      </c>
      <c r="B2158" t="str">
        <f>+'Base (2)'!B2158</f>
        <v>1328 - Autres</v>
      </c>
      <c r="C2158" s="7">
        <f>+'Base (2)'!C2158</f>
        <v>0</v>
      </c>
    </row>
    <row r="2159" spans="1:3" x14ac:dyDescent="0.25">
      <c r="A2159">
        <f>+'Base (2)'!A2159</f>
        <v>0</v>
      </c>
      <c r="B2159" t="str">
        <f>+'Base (2)'!B2159</f>
        <v>Total 1328 - Autres</v>
      </c>
      <c r="C2159" s="7">
        <f>+'Base (2)'!C2159</f>
        <v>0</v>
      </c>
    </row>
    <row r="2160" spans="1:3" x14ac:dyDescent="0.25">
      <c r="A2160" t="str">
        <f>+'Base (2)'!A2160</f>
        <v>Total 13 - Subventions d'investissement</v>
      </c>
      <c r="B2160">
        <f>+'Base (2)'!B2160</f>
        <v>0</v>
      </c>
      <c r="C2160" s="7">
        <f>+'Base (2)'!C2160</f>
        <v>764911</v>
      </c>
    </row>
    <row r="2161" spans="1:3" x14ac:dyDescent="0.25">
      <c r="A2161" t="str">
        <f>+'Base (2)'!A2161</f>
        <v>16 - Emprunts et dettes assimilées</v>
      </c>
      <c r="B2161" t="str">
        <f>+'Base (2)'!B2161</f>
        <v>1641 - Emprunts en euros</v>
      </c>
      <c r="C2161" s="7">
        <f>+'Base (2)'!C2161</f>
        <v>0</v>
      </c>
    </row>
    <row r="2162" spans="1:3" x14ac:dyDescent="0.25">
      <c r="A2162" t="str">
        <f>+'Base (2)'!A2162</f>
        <v>16 - Emprunts et dettes assimilées</v>
      </c>
      <c r="B2162" t="str">
        <f>+'Base (2)'!B2162</f>
        <v>1641 - Emprunts en euros</v>
      </c>
      <c r="C2162" s="7">
        <f>+'Base (2)'!C2162</f>
        <v>0</v>
      </c>
    </row>
    <row r="2163" spans="1:3" x14ac:dyDescent="0.25">
      <c r="A2163" t="str">
        <f>+'Base (2)'!A2163</f>
        <v>16 - Emprunts et dettes assimilées</v>
      </c>
      <c r="B2163" t="str">
        <f>+'Base (2)'!B2163</f>
        <v>1641 - Emprunts en euros</v>
      </c>
      <c r="C2163" s="7">
        <f>+'Base (2)'!C2163</f>
        <v>0</v>
      </c>
    </row>
    <row r="2164" spans="1:3" x14ac:dyDescent="0.25">
      <c r="A2164" t="str">
        <f>+'Base (2)'!A2164</f>
        <v>16 - Emprunts et dettes assimilées</v>
      </c>
      <c r="B2164" t="str">
        <f>+'Base (2)'!B2164</f>
        <v>1641 - Emprunts en euros</v>
      </c>
      <c r="C2164" s="7">
        <f>+'Base (2)'!C2164</f>
        <v>0</v>
      </c>
    </row>
    <row r="2165" spans="1:3" x14ac:dyDescent="0.25">
      <c r="A2165" t="str">
        <f>+'Base (2)'!A2165</f>
        <v>16 - Emprunts et dettes assimilées</v>
      </c>
      <c r="B2165" t="str">
        <f>+'Base (2)'!B2165</f>
        <v>1641 - Emprunts en euros</v>
      </c>
      <c r="C2165" s="7">
        <f>+'Base (2)'!C2165</f>
        <v>0</v>
      </c>
    </row>
    <row r="2166" spans="1:3" x14ac:dyDescent="0.25">
      <c r="A2166" t="str">
        <f>+'Base (2)'!A2166</f>
        <v>16 - Emprunts et dettes assimilées</v>
      </c>
      <c r="B2166" t="str">
        <f>+'Base (2)'!B2166</f>
        <v>1641 - Emprunts en euros</v>
      </c>
      <c r="C2166" s="7">
        <f>+'Base (2)'!C2166</f>
        <v>0</v>
      </c>
    </row>
    <row r="2167" spans="1:3" x14ac:dyDescent="0.25">
      <c r="A2167" t="str">
        <f>+'Base (2)'!A2167</f>
        <v>16 - Emprunts et dettes assimilées</v>
      </c>
      <c r="B2167" t="str">
        <f>+'Base (2)'!B2167</f>
        <v>1641 - Emprunts en euros</v>
      </c>
      <c r="C2167" s="7">
        <f>+'Base (2)'!C2167</f>
        <v>0</v>
      </c>
    </row>
    <row r="2168" spans="1:3" x14ac:dyDescent="0.25">
      <c r="A2168" t="str">
        <f>+'Base (2)'!A2168</f>
        <v>16 - Emprunts et dettes assimilées</v>
      </c>
      <c r="B2168" t="str">
        <f>+'Base (2)'!B2168</f>
        <v>1641 - Emprunts en euros</v>
      </c>
      <c r="C2168" s="7">
        <f>+'Base (2)'!C2168</f>
        <v>0</v>
      </c>
    </row>
    <row r="2169" spans="1:3" x14ac:dyDescent="0.25">
      <c r="A2169" t="str">
        <f>+'Base (2)'!A2169</f>
        <v>16 - Emprunts et dettes assimilées</v>
      </c>
      <c r="B2169" t="str">
        <f>+'Base (2)'!B2169</f>
        <v>1641 - Emprunts en euros</v>
      </c>
      <c r="C2169" s="7">
        <f>+'Base (2)'!C2169</f>
        <v>0</v>
      </c>
    </row>
    <row r="2170" spans="1:3" x14ac:dyDescent="0.25">
      <c r="A2170" t="str">
        <f>+'Base (2)'!A2170</f>
        <v>16 - Emprunts et dettes assimilées</v>
      </c>
      <c r="B2170" t="str">
        <f>+'Base (2)'!B2170</f>
        <v>1641 - Emprunts en euros</v>
      </c>
      <c r="C2170" s="7">
        <f>+'Base (2)'!C2170</f>
        <v>0</v>
      </c>
    </row>
    <row r="2171" spans="1:3" x14ac:dyDescent="0.25">
      <c r="A2171" t="str">
        <f>+'Base (2)'!A2171</f>
        <v>16 - Emprunts et dettes assimilées</v>
      </c>
      <c r="B2171" t="str">
        <f>+'Base (2)'!B2171</f>
        <v>1641 - Emprunts en euros</v>
      </c>
      <c r="C2171" s="7">
        <f>+'Base (2)'!C2171</f>
        <v>0</v>
      </c>
    </row>
    <row r="2172" spans="1:3" x14ac:dyDescent="0.25">
      <c r="A2172" t="str">
        <f>+'Base (2)'!A2172</f>
        <v>16 - Emprunts et dettes assimilées</v>
      </c>
      <c r="B2172" t="str">
        <f>+'Base (2)'!B2172</f>
        <v>1641 - Emprunts en euros</v>
      </c>
      <c r="C2172" s="7">
        <f>+'Base (2)'!C2172</f>
        <v>0</v>
      </c>
    </row>
    <row r="2173" spans="1:3" x14ac:dyDescent="0.25">
      <c r="A2173" t="str">
        <f>+'Base (2)'!A2173</f>
        <v>16 - Emprunts et dettes assimilées</v>
      </c>
      <c r="B2173" t="str">
        <f>+'Base (2)'!B2173</f>
        <v>1641 - Emprunts en euros</v>
      </c>
      <c r="C2173" s="7">
        <f>+'Base (2)'!C2173</f>
        <v>0</v>
      </c>
    </row>
    <row r="2174" spans="1:3" x14ac:dyDescent="0.25">
      <c r="A2174" t="str">
        <f>+'Base (2)'!A2174</f>
        <v>16 - Emprunts et dettes assimilées</v>
      </c>
      <c r="B2174" t="str">
        <f>+'Base (2)'!B2174</f>
        <v>1641 - Emprunts en euros</v>
      </c>
      <c r="C2174" s="7">
        <f>+'Base (2)'!C2174</f>
        <v>0</v>
      </c>
    </row>
    <row r="2175" spans="1:3" x14ac:dyDescent="0.25">
      <c r="A2175" t="str">
        <f>+'Base (2)'!A2175</f>
        <v>16 - Emprunts et dettes assimilées</v>
      </c>
      <c r="B2175" t="str">
        <f>+'Base (2)'!B2175</f>
        <v>1641 - Emprunts en euros</v>
      </c>
      <c r="C2175" s="7">
        <f>+'Base (2)'!C2175</f>
        <v>0</v>
      </c>
    </row>
    <row r="2176" spans="1:3" x14ac:dyDescent="0.25">
      <c r="A2176" t="str">
        <f>+'Base (2)'!A2176</f>
        <v>16 - Emprunts et dettes assimilées</v>
      </c>
      <c r="B2176" t="str">
        <f>+'Base (2)'!B2176</f>
        <v>1641 - Emprunts en euros</v>
      </c>
      <c r="C2176" s="7">
        <f>+'Base (2)'!C2176</f>
        <v>0</v>
      </c>
    </row>
    <row r="2177" spans="1:3" x14ac:dyDescent="0.25">
      <c r="A2177" t="str">
        <f>+'Base (2)'!A2177</f>
        <v>16 - Emprunts et dettes assimilées</v>
      </c>
      <c r="B2177" t="str">
        <f>+'Base (2)'!B2177</f>
        <v>1641 - Emprunts en euros</v>
      </c>
      <c r="C2177" s="7">
        <f>+'Base (2)'!C2177</f>
        <v>0</v>
      </c>
    </row>
    <row r="2178" spans="1:3" x14ac:dyDescent="0.25">
      <c r="A2178" t="str">
        <f>+'Base (2)'!A2178</f>
        <v>16 - Emprunts et dettes assimilées</v>
      </c>
      <c r="B2178" t="str">
        <f>+'Base (2)'!B2178</f>
        <v>1641 - Emprunts en euros</v>
      </c>
      <c r="C2178" s="7">
        <f>+'Base (2)'!C2178</f>
        <v>0</v>
      </c>
    </row>
    <row r="2179" spans="1:3" x14ac:dyDescent="0.25">
      <c r="A2179" t="str">
        <f>+'Base (2)'!A2179</f>
        <v>16 - Emprunts et dettes assimilées</v>
      </c>
      <c r="B2179" t="str">
        <f>+'Base (2)'!B2179</f>
        <v>1641 - Emprunts en euros</v>
      </c>
      <c r="C2179" s="7">
        <f>+'Base (2)'!C2179</f>
        <v>0</v>
      </c>
    </row>
    <row r="2180" spans="1:3" x14ac:dyDescent="0.25">
      <c r="A2180" t="str">
        <f>+'Base (2)'!A2180</f>
        <v>16 - Emprunts et dettes assimilées</v>
      </c>
      <c r="B2180" t="str">
        <f>+'Base (2)'!B2180</f>
        <v>1641 - Emprunts en euros</v>
      </c>
      <c r="C2180" s="7">
        <f>+'Base (2)'!C2180</f>
        <v>0</v>
      </c>
    </row>
    <row r="2181" spans="1:3" x14ac:dyDescent="0.25">
      <c r="A2181" t="str">
        <f>+'Base (2)'!A2181</f>
        <v>16 - Emprunts et dettes assimilées</v>
      </c>
      <c r="B2181" t="str">
        <f>+'Base (2)'!B2181</f>
        <v>1641 - Emprunts en euros</v>
      </c>
      <c r="C2181" s="7">
        <f>+'Base (2)'!C2181</f>
        <v>0</v>
      </c>
    </row>
    <row r="2182" spans="1:3" x14ac:dyDescent="0.25">
      <c r="A2182" t="str">
        <f>+'Base (2)'!A2182</f>
        <v>16 - Emprunts et dettes assimilées</v>
      </c>
      <c r="B2182" t="str">
        <f>+'Base (2)'!B2182</f>
        <v>1641 - Emprunts en euros</v>
      </c>
      <c r="C2182" s="7">
        <f>+'Base (2)'!C2182</f>
        <v>0</v>
      </c>
    </row>
    <row r="2183" spans="1:3" x14ac:dyDescent="0.25">
      <c r="A2183" t="str">
        <f>+'Base (2)'!A2183</f>
        <v>16 - Emprunts et dettes assimilées</v>
      </c>
      <c r="B2183" t="str">
        <f>+'Base (2)'!B2183</f>
        <v>1641 - Emprunts en euros</v>
      </c>
      <c r="C2183" s="7">
        <f>+'Base (2)'!C2183</f>
        <v>0</v>
      </c>
    </row>
    <row r="2184" spans="1:3" x14ac:dyDescent="0.25">
      <c r="A2184" t="str">
        <f>+'Base (2)'!A2184</f>
        <v>16 - Emprunts et dettes assimilées</v>
      </c>
      <c r="B2184" t="str">
        <f>+'Base (2)'!B2184</f>
        <v>1641 - Emprunts en euros</v>
      </c>
      <c r="C2184" s="7">
        <f>+'Base (2)'!C2184</f>
        <v>0</v>
      </c>
    </row>
    <row r="2185" spans="1:3" x14ac:dyDescent="0.25">
      <c r="A2185" t="str">
        <f>+'Base (2)'!A2185</f>
        <v>16 - Emprunts et dettes assimilées</v>
      </c>
      <c r="B2185" t="str">
        <f>+'Base (2)'!B2185</f>
        <v>1641 - Emprunts en euros</v>
      </c>
      <c r="C2185" s="7">
        <f>+'Base (2)'!C2185</f>
        <v>0</v>
      </c>
    </row>
    <row r="2186" spans="1:3" x14ac:dyDescent="0.25">
      <c r="A2186" t="str">
        <f>+'Base (2)'!A2186</f>
        <v>16 - Emprunts et dettes assimilées</v>
      </c>
      <c r="B2186" t="str">
        <f>+'Base (2)'!B2186</f>
        <v>1641 - Emprunts en euros</v>
      </c>
      <c r="C2186" s="7">
        <f>+'Base (2)'!C2186</f>
        <v>0</v>
      </c>
    </row>
    <row r="2187" spans="1:3" x14ac:dyDescent="0.25">
      <c r="A2187" t="str">
        <f>+'Base (2)'!A2187</f>
        <v>16 - Emprunts et dettes assimilées</v>
      </c>
      <c r="B2187" t="str">
        <f>+'Base (2)'!B2187</f>
        <v>1641 - Emprunts en euros</v>
      </c>
      <c r="C2187" s="7">
        <f>+'Base (2)'!C2187</f>
        <v>0</v>
      </c>
    </row>
    <row r="2188" spans="1:3" x14ac:dyDescent="0.25">
      <c r="A2188" t="str">
        <f>+'Base (2)'!A2188</f>
        <v>16 - Emprunts et dettes assimilées</v>
      </c>
      <c r="B2188" t="str">
        <f>+'Base (2)'!B2188</f>
        <v>1641 - Emprunts en euros</v>
      </c>
      <c r="C2188" s="7">
        <f>+'Base (2)'!C2188</f>
        <v>0</v>
      </c>
    </row>
    <row r="2189" spans="1:3" x14ac:dyDescent="0.25">
      <c r="A2189" t="str">
        <f>+'Base (2)'!A2189</f>
        <v>16 - Emprunts et dettes assimilées</v>
      </c>
      <c r="B2189" t="str">
        <f>+'Base (2)'!B2189</f>
        <v>1641 - Emprunts en euros</v>
      </c>
      <c r="C2189" s="7">
        <f>+'Base (2)'!C2189</f>
        <v>0</v>
      </c>
    </row>
    <row r="2190" spans="1:3" x14ac:dyDescent="0.25">
      <c r="A2190" t="str">
        <f>+'Base (2)'!A2190</f>
        <v>16 - Emprunts et dettes assimilées</v>
      </c>
      <c r="B2190" t="str">
        <f>+'Base (2)'!B2190</f>
        <v>1641 - Emprunts en euros</v>
      </c>
      <c r="C2190" s="7">
        <f>+'Base (2)'!C2190</f>
        <v>0</v>
      </c>
    </row>
    <row r="2191" spans="1:3" x14ac:dyDescent="0.25">
      <c r="A2191" t="str">
        <f>+'Base (2)'!A2191</f>
        <v>16 - Emprunts et dettes assimilées</v>
      </c>
      <c r="B2191" t="str">
        <f>+'Base (2)'!B2191</f>
        <v>1641 - Emprunts en euros</v>
      </c>
      <c r="C2191" s="7">
        <f>+'Base (2)'!C2191</f>
        <v>0</v>
      </c>
    </row>
    <row r="2192" spans="1:3" x14ac:dyDescent="0.25">
      <c r="A2192" t="str">
        <f>+'Base (2)'!A2192</f>
        <v>16 - Emprunts et dettes assimilées</v>
      </c>
      <c r="B2192" t="str">
        <f>+'Base (2)'!B2192</f>
        <v>1641 - Emprunts en euros</v>
      </c>
      <c r="C2192" s="7">
        <f>+'Base (2)'!C2192</f>
        <v>0</v>
      </c>
    </row>
    <row r="2193" spans="1:3" x14ac:dyDescent="0.25">
      <c r="A2193" t="str">
        <f>+'Base (2)'!A2193</f>
        <v>16 - Emprunts et dettes assimilées</v>
      </c>
      <c r="B2193" t="str">
        <f>+'Base (2)'!B2193</f>
        <v>1641 - Emprunts en euros</v>
      </c>
      <c r="C2193" s="7">
        <f>+'Base (2)'!C2193</f>
        <v>0</v>
      </c>
    </row>
    <row r="2194" spans="1:3" x14ac:dyDescent="0.25">
      <c r="A2194" t="str">
        <f>+'Base (2)'!A2194</f>
        <v>16 - Emprunts et dettes assimilées</v>
      </c>
      <c r="B2194" t="str">
        <f>+'Base (2)'!B2194</f>
        <v>1641 - Emprunts en euros</v>
      </c>
      <c r="C2194" s="7">
        <f>+'Base (2)'!C2194</f>
        <v>0</v>
      </c>
    </row>
    <row r="2195" spans="1:3" x14ac:dyDescent="0.25">
      <c r="A2195" t="str">
        <f>+'Base (2)'!A2195</f>
        <v>16 - Emprunts et dettes assimilées</v>
      </c>
      <c r="B2195" t="str">
        <f>+'Base (2)'!B2195</f>
        <v>1641 - Emprunts en euros</v>
      </c>
      <c r="C2195" s="7">
        <f>+'Base (2)'!C2195</f>
        <v>0</v>
      </c>
    </row>
    <row r="2196" spans="1:3" x14ac:dyDescent="0.25">
      <c r="A2196" t="str">
        <f>+'Base (2)'!A2196</f>
        <v>16 - Emprunts et dettes assimilées</v>
      </c>
      <c r="B2196" t="str">
        <f>+'Base (2)'!B2196</f>
        <v>1641 - Emprunts en euros</v>
      </c>
      <c r="C2196" s="7">
        <f>+'Base (2)'!C2196</f>
        <v>0</v>
      </c>
    </row>
    <row r="2197" spans="1:3" x14ac:dyDescent="0.25">
      <c r="A2197" t="str">
        <f>+'Base (2)'!A2197</f>
        <v>16 - Emprunts et dettes assimilées</v>
      </c>
      <c r="B2197" t="str">
        <f>+'Base (2)'!B2197</f>
        <v>1641 - Emprunts en euros</v>
      </c>
      <c r="C2197" s="7">
        <f>+'Base (2)'!C2197</f>
        <v>0</v>
      </c>
    </row>
    <row r="2198" spans="1:3" x14ac:dyDescent="0.25">
      <c r="A2198" t="str">
        <f>+'Base (2)'!A2198</f>
        <v>16 - Emprunts et dettes assimilées</v>
      </c>
      <c r="B2198" t="str">
        <f>+'Base (2)'!B2198</f>
        <v>1641 - Emprunts en euros</v>
      </c>
      <c r="C2198" s="7">
        <f>+'Base (2)'!C2198</f>
        <v>0</v>
      </c>
    </row>
    <row r="2199" spans="1:3" x14ac:dyDescent="0.25">
      <c r="A2199" t="str">
        <f>+'Base (2)'!A2199</f>
        <v>16 - Emprunts et dettes assimilées</v>
      </c>
      <c r="B2199" t="str">
        <f>+'Base (2)'!B2199</f>
        <v>1641 - Emprunts en euros</v>
      </c>
      <c r="C2199" s="7">
        <f>+'Base (2)'!C2199</f>
        <v>0</v>
      </c>
    </row>
    <row r="2200" spans="1:3" x14ac:dyDescent="0.25">
      <c r="A2200" t="str">
        <f>+'Base (2)'!A2200</f>
        <v>16 - Emprunts et dettes assimilées</v>
      </c>
      <c r="B2200" t="str">
        <f>+'Base (2)'!B2200</f>
        <v>1641 - Emprunts en euros</v>
      </c>
      <c r="C2200" s="7">
        <f>+'Base (2)'!C2200</f>
        <v>0</v>
      </c>
    </row>
    <row r="2201" spans="1:3" x14ac:dyDescent="0.25">
      <c r="A2201" t="str">
        <f>+'Base (2)'!A2201</f>
        <v>16 - Emprunts et dettes assimilées</v>
      </c>
      <c r="B2201" t="str">
        <f>+'Base (2)'!B2201</f>
        <v>1641 - Emprunts en euros</v>
      </c>
      <c r="C2201" s="7">
        <f>+'Base (2)'!C2201</f>
        <v>0</v>
      </c>
    </row>
    <row r="2202" spans="1:3" x14ac:dyDescent="0.25">
      <c r="A2202" t="str">
        <f>+'Base (2)'!A2202</f>
        <v>16 - Emprunts et dettes assimilées</v>
      </c>
      <c r="B2202" t="str">
        <f>+'Base (2)'!B2202</f>
        <v>1641 - Emprunts en euros</v>
      </c>
      <c r="C2202" s="7">
        <f>+'Base (2)'!C2202</f>
        <v>0</v>
      </c>
    </row>
    <row r="2203" spans="1:3" x14ac:dyDescent="0.25">
      <c r="A2203" t="str">
        <f>+'Base (2)'!A2203</f>
        <v>16 - Emprunts et dettes assimilées</v>
      </c>
      <c r="B2203" t="str">
        <f>+'Base (2)'!B2203</f>
        <v>1641 - Emprunts en euros</v>
      </c>
      <c r="C2203" s="7">
        <f>+'Base (2)'!C2203</f>
        <v>0</v>
      </c>
    </row>
    <row r="2204" spans="1:3" x14ac:dyDescent="0.25">
      <c r="A2204" t="str">
        <f>+'Base (2)'!A2204</f>
        <v>16 - Emprunts et dettes assimilées</v>
      </c>
      <c r="B2204" t="str">
        <f>+'Base (2)'!B2204</f>
        <v>1641 - Emprunts en euros</v>
      </c>
      <c r="C2204" s="7">
        <f>+'Base (2)'!C2204</f>
        <v>0</v>
      </c>
    </row>
    <row r="2205" spans="1:3" x14ac:dyDescent="0.25">
      <c r="A2205" t="str">
        <f>+'Base (2)'!A2205</f>
        <v>16 - Emprunts et dettes assimilées</v>
      </c>
      <c r="B2205" t="str">
        <f>+'Base (2)'!B2205</f>
        <v>1641 - Emprunts en euros</v>
      </c>
      <c r="C2205" s="7">
        <f>+'Base (2)'!C2205</f>
        <v>0</v>
      </c>
    </row>
    <row r="2206" spans="1:3" x14ac:dyDescent="0.25">
      <c r="A2206" t="str">
        <f>+'Base (2)'!A2206</f>
        <v>16 - Emprunts et dettes assimilées</v>
      </c>
      <c r="B2206" t="str">
        <f>+'Base (2)'!B2206</f>
        <v>1641 - Emprunts en euros</v>
      </c>
      <c r="C2206" s="7">
        <f>+'Base (2)'!C2206</f>
        <v>0</v>
      </c>
    </row>
    <row r="2207" spans="1:3" x14ac:dyDescent="0.25">
      <c r="A2207" t="str">
        <f>+'Base (2)'!A2207</f>
        <v>16 - Emprunts et dettes assimilées</v>
      </c>
      <c r="B2207" t="str">
        <f>+'Base (2)'!B2207</f>
        <v>1641 - Emprunts en euros</v>
      </c>
      <c r="C2207" s="7">
        <f>+'Base (2)'!C2207</f>
        <v>0</v>
      </c>
    </row>
    <row r="2208" spans="1:3" x14ac:dyDescent="0.25">
      <c r="A2208" t="str">
        <f>+'Base (2)'!A2208</f>
        <v>16 - Emprunts et dettes assimilées</v>
      </c>
      <c r="B2208" t="str">
        <f>+'Base (2)'!B2208</f>
        <v>1641 - Emprunts en euros</v>
      </c>
      <c r="C2208" s="7">
        <f>+'Base (2)'!C2208</f>
        <v>0</v>
      </c>
    </row>
    <row r="2209" spans="1:3" x14ac:dyDescent="0.25">
      <c r="A2209" t="str">
        <f>+'Base (2)'!A2209</f>
        <v>16 - Emprunts et dettes assimilées</v>
      </c>
      <c r="B2209" t="str">
        <f>+'Base (2)'!B2209</f>
        <v>1641 - Emprunts en euros</v>
      </c>
      <c r="C2209" s="7">
        <f>+'Base (2)'!C2209</f>
        <v>0</v>
      </c>
    </row>
    <row r="2210" spans="1:3" x14ac:dyDescent="0.25">
      <c r="A2210" t="str">
        <f>+'Base (2)'!A2210</f>
        <v>16 - Emprunts et dettes assimilées</v>
      </c>
      <c r="B2210" t="str">
        <f>+'Base (2)'!B2210</f>
        <v>1641 - Emprunts en euros</v>
      </c>
      <c r="C2210" s="7">
        <f>+'Base (2)'!C2210</f>
        <v>0</v>
      </c>
    </row>
    <row r="2211" spans="1:3" x14ac:dyDescent="0.25">
      <c r="A2211" t="str">
        <f>+'Base (2)'!A2211</f>
        <v>16 - Emprunts et dettes assimilées</v>
      </c>
      <c r="B2211" t="str">
        <f>+'Base (2)'!B2211</f>
        <v>1641 - Emprunts en euros</v>
      </c>
      <c r="C2211" s="7">
        <f>+'Base (2)'!C2211</f>
        <v>0</v>
      </c>
    </row>
    <row r="2212" spans="1:3" x14ac:dyDescent="0.25">
      <c r="A2212" t="str">
        <f>+'Base (2)'!A2212</f>
        <v>16 - Emprunts et dettes assimilées</v>
      </c>
      <c r="B2212" t="str">
        <f>+'Base (2)'!B2212</f>
        <v>1641 - Emprunts en euros</v>
      </c>
      <c r="C2212" s="7">
        <f>+'Base (2)'!C2212</f>
        <v>0</v>
      </c>
    </row>
    <row r="2213" spans="1:3" x14ac:dyDescent="0.25">
      <c r="A2213" t="str">
        <f>+'Base (2)'!A2213</f>
        <v>16 - Emprunts et dettes assimilées</v>
      </c>
      <c r="B2213" t="str">
        <f>+'Base (2)'!B2213</f>
        <v>1641 - Emprunts en euros</v>
      </c>
      <c r="C2213" s="7">
        <f>+'Base (2)'!C2213</f>
        <v>0</v>
      </c>
    </row>
    <row r="2214" spans="1:3" x14ac:dyDescent="0.25">
      <c r="A2214" t="str">
        <f>+'Base (2)'!A2214</f>
        <v>16 - Emprunts et dettes assimilées</v>
      </c>
      <c r="B2214" t="str">
        <f>+'Base (2)'!B2214</f>
        <v>1641 - Emprunts en euros</v>
      </c>
      <c r="C2214" s="7">
        <f>+'Base (2)'!C2214</f>
        <v>0</v>
      </c>
    </row>
    <row r="2215" spans="1:3" x14ac:dyDescent="0.25">
      <c r="A2215">
        <f>+'Base (2)'!A2215</f>
        <v>0</v>
      </c>
      <c r="B2215" t="str">
        <f>+'Base (2)'!B2215</f>
        <v>Total 1641 - Emprunts en euros</v>
      </c>
      <c r="C2215" s="7">
        <f>+'Base (2)'!C2215</f>
        <v>0</v>
      </c>
    </row>
    <row r="2216" spans="1:3" x14ac:dyDescent="0.25">
      <c r="A2216" t="str">
        <f>+'Base (2)'!A2216</f>
        <v>16 - Emprunts et dettes assimilées</v>
      </c>
      <c r="B2216" t="str">
        <f>+'Base (2)'!B2216</f>
        <v>165 - Dépôts et cautionnements reçus</v>
      </c>
      <c r="C2216" s="7">
        <f>+'Base (2)'!C2216</f>
        <v>0</v>
      </c>
    </row>
    <row r="2217" spans="1:3" x14ac:dyDescent="0.25">
      <c r="A2217" t="str">
        <f>+'Base (2)'!A2217</f>
        <v>16 - Emprunts et dettes assimilées</v>
      </c>
      <c r="B2217" t="str">
        <f>+'Base (2)'!B2217</f>
        <v>165 - Dépôts et cautionnements reçus</v>
      </c>
      <c r="C2217" s="7">
        <f>+'Base (2)'!C2217</f>
        <v>0</v>
      </c>
    </row>
    <row r="2218" spans="1:3" x14ac:dyDescent="0.25">
      <c r="A2218" t="str">
        <f>+'Base (2)'!A2218</f>
        <v>16 - Emprunts et dettes assimilées</v>
      </c>
      <c r="B2218" t="str">
        <f>+'Base (2)'!B2218</f>
        <v>165 - Dépôts et cautionnements reçus</v>
      </c>
      <c r="C2218" s="7">
        <f>+'Base (2)'!C2218</f>
        <v>0</v>
      </c>
    </row>
    <row r="2219" spans="1:3" x14ac:dyDescent="0.25">
      <c r="A2219" t="str">
        <f>+'Base (2)'!A2219</f>
        <v>16 - Emprunts et dettes assimilées</v>
      </c>
      <c r="B2219" t="str">
        <f>+'Base (2)'!B2219</f>
        <v>165 - Dépôts et cautionnements reçus</v>
      </c>
      <c r="C2219" s="7">
        <f>+'Base (2)'!C2219</f>
        <v>0</v>
      </c>
    </row>
    <row r="2220" spans="1:3" x14ac:dyDescent="0.25">
      <c r="A2220" t="str">
        <f>+'Base (2)'!A2220</f>
        <v>16 - Emprunts et dettes assimilées</v>
      </c>
      <c r="B2220" t="str">
        <f>+'Base (2)'!B2220</f>
        <v>165 - Dépôts et cautionnements reçus</v>
      </c>
      <c r="C2220" s="7">
        <f>+'Base (2)'!C2220</f>
        <v>0</v>
      </c>
    </row>
    <row r="2221" spans="1:3" x14ac:dyDescent="0.25">
      <c r="A2221" t="str">
        <f>+'Base (2)'!A2221</f>
        <v>16 - Emprunts et dettes assimilées</v>
      </c>
      <c r="B2221" t="str">
        <f>+'Base (2)'!B2221</f>
        <v>165 - Dépôts et cautionnements reçus</v>
      </c>
      <c r="C2221" s="7">
        <f>+'Base (2)'!C2221</f>
        <v>0</v>
      </c>
    </row>
    <row r="2222" spans="1:3" x14ac:dyDescent="0.25">
      <c r="A2222" t="str">
        <f>+'Base (2)'!A2222</f>
        <v>16 - Emprunts et dettes assimilées</v>
      </c>
      <c r="B2222" t="str">
        <f>+'Base (2)'!B2222</f>
        <v>165 - Dépôts et cautionnements reçus</v>
      </c>
      <c r="C2222" s="7">
        <f>+'Base (2)'!C2222</f>
        <v>0</v>
      </c>
    </row>
    <row r="2223" spans="1:3" x14ac:dyDescent="0.25">
      <c r="A2223" t="str">
        <f>+'Base (2)'!A2223</f>
        <v>16 - Emprunts et dettes assimilées</v>
      </c>
      <c r="B2223" t="str">
        <f>+'Base (2)'!B2223</f>
        <v>165 - Dépôts et cautionnements reçus</v>
      </c>
      <c r="C2223" s="7">
        <f>+'Base (2)'!C2223</f>
        <v>0</v>
      </c>
    </row>
    <row r="2224" spans="1:3" x14ac:dyDescent="0.25">
      <c r="A2224" t="str">
        <f>+'Base (2)'!A2224</f>
        <v>16 - Emprunts et dettes assimilées</v>
      </c>
      <c r="B2224" t="str">
        <f>+'Base (2)'!B2224</f>
        <v>165 - Dépôts et cautionnements reçus</v>
      </c>
      <c r="C2224" s="7">
        <f>+'Base (2)'!C2224</f>
        <v>0</v>
      </c>
    </row>
    <row r="2225" spans="1:3" x14ac:dyDescent="0.25">
      <c r="A2225" t="str">
        <f>+'Base (2)'!A2225</f>
        <v>16 - Emprunts et dettes assimilées</v>
      </c>
      <c r="B2225" t="str">
        <f>+'Base (2)'!B2225</f>
        <v>165 - Dépôts et cautionnements reçus</v>
      </c>
      <c r="C2225" s="7">
        <f>+'Base (2)'!C2225</f>
        <v>0</v>
      </c>
    </row>
    <row r="2226" spans="1:3" x14ac:dyDescent="0.25">
      <c r="A2226" t="str">
        <f>+'Base (2)'!A2226</f>
        <v>16 - Emprunts et dettes assimilées</v>
      </c>
      <c r="B2226" t="str">
        <f>+'Base (2)'!B2226</f>
        <v>165 - Dépôts et cautionnements reçus</v>
      </c>
      <c r="C2226" s="7">
        <f>+'Base (2)'!C2226</f>
        <v>0</v>
      </c>
    </row>
    <row r="2227" spans="1:3" x14ac:dyDescent="0.25">
      <c r="A2227" t="str">
        <f>+'Base (2)'!A2227</f>
        <v>16 - Emprunts et dettes assimilées</v>
      </c>
      <c r="B2227" t="str">
        <f>+'Base (2)'!B2227</f>
        <v>165 - Dépôts et cautionnements reçus</v>
      </c>
      <c r="C2227" s="7">
        <f>+'Base (2)'!C2227</f>
        <v>0</v>
      </c>
    </row>
    <row r="2228" spans="1:3" x14ac:dyDescent="0.25">
      <c r="A2228" t="str">
        <f>+'Base (2)'!A2228</f>
        <v>16 - Emprunts et dettes assimilées</v>
      </c>
      <c r="B2228" t="str">
        <f>+'Base (2)'!B2228</f>
        <v>165 - Dépôts et cautionnements reçus</v>
      </c>
      <c r="C2228" s="7">
        <f>+'Base (2)'!C2228</f>
        <v>0</v>
      </c>
    </row>
    <row r="2229" spans="1:3" x14ac:dyDescent="0.25">
      <c r="A2229" t="str">
        <f>+'Base (2)'!A2229</f>
        <v>16 - Emprunts et dettes assimilées</v>
      </c>
      <c r="B2229" t="str">
        <f>+'Base (2)'!B2229</f>
        <v>165 - Dépôts et cautionnements reçus</v>
      </c>
      <c r="C2229" s="7">
        <f>+'Base (2)'!C2229</f>
        <v>0</v>
      </c>
    </row>
    <row r="2230" spans="1:3" x14ac:dyDescent="0.25">
      <c r="A2230" t="str">
        <f>+'Base (2)'!A2230</f>
        <v>16 - Emprunts et dettes assimilées</v>
      </c>
      <c r="B2230" t="str">
        <f>+'Base (2)'!B2230</f>
        <v>165 - Dépôts et cautionnements reçus</v>
      </c>
      <c r="C2230" s="7">
        <f>+'Base (2)'!C2230</f>
        <v>0</v>
      </c>
    </row>
    <row r="2231" spans="1:3" x14ac:dyDescent="0.25">
      <c r="A2231" t="str">
        <f>+'Base (2)'!A2231</f>
        <v>16 - Emprunts et dettes assimilées</v>
      </c>
      <c r="B2231" t="str">
        <f>+'Base (2)'!B2231</f>
        <v>165 - Dépôts et cautionnements reçus</v>
      </c>
      <c r="C2231" s="7">
        <f>+'Base (2)'!C2231</f>
        <v>0</v>
      </c>
    </row>
    <row r="2232" spans="1:3" x14ac:dyDescent="0.25">
      <c r="A2232" t="str">
        <f>+'Base (2)'!A2232</f>
        <v>16 - Emprunts et dettes assimilées</v>
      </c>
      <c r="B2232" t="str">
        <f>+'Base (2)'!B2232</f>
        <v>165 - Dépôts et cautionnements reçus</v>
      </c>
      <c r="C2232" s="7">
        <f>+'Base (2)'!C2232</f>
        <v>0</v>
      </c>
    </row>
    <row r="2233" spans="1:3" x14ac:dyDescent="0.25">
      <c r="A2233" t="str">
        <f>+'Base (2)'!A2233</f>
        <v>16 - Emprunts et dettes assimilées</v>
      </c>
      <c r="B2233" t="str">
        <f>+'Base (2)'!B2233</f>
        <v>165 - Dépôts et cautionnements reçus</v>
      </c>
      <c r="C2233" s="7">
        <f>+'Base (2)'!C2233</f>
        <v>0</v>
      </c>
    </row>
    <row r="2234" spans="1:3" x14ac:dyDescent="0.25">
      <c r="A2234" t="str">
        <f>+'Base (2)'!A2234</f>
        <v>16 - Emprunts et dettes assimilées</v>
      </c>
      <c r="B2234" t="str">
        <f>+'Base (2)'!B2234</f>
        <v>165 - Dépôts et cautionnements reçus</v>
      </c>
      <c r="C2234" s="7">
        <f>+'Base (2)'!C2234</f>
        <v>0</v>
      </c>
    </row>
    <row r="2235" spans="1:3" x14ac:dyDescent="0.25">
      <c r="A2235">
        <f>+'Base (2)'!A2235</f>
        <v>0</v>
      </c>
      <c r="B2235" t="str">
        <f>+'Base (2)'!B2235</f>
        <v>Total 165 - Dépôts et cautionnements reçus</v>
      </c>
      <c r="C2235" s="7">
        <f>+'Base (2)'!C2235</f>
        <v>0</v>
      </c>
    </row>
    <row r="2236" spans="1:3" x14ac:dyDescent="0.25">
      <c r="A2236" t="str">
        <f>+'Base (2)'!A2236</f>
        <v>16 - Emprunts et dettes assimilées</v>
      </c>
      <c r="B2236" t="str">
        <f>+'Base (2)'!B2236</f>
        <v>16818 - Autres prêteurs</v>
      </c>
      <c r="C2236" s="7">
        <f>+'Base (2)'!C2236</f>
        <v>0</v>
      </c>
    </row>
    <row r="2237" spans="1:3" x14ac:dyDescent="0.25">
      <c r="A2237">
        <f>+'Base (2)'!A2237</f>
        <v>0</v>
      </c>
      <c r="B2237" t="str">
        <f>+'Base (2)'!B2237</f>
        <v>Total 16818 - Autres prêteurs</v>
      </c>
      <c r="C2237" s="7">
        <f>+'Base (2)'!C2237</f>
        <v>0</v>
      </c>
    </row>
    <row r="2238" spans="1:3" x14ac:dyDescent="0.25">
      <c r="A2238" t="str">
        <f>+'Base (2)'!A2238</f>
        <v>Total 16 - Emprunts et dettes assimilées</v>
      </c>
      <c r="B2238">
        <f>+'Base (2)'!B2238</f>
        <v>0</v>
      </c>
      <c r="C2238" s="7">
        <f>+'Base (2)'!C2238</f>
        <v>0</v>
      </c>
    </row>
    <row r="2239" spans="1:3" x14ac:dyDescent="0.25">
      <c r="A2239" t="str">
        <f>+'Base (2)'!A2239</f>
        <v>20 - Immobilisations incorporelles</v>
      </c>
      <c r="B2239" t="str">
        <f>+'Base (2)'!B2239</f>
        <v>2031 - Frais d'études</v>
      </c>
      <c r="C2239" s="7">
        <f>+'Base (2)'!C2239</f>
        <v>0</v>
      </c>
    </row>
    <row r="2240" spans="1:3" x14ac:dyDescent="0.25">
      <c r="A2240" t="str">
        <f>+'Base (2)'!A2240</f>
        <v>20 - Immobilisations incorporelles</v>
      </c>
      <c r="B2240" t="str">
        <f>+'Base (2)'!B2240</f>
        <v>2031 - Frais d'études</v>
      </c>
      <c r="C2240" s="7">
        <f>+'Base (2)'!C2240</f>
        <v>0</v>
      </c>
    </row>
    <row r="2241" spans="1:3" x14ac:dyDescent="0.25">
      <c r="A2241" t="str">
        <f>+'Base (2)'!A2241</f>
        <v>20 - Immobilisations incorporelles</v>
      </c>
      <c r="B2241" t="str">
        <f>+'Base (2)'!B2241</f>
        <v>2031 - Frais d'études</v>
      </c>
      <c r="C2241" s="7">
        <f>+'Base (2)'!C2241</f>
        <v>0</v>
      </c>
    </row>
    <row r="2242" spans="1:3" x14ac:dyDescent="0.25">
      <c r="A2242" t="str">
        <f>+'Base (2)'!A2242</f>
        <v>20 - Immobilisations incorporelles</v>
      </c>
      <c r="B2242" t="str">
        <f>+'Base (2)'!B2242</f>
        <v>2031 - Frais d'études</v>
      </c>
      <c r="C2242" s="7">
        <f>+'Base (2)'!C2242</f>
        <v>0</v>
      </c>
    </row>
    <row r="2243" spans="1:3" x14ac:dyDescent="0.25">
      <c r="A2243" t="str">
        <f>+'Base (2)'!A2243</f>
        <v>20 - Immobilisations incorporelles</v>
      </c>
      <c r="B2243" t="str">
        <f>+'Base (2)'!B2243</f>
        <v>2031 - Frais d'études</v>
      </c>
      <c r="C2243" s="7">
        <f>+'Base (2)'!C2243</f>
        <v>0</v>
      </c>
    </row>
    <row r="2244" spans="1:3" x14ac:dyDescent="0.25">
      <c r="A2244" t="str">
        <f>+'Base (2)'!A2244</f>
        <v>20 - Immobilisations incorporelles</v>
      </c>
      <c r="B2244" t="str">
        <f>+'Base (2)'!B2244</f>
        <v>2031 - Frais d'études</v>
      </c>
      <c r="C2244" s="7">
        <f>+'Base (2)'!C2244</f>
        <v>0</v>
      </c>
    </row>
    <row r="2245" spans="1:3" x14ac:dyDescent="0.25">
      <c r="A2245" t="str">
        <f>+'Base (2)'!A2245</f>
        <v>20 - Immobilisations incorporelles</v>
      </c>
      <c r="B2245" t="str">
        <f>+'Base (2)'!B2245</f>
        <v>2031 - Frais d'études</v>
      </c>
      <c r="C2245" s="7">
        <f>+'Base (2)'!C2245</f>
        <v>0</v>
      </c>
    </row>
    <row r="2246" spans="1:3" x14ac:dyDescent="0.25">
      <c r="A2246" t="str">
        <f>+'Base (2)'!A2246</f>
        <v>20 - Immobilisations incorporelles</v>
      </c>
      <c r="B2246" t="str">
        <f>+'Base (2)'!B2246</f>
        <v>2031 - Frais d'études</v>
      </c>
      <c r="C2246" s="7">
        <f>+'Base (2)'!C2246</f>
        <v>0</v>
      </c>
    </row>
    <row r="2247" spans="1:3" x14ac:dyDescent="0.25">
      <c r="A2247" t="str">
        <f>+'Base (2)'!A2247</f>
        <v>20 - Immobilisations incorporelles</v>
      </c>
      <c r="B2247" t="str">
        <f>+'Base (2)'!B2247</f>
        <v>2031 - Frais d'études</v>
      </c>
      <c r="C2247" s="7">
        <f>+'Base (2)'!C2247</f>
        <v>42840</v>
      </c>
    </row>
    <row r="2248" spans="1:3" x14ac:dyDescent="0.25">
      <c r="A2248" t="str">
        <f>+'Base (2)'!A2248</f>
        <v>20 - Immobilisations incorporelles</v>
      </c>
      <c r="B2248" t="str">
        <f>+'Base (2)'!B2248</f>
        <v>2031 - Frais d'études</v>
      </c>
      <c r="C2248" s="7">
        <f>+'Base (2)'!C2248</f>
        <v>0</v>
      </c>
    </row>
    <row r="2249" spans="1:3" x14ac:dyDescent="0.25">
      <c r="A2249" t="str">
        <f>+'Base (2)'!A2249</f>
        <v>20 - Immobilisations incorporelles</v>
      </c>
      <c r="B2249" t="str">
        <f>+'Base (2)'!B2249</f>
        <v>2031 - Frais d'études</v>
      </c>
      <c r="C2249" s="7">
        <f>+'Base (2)'!C2249</f>
        <v>29776.5</v>
      </c>
    </row>
    <row r="2250" spans="1:3" x14ac:dyDescent="0.25">
      <c r="A2250" t="str">
        <f>+'Base (2)'!A2250</f>
        <v>20 - Immobilisations incorporelles</v>
      </c>
      <c r="B2250" t="str">
        <f>+'Base (2)'!B2250</f>
        <v>2031 - Frais d'études</v>
      </c>
      <c r="C2250" s="7">
        <f>+'Base (2)'!C2250</f>
        <v>0</v>
      </c>
    </row>
    <row r="2251" spans="1:3" x14ac:dyDescent="0.25">
      <c r="A2251" t="str">
        <f>+'Base (2)'!A2251</f>
        <v>20 - Immobilisations incorporelles</v>
      </c>
      <c r="B2251" t="str">
        <f>+'Base (2)'!B2251</f>
        <v>2031 - Frais d'études</v>
      </c>
      <c r="C2251" s="7">
        <f>+'Base (2)'!C2251</f>
        <v>0</v>
      </c>
    </row>
    <row r="2252" spans="1:3" x14ac:dyDescent="0.25">
      <c r="A2252" t="str">
        <f>+'Base (2)'!A2252</f>
        <v>20 - Immobilisations incorporelles</v>
      </c>
      <c r="B2252" t="str">
        <f>+'Base (2)'!B2252</f>
        <v>2031 - Frais d'études</v>
      </c>
      <c r="C2252" s="7">
        <f>+'Base (2)'!C2252</f>
        <v>0</v>
      </c>
    </row>
    <row r="2253" spans="1:3" x14ac:dyDescent="0.25">
      <c r="A2253" t="str">
        <f>+'Base (2)'!A2253</f>
        <v>20 - Immobilisations incorporelles</v>
      </c>
      <c r="B2253" t="str">
        <f>+'Base (2)'!B2253</f>
        <v>2031 - Frais d'études</v>
      </c>
      <c r="C2253" s="7">
        <f>+'Base (2)'!C2253</f>
        <v>0</v>
      </c>
    </row>
    <row r="2254" spans="1:3" x14ac:dyDescent="0.25">
      <c r="A2254" t="str">
        <f>+'Base (2)'!A2254</f>
        <v>20 - Immobilisations incorporelles</v>
      </c>
      <c r="B2254" t="str">
        <f>+'Base (2)'!B2254</f>
        <v>2031 - Frais d'études</v>
      </c>
      <c r="C2254" s="7">
        <f>+'Base (2)'!C2254</f>
        <v>0</v>
      </c>
    </row>
    <row r="2255" spans="1:3" x14ac:dyDescent="0.25">
      <c r="A2255" t="str">
        <f>+'Base (2)'!A2255</f>
        <v>20 - Immobilisations incorporelles</v>
      </c>
      <c r="B2255" t="str">
        <f>+'Base (2)'!B2255</f>
        <v>2031 - Frais d'études</v>
      </c>
      <c r="C2255" s="7">
        <f>+'Base (2)'!C2255</f>
        <v>0</v>
      </c>
    </row>
    <row r="2256" spans="1:3" x14ac:dyDescent="0.25">
      <c r="A2256" t="str">
        <f>+'Base (2)'!A2256</f>
        <v>20 - Immobilisations incorporelles</v>
      </c>
      <c r="B2256" t="str">
        <f>+'Base (2)'!B2256</f>
        <v>2031 - Frais d'études</v>
      </c>
      <c r="C2256" s="7">
        <f>+'Base (2)'!C2256</f>
        <v>0</v>
      </c>
    </row>
    <row r="2257" spans="1:3" x14ac:dyDescent="0.25">
      <c r="A2257" t="str">
        <f>+'Base (2)'!A2257</f>
        <v>20 - Immobilisations incorporelles</v>
      </c>
      <c r="B2257" t="str">
        <f>+'Base (2)'!B2257</f>
        <v>2031 - Frais d'études</v>
      </c>
      <c r="C2257" s="7">
        <f>+'Base (2)'!C2257</f>
        <v>0</v>
      </c>
    </row>
    <row r="2258" spans="1:3" x14ac:dyDescent="0.25">
      <c r="A2258" t="str">
        <f>+'Base (2)'!A2258</f>
        <v>20 - Immobilisations incorporelles</v>
      </c>
      <c r="B2258" t="str">
        <f>+'Base (2)'!B2258</f>
        <v>2031 - Frais d'études</v>
      </c>
      <c r="C2258" s="7">
        <f>+'Base (2)'!C2258</f>
        <v>0</v>
      </c>
    </row>
    <row r="2259" spans="1:3" x14ac:dyDescent="0.25">
      <c r="A2259" t="str">
        <f>+'Base (2)'!A2259</f>
        <v>20 - Immobilisations incorporelles</v>
      </c>
      <c r="B2259" t="str">
        <f>+'Base (2)'!B2259</f>
        <v>2031 - Frais d'études</v>
      </c>
      <c r="C2259" s="7">
        <f>+'Base (2)'!C2259</f>
        <v>0</v>
      </c>
    </row>
    <row r="2260" spans="1:3" x14ac:dyDescent="0.25">
      <c r="A2260" t="str">
        <f>+'Base (2)'!A2260</f>
        <v>20 - Immobilisations incorporelles</v>
      </c>
      <c r="B2260" t="str">
        <f>+'Base (2)'!B2260</f>
        <v>2031 - Frais d'études</v>
      </c>
      <c r="C2260" s="7">
        <f>+'Base (2)'!C2260</f>
        <v>0</v>
      </c>
    </row>
    <row r="2261" spans="1:3" x14ac:dyDescent="0.25">
      <c r="A2261" t="str">
        <f>+'Base (2)'!A2261</f>
        <v>20 - Immobilisations incorporelles</v>
      </c>
      <c r="B2261" t="str">
        <f>+'Base (2)'!B2261</f>
        <v>2031 - Frais d'études</v>
      </c>
      <c r="C2261" s="7">
        <f>+'Base (2)'!C2261</f>
        <v>0</v>
      </c>
    </row>
    <row r="2262" spans="1:3" x14ac:dyDescent="0.25">
      <c r="A2262" t="str">
        <f>+'Base (2)'!A2262</f>
        <v>20 - Immobilisations incorporelles</v>
      </c>
      <c r="B2262" t="str">
        <f>+'Base (2)'!B2262</f>
        <v>2031 - Frais d'études</v>
      </c>
      <c r="C2262" s="7">
        <f>+'Base (2)'!C2262</f>
        <v>0</v>
      </c>
    </row>
    <row r="2263" spans="1:3" x14ac:dyDescent="0.25">
      <c r="A2263">
        <f>+'Base (2)'!A2263</f>
        <v>0</v>
      </c>
      <c r="B2263" t="str">
        <f>+'Base (2)'!B2263</f>
        <v>Total 2031 - Frais d'études</v>
      </c>
      <c r="C2263" s="7">
        <f>+'Base (2)'!C2263</f>
        <v>72616.5</v>
      </c>
    </row>
    <row r="2264" spans="1:3" x14ac:dyDescent="0.25">
      <c r="A2264" t="str">
        <f>+'Base (2)'!A2264</f>
        <v>20 - Immobilisations incorporelles</v>
      </c>
      <c r="B2264" t="str">
        <f>+'Base (2)'!B2264</f>
        <v>2031-1 - Frais d'études - PLH sur 6 ans</v>
      </c>
      <c r="C2264" s="7">
        <f>+'Base (2)'!C2264</f>
        <v>0</v>
      </c>
    </row>
    <row r="2265" spans="1:3" x14ac:dyDescent="0.25">
      <c r="A2265">
        <f>+'Base (2)'!A2265</f>
        <v>0</v>
      </c>
      <c r="B2265" t="str">
        <f>+'Base (2)'!B2265</f>
        <v>Total 2031-1 - Frais d'études - PLH sur 6 ans</v>
      </c>
      <c r="C2265" s="7">
        <f>+'Base (2)'!C2265</f>
        <v>0</v>
      </c>
    </row>
    <row r="2266" spans="1:3" x14ac:dyDescent="0.25">
      <c r="A2266" t="str">
        <f>+'Base (2)'!A2266</f>
        <v>20 - Immobilisations incorporelles</v>
      </c>
      <c r="B2266" t="str">
        <f>+'Base (2)'!B2266</f>
        <v>2031-2 - Frais d'études - ACV Longprés les Corps Saints sur 5 ans</v>
      </c>
      <c r="C2266" s="7">
        <f>+'Base (2)'!C2266</f>
        <v>0</v>
      </c>
    </row>
    <row r="2267" spans="1:3" x14ac:dyDescent="0.25">
      <c r="A2267">
        <f>+'Base (2)'!A2267</f>
        <v>0</v>
      </c>
      <c r="B2267" t="str">
        <f>+'Base (2)'!B2267</f>
        <v>Total 2031-2 - Frais d'études - ACV Longprés les Corps Saints sur 5 ans</v>
      </c>
      <c r="C2267" s="7">
        <f>+'Base (2)'!C2267</f>
        <v>0</v>
      </c>
    </row>
    <row r="2268" spans="1:3" x14ac:dyDescent="0.25">
      <c r="A2268" t="str">
        <f>+'Base (2)'!A2268</f>
        <v>20 - Immobilisations incorporelles</v>
      </c>
      <c r="B2268" t="str">
        <f>+'Base (2)'!B2268</f>
        <v>2031-3 - Frais d'études - ACV Abbeville sur 5 ans</v>
      </c>
      <c r="C2268" s="7">
        <f>+'Base (2)'!C2268</f>
        <v>0</v>
      </c>
    </row>
    <row r="2269" spans="1:3" x14ac:dyDescent="0.25">
      <c r="A2269">
        <f>+'Base (2)'!A2269</f>
        <v>0</v>
      </c>
      <c r="B2269" t="str">
        <f>+'Base (2)'!B2269</f>
        <v>Total 2031-3 - Frais d'études - ACV Abbeville sur 5 ans</v>
      </c>
      <c r="C2269" s="7">
        <f>+'Base (2)'!C2269</f>
        <v>0</v>
      </c>
    </row>
    <row r="2270" spans="1:3" x14ac:dyDescent="0.25">
      <c r="A2270" t="str">
        <f>+'Base (2)'!A2270</f>
        <v>20 - Immobilisations incorporelles</v>
      </c>
      <c r="B2270" t="str">
        <f>+'Base (2)'!B2270</f>
        <v>2051 - Concessions et droits similaires</v>
      </c>
      <c r="C2270" s="7">
        <f>+'Base (2)'!C2270</f>
        <v>0</v>
      </c>
    </row>
    <row r="2271" spans="1:3" x14ac:dyDescent="0.25">
      <c r="A2271" t="str">
        <f>+'Base (2)'!A2271</f>
        <v>20 - Immobilisations incorporelles</v>
      </c>
      <c r="B2271" t="str">
        <f>+'Base (2)'!B2271</f>
        <v>2051 - Concessions et droits similaires</v>
      </c>
      <c r="C2271" s="7">
        <f>+'Base (2)'!C2271</f>
        <v>0</v>
      </c>
    </row>
    <row r="2272" spans="1:3" x14ac:dyDescent="0.25">
      <c r="A2272" t="str">
        <f>+'Base (2)'!A2272</f>
        <v>20 - Immobilisations incorporelles</v>
      </c>
      <c r="B2272" t="str">
        <f>+'Base (2)'!B2272</f>
        <v>2051 - Concessions et droits similaires</v>
      </c>
      <c r="C2272" s="7">
        <f>+'Base (2)'!C2272</f>
        <v>0</v>
      </c>
    </row>
    <row r="2273" spans="1:3" x14ac:dyDescent="0.25">
      <c r="A2273" t="str">
        <f>+'Base (2)'!A2273</f>
        <v>20 - Immobilisations incorporelles</v>
      </c>
      <c r="B2273" t="str">
        <f>+'Base (2)'!B2273</f>
        <v>2051 - Concessions et droits similaires</v>
      </c>
      <c r="C2273" s="7">
        <f>+'Base (2)'!C2273</f>
        <v>0</v>
      </c>
    </row>
    <row r="2274" spans="1:3" x14ac:dyDescent="0.25">
      <c r="A2274" t="str">
        <f>+'Base (2)'!A2274</f>
        <v>20 - Immobilisations incorporelles</v>
      </c>
      <c r="B2274" t="str">
        <f>+'Base (2)'!B2274</f>
        <v>2051 - Concessions et droits similaires</v>
      </c>
      <c r="C2274" s="7">
        <f>+'Base (2)'!C2274</f>
        <v>0</v>
      </c>
    </row>
    <row r="2275" spans="1:3" x14ac:dyDescent="0.25">
      <c r="A2275" t="str">
        <f>+'Base (2)'!A2275</f>
        <v>20 - Immobilisations incorporelles</v>
      </c>
      <c r="B2275" t="str">
        <f>+'Base (2)'!B2275</f>
        <v>2051 - Concessions et droits similaires</v>
      </c>
      <c r="C2275" s="7">
        <f>+'Base (2)'!C2275</f>
        <v>0</v>
      </c>
    </row>
    <row r="2276" spans="1:3" x14ac:dyDescent="0.25">
      <c r="A2276" t="str">
        <f>+'Base (2)'!A2276</f>
        <v>20 - Immobilisations incorporelles</v>
      </c>
      <c r="B2276" t="str">
        <f>+'Base (2)'!B2276</f>
        <v>2051 - Concessions et droits similaires</v>
      </c>
      <c r="C2276" s="7">
        <f>+'Base (2)'!C2276</f>
        <v>0</v>
      </c>
    </row>
    <row r="2277" spans="1:3" x14ac:dyDescent="0.25">
      <c r="A2277" t="str">
        <f>+'Base (2)'!A2277</f>
        <v>20 - Immobilisations incorporelles</v>
      </c>
      <c r="B2277" t="str">
        <f>+'Base (2)'!B2277</f>
        <v>2051 - Concessions et droits similaires</v>
      </c>
      <c r="C2277" s="7">
        <f>+'Base (2)'!C2277</f>
        <v>0</v>
      </c>
    </row>
    <row r="2278" spans="1:3" x14ac:dyDescent="0.25">
      <c r="A2278" t="str">
        <f>+'Base (2)'!A2278</f>
        <v>20 - Immobilisations incorporelles</v>
      </c>
      <c r="B2278" t="str">
        <f>+'Base (2)'!B2278</f>
        <v>2051 - Concessions et droits similaires</v>
      </c>
      <c r="C2278" s="7">
        <f>+'Base (2)'!C2278</f>
        <v>0</v>
      </c>
    </row>
    <row r="2279" spans="1:3" x14ac:dyDescent="0.25">
      <c r="A2279" t="str">
        <f>+'Base (2)'!A2279</f>
        <v>20 - Immobilisations incorporelles</v>
      </c>
      <c r="B2279" t="str">
        <f>+'Base (2)'!B2279</f>
        <v>2051 - Concessions et droits similaires</v>
      </c>
      <c r="C2279" s="7">
        <f>+'Base (2)'!C2279</f>
        <v>0</v>
      </c>
    </row>
    <row r="2280" spans="1:3" x14ac:dyDescent="0.25">
      <c r="A2280" t="str">
        <f>+'Base (2)'!A2280</f>
        <v>20 - Immobilisations incorporelles</v>
      </c>
      <c r="B2280" t="str">
        <f>+'Base (2)'!B2280</f>
        <v>2051 - Concessions et droits similaires</v>
      </c>
      <c r="C2280" s="7">
        <f>+'Base (2)'!C2280</f>
        <v>0</v>
      </c>
    </row>
    <row r="2281" spans="1:3" x14ac:dyDescent="0.25">
      <c r="A2281" t="str">
        <f>+'Base (2)'!A2281</f>
        <v>20 - Immobilisations incorporelles</v>
      </c>
      <c r="B2281" t="str">
        <f>+'Base (2)'!B2281</f>
        <v>2051 - Concessions et droits similaires</v>
      </c>
      <c r="C2281" s="7">
        <f>+'Base (2)'!C2281</f>
        <v>0</v>
      </c>
    </row>
    <row r="2282" spans="1:3" x14ac:dyDescent="0.25">
      <c r="A2282" t="str">
        <f>+'Base (2)'!A2282</f>
        <v>20 - Immobilisations incorporelles</v>
      </c>
      <c r="B2282" t="str">
        <f>+'Base (2)'!B2282</f>
        <v>2051 - Concessions et droits similaires</v>
      </c>
      <c r="C2282" s="7">
        <f>+'Base (2)'!C2282</f>
        <v>0</v>
      </c>
    </row>
    <row r="2283" spans="1:3" x14ac:dyDescent="0.25">
      <c r="A2283" t="str">
        <f>+'Base (2)'!A2283</f>
        <v>20 - Immobilisations incorporelles</v>
      </c>
      <c r="B2283" t="str">
        <f>+'Base (2)'!B2283</f>
        <v>2051 - Concessions et droits similaires</v>
      </c>
      <c r="C2283" s="7">
        <f>+'Base (2)'!C2283</f>
        <v>0</v>
      </c>
    </row>
    <row r="2284" spans="1:3" x14ac:dyDescent="0.25">
      <c r="A2284" t="str">
        <f>+'Base (2)'!A2284</f>
        <v>20 - Immobilisations incorporelles</v>
      </c>
      <c r="B2284" t="str">
        <f>+'Base (2)'!B2284</f>
        <v>2051 - Concessions et droits similaires</v>
      </c>
      <c r="C2284" s="7">
        <f>+'Base (2)'!C2284</f>
        <v>0</v>
      </c>
    </row>
    <row r="2285" spans="1:3" x14ac:dyDescent="0.25">
      <c r="A2285" t="str">
        <f>+'Base (2)'!A2285</f>
        <v>20 - Immobilisations incorporelles</v>
      </c>
      <c r="B2285" t="str">
        <f>+'Base (2)'!B2285</f>
        <v>2051 - Concessions et droits similaires</v>
      </c>
      <c r="C2285" s="7">
        <f>+'Base (2)'!C2285</f>
        <v>0</v>
      </c>
    </row>
    <row r="2286" spans="1:3" x14ac:dyDescent="0.25">
      <c r="A2286">
        <f>+'Base (2)'!A2286</f>
        <v>0</v>
      </c>
      <c r="B2286" t="str">
        <f>+'Base (2)'!B2286</f>
        <v>Total 2051 - Concessions et droits similaires</v>
      </c>
      <c r="C2286" s="7">
        <f>+'Base (2)'!C2286</f>
        <v>0</v>
      </c>
    </row>
    <row r="2287" spans="1:3" x14ac:dyDescent="0.25">
      <c r="A2287" t="str">
        <f>+'Base (2)'!A2287</f>
        <v>Total 20 - Immobilisations incorporelles</v>
      </c>
      <c r="B2287">
        <f>+'Base (2)'!B2287</f>
        <v>0</v>
      </c>
      <c r="C2287" s="7">
        <f>+'Base (2)'!C2287</f>
        <v>72616.5</v>
      </c>
    </row>
    <row r="2288" spans="1:3" x14ac:dyDescent="0.25">
      <c r="A2288" t="str">
        <f>+'Base (2)'!A2288</f>
        <v>204 - Subventions d'équipement versées</v>
      </c>
      <c r="B2288" t="str">
        <f>+'Base (2)'!B2288</f>
        <v>2041412 - Communes du GFP - Bâtiments et installations</v>
      </c>
      <c r="C2288" s="7">
        <f>+'Base (2)'!C2288</f>
        <v>0</v>
      </c>
    </row>
    <row r="2289" spans="1:3" x14ac:dyDescent="0.25">
      <c r="A2289">
        <f>+'Base (2)'!A2289</f>
        <v>0</v>
      </c>
      <c r="B2289" t="str">
        <f>+'Base (2)'!B2289</f>
        <v>Total 2041412 - Communes du GFP - Bâtiments et installations</v>
      </c>
      <c r="C2289" s="7">
        <f>+'Base (2)'!C2289</f>
        <v>0</v>
      </c>
    </row>
    <row r="2290" spans="1:3" x14ac:dyDescent="0.25">
      <c r="A2290" t="str">
        <f>+'Base (2)'!A2290</f>
        <v>204 - Subventions d'équipement versées</v>
      </c>
      <c r="B2290" t="str">
        <f>+'Base (2)'!B2290</f>
        <v>204182 - Autres org publics - Bâtiments et installations</v>
      </c>
      <c r="C2290" s="7">
        <f>+'Base (2)'!C2290</f>
        <v>0</v>
      </c>
    </row>
    <row r="2291" spans="1:3" x14ac:dyDescent="0.25">
      <c r="A2291" t="str">
        <f>+'Base (2)'!A2291</f>
        <v>204 - Subventions d'équipement versées</v>
      </c>
      <c r="B2291" t="str">
        <f>+'Base (2)'!B2291</f>
        <v>204182 - Autres org publics - Bâtiments et installations</v>
      </c>
      <c r="C2291" s="7">
        <f>+'Base (2)'!C2291</f>
        <v>0</v>
      </c>
    </row>
    <row r="2292" spans="1:3" x14ac:dyDescent="0.25">
      <c r="A2292">
        <f>+'Base (2)'!A2292</f>
        <v>0</v>
      </c>
      <c r="B2292" t="str">
        <f>+'Base (2)'!B2292</f>
        <v>Total 204182 - Autres org publics - Bâtiments et installations</v>
      </c>
      <c r="C2292" s="7">
        <f>+'Base (2)'!C2292</f>
        <v>0</v>
      </c>
    </row>
    <row r="2293" spans="1:3" x14ac:dyDescent="0.25">
      <c r="A2293" t="str">
        <f>+'Base (2)'!A2293</f>
        <v>204 - Subventions d'équipement versées</v>
      </c>
      <c r="B2293" t="str">
        <f>+'Base (2)'!B2293</f>
        <v>20421 - Privé - Biens mobiliers, matériel et études</v>
      </c>
      <c r="C2293" s="7">
        <f>+'Base (2)'!C2293</f>
        <v>0</v>
      </c>
    </row>
    <row r="2294" spans="1:3" x14ac:dyDescent="0.25">
      <c r="A2294" t="str">
        <f>+'Base (2)'!A2294</f>
        <v>204 - Subventions d'équipement versées</v>
      </c>
      <c r="B2294" t="str">
        <f>+'Base (2)'!B2294</f>
        <v>20421 - Privé - Biens mobiliers, matériel et études</v>
      </c>
      <c r="C2294" s="7">
        <f>+'Base (2)'!C2294</f>
        <v>0</v>
      </c>
    </row>
    <row r="2295" spans="1:3" x14ac:dyDescent="0.25">
      <c r="A2295">
        <f>+'Base (2)'!A2295</f>
        <v>0</v>
      </c>
      <c r="B2295" t="str">
        <f>+'Base (2)'!B2295</f>
        <v>Total 20421 - Privé - Biens mobiliers, matériel et études</v>
      </c>
      <c r="C2295" s="7">
        <f>+'Base (2)'!C2295</f>
        <v>0</v>
      </c>
    </row>
    <row r="2296" spans="1:3" x14ac:dyDescent="0.25">
      <c r="A2296" t="str">
        <f>+'Base (2)'!A2296</f>
        <v>Total 204 - Subventions d'équipement versées</v>
      </c>
      <c r="B2296">
        <f>+'Base (2)'!B2296</f>
        <v>0</v>
      </c>
      <c r="C2296" s="7">
        <f>+'Base (2)'!C2296</f>
        <v>0</v>
      </c>
    </row>
    <row r="2297" spans="1:3" x14ac:dyDescent="0.25">
      <c r="A2297" t="str">
        <f>+'Base (2)'!A2297</f>
        <v>21 - Immobilisations corporelles</v>
      </c>
      <c r="B2297" t="str">
        <f>+'Base (2)'!B2297</f>
        <v>2111 - Terrains nus</v>
      </c>
      <c r="C2297" s="7">
        <f>+'Base (2)'!C2297</f>
        <v>0</v>
      </c>
    </row>
    <row r="2298" spans="1:3" x14ac:dyDescent="0.25">
      <c r="A2298">
        <f>+'Base (2)'!A2298</f>
        <v>0</v>
      </c>
      <c r="B2298" t="str">
        <f>+'Base (2)'!B2298</f>
        <v>Total 2111 - Terrains nus</v>
      </c>
      <c r="C2298" s="7">
        <f>+'Base (2)'!C2298</f>
        <v>0</v>
      </c>
    </row>
    <row r="2299" spans="1:3" x14ac:dyDescent="0.25">
      <c r="A2299" t="str">
        <f>+'Base (2)'!A2299</f>
        <v>21 - Immobilisations corporelles</v>
      </c>
      <c r="B2299" t="str">
        <f>+'Base (2)'!B2299</f>
        <v>2113 - Terrains aménagés autres que voirie</v>
      </c>
      <c r="C2299" s="7">
        <f>+'Base (2)'!C2299</f>
        <v>0</v>
      </c>
    </row>
    <row r="2300" spans="1:3" x14ac:dyDescent="0.25">
      <c r="A2300" t="str">
        <f>+'Base (2)'!A2300</f>
        <v>21 - Immobilisations corporelles</v>
      </c>
      <c r="B2300" t="str">
        <f>+'Base (2)'!B2300</f>
        <v>2113 - Terrains aménagés autres que voirie</v>
      </c>
      <c r="C2300" s="7">
        <f>+'Base (2)'!C2300</f>
        <v>0</v>
      </c>
    </row>
    <row r="2301" spans="1:3" x14ac:dyDescent="0.25">
      <c r="A2301" t="str">
        <f>+'Base (2)'!A2301</f>
        <v>21 - Immobilisations corporelles</v>
      </c>
      <c r="B2301" t="str">
        <f>+'Base (2)'!B2301</f>
        <v>2113 - Terrains aménagés autres que voirie</v>
      </c>
      <c r="C2301" s="7">
        <f>+'Base (2)'!C2301</f>
        <v>0</v>
      </c>
    </row>
    <row r="2302" spans="1:3" x14ac:dyDescent="0.25">
      <c r="A2302" t="str">
        <f>+'Base (2)'!A2302</f>
        <v>21 - Immobilisations corporelles</v>
      </c>
      <c r="B2302" t="str">
        <f>+'Base (2)'!B2302</f>
        <v>2113 - Terrains aménagés autres que voirie</v>
      </c>
      <c r="C2302" s="7">
        <f>+'Base (2)'!C2302</f>
        <v>0</v>
      </c>
    </row>
    <row r="2303" spans="1:3" x14ac:dyDescent="0.25">
      <c r="A2303" t="str">
        <f>+'Base (2)'!A2303</f>
        <v>21 - Immobilisations corporelles</v>
      </c>
      <c r="B2303" t="str">
        <f>+'Base (2)'!B2303</f>
        <v>2113 - Terrains aménagés autres que voirie</v>
      </c>
      <c r="C2303" s="7">
        <f>+'Base (2)'!C2303</f>
        <v>0</v>
      </c>
    </row>
    <row r="2304" spans="1:3" x14ac:dyDescent="0.25">
      <c r="A2304" t="str">
        <f>+'Base (2)'!A2304</f>
        <v>21 - Immobilisations corporelles</v>
      </c>
      <c r="B2304" t="str">
        <f>+'Base (2)'!B2304</f>
        <v>2113 - Terrains aménagés autres que voirie</v>
      </c>
      <c r="C2304" s="7">
        <f>+'Base (2)'!C2304</f>
        <v>0</v>
      </c>
    </row>
    <row r="2305" spans="1:3" x14ac:dyDescent="0.25">
      <c r="A2305">
        <f>+'Base (2)'!A2305</f>
        <v>0</v>
      </c>
      <c r="B2305" t="str">
        <f>+'Base (2)'!B2305</f>
        <v>Total 2113 - Terrains aménagés autres que voirie</v>
      </c>
      <c r="C2305" s="7">
        <f>+'Base (2)'!C2305</f>
        <v>0</v>
      </c>
    </row>
    <row r="2306" spans="1:3" x14ac:dyDescent="0.25">
      <c r="A2306" t="str">
        <f>+'Base (2)'!A2306</f>
        <v>21 - Immobilisations corporelles</v>
      </c>
      <c r="B2306" t="str">
        <f>+'Base (2)'!B2306</f>
        <v>2128 - Autres agencements et aménagements de terrains</v>
      </c>
      <c r="C2306" s="7">
        <f>+'Base (2)'!C2306</f>
        <v>0</v>
      </c>
    </row>
    <row r="2307" spans="1:3" x14ac:dyDescent="0.25">
      <c r="A2307" t="str">
        <f>+'Base (2)'!A2307</f>
        <v>21 - Immobilisations corporelles</v>
      </c>
      <c r="B2307" t="str">
        <f>+'Base (2)'!B2307</f>
        <v>2128 - Autres agencements et aménagements de terrains</v>
      </c>
      <c r="C2307" s="7">
        <f>+'Base (2)'!C2307</f>
        <v>0</v>
      </c>
    </row>
    <row r="2308" spans="1:3" x14ac:dyDescent="0.25">
      <c r="A2308" t="str">
        <f>+'Base (2)'!A2308</f>
        <v>21 - Immobilisations corporelles</v>
      </c>
      <c r="B2308" t="str">
        <f>+'Base (2)'!B2308</f>
        <v>2128 - Autres agencements et aménagements de terrains</v>
      </c>
      <c r="C2308" s="7">
        <f>+'Base (2)'!C2308</f>
        <v>0</v>
      </c>
    </row>
    <row r="2309" spans="1:3" x14ac:dyDescent="0.25">
      <c r="A2309" t="str">
        <f>+'Base (2)'!A2309</f>
        <v>21 - Immobilisations corporelles</v>
      </c>
      <c r="B2309" t="str">
        <f>+'Base (2)'!B2309</f>
        <v>2128 - Autres agencements et aménagements de terrains</v>
      </c>
      <c r="C2309" s="7">
        <f>+'Base (2)'!C2309</f>
        <v>0</v>
      </c>
    </row>
    <row r="2310" spans="1:3" x14ac:dyDescent="0.25">
      <c r="A2310" t="str">
        <f>+'Base (2)'!A2310</f>
        <v>21 - Immobilisations corporelles</v>
      </c>
      <c r="B2310" t="str">
        <f>+'Base (2)'!B2310</f>
        <v>2128 - Autres agencements et aménagements de terrains</v>
      </c>
      <c r="C2310" s="7">
        <f>+'Base (2)'!C2310</f>
        <v>0</v>
      </c>
    </row>
    <row r="2311" spans="1:3" x14ac:dyDescent="0.25">
      <c r="A2311" t="str">
        <f>+'Base (2)'!A2311</f>
        <v>21 - Immobilisations corporelles</v>
      </c>
      <c r="B2311" t="str">
        <f>+'Base (2)'!B2311</f>
        <v>2128 - Autres agencements et aménagements de terrains</v>
      </c>
      <c r="C2311" s="7">
        <f>+'Base (2)'!C2311</f>
        <v>0</v>
      </c>
    </row>
    <row r="2312" spans="1:3" x14ac:dyDescent="0.25">
      <c r="A2312" t="str">
        <f>+'Base (2)'!A2312</f>
        <v>21 - Immobilisations corporelles</v>
      </c>
      <c r="B2312" t="str">
        <f>+'Base (2)'!B2312</f>
        <v>2128 - Autres agencements et aménagements de terrains</v>
      </c>
      <c r="C2312" s="7">
        <f>+'Base (2)'!C2312</f>
        <v>0</v>
      </c>
    </row>
    <row r="2313" spans="1:3" x14ac:dyDescent="0.25">
      <c r="A2313" t="str">
        <f>+'Base (2)'!A2313</f>
        <v>21 - Immobilisations corporelles</v>
      </c>
      <c r="B2313" t="str">
        <f>+'Base (2)'!B2313</f>
        <v>2128 - Autres agencements et aménagements de terrains</v>
      </c>
      <c r="C2313" s="7">
        <f>+'Base (2)'!C2313</f>
        <v>0</v>
      </c>
    </row>
    <row r="2314" spans="1:3" x14ac:dyDescent="0.25">
      <c r="A2314" t="str">
        <f>+'Base (2)'!A2314</f>
        <v>21 - Immobilisations corporelles</v>
      </c>
      <c r="B2314" t="str">
        <f>+'Base (2)'!B2314</f>
        <v>2128 - Autres agencements et aménagements de terrains</v>
      </c>
      <c r="C2314" s="7">
        <f>+'Base (2)'!C2314</f>
        <v>0</v>
      </c>
    </row>
    <row r="2315" spans="1:3" x14ac:dyDescent="0.25">
      <c r="A2315">
        <f>+'Base (2)'!A2315</f>
        <v>0</v>
      </c>
      <c r="B2315" t="str">
        <f>+'Base (2)'!B2315</f>
        <v>Total 2128 - Autres agencements et aménagements de terrains</v>
      </c>
      <c r="C2315" s="7">
        <f>+'Base (2)'!C2315</f>
        <v>0</v>
      </c>
    </row>
    <row r="2316" spans="1:3" x14ac:dyDescent="0.25">
      <c r="A2316" t="str">
        <f>+'Base (2)'!A2316</f>
        <v>21 - Immobilisations corporelles</v>
      </c>
      <c r="B2316" t="str">
        <f>+'Base (2)'!B2316</f>
        <v>21312 - Bâtiments scolaires</v>
      </c>
      <c r="C2316" s="7">
        <f>+'Base (2)'!C2316</f>
        <v>0</v>
      </c>
    </row>
    <row r="2317" spans="1:3" x14ac:dyDescent="0.25">
      <c r="A2317" t="str">
        <f>+'Base (2)'!A2317</f>
        <v>21 - Immobilisations corporelles</v>
      </c>
      <c r="B2317" t="str">
        <f>+'Base (2)'!B2317</f>
        <v>21312 - Bâtiments scolaires</v>
      </c>
      <c r="C2317" s="7">
        <f>+'Base (2)'!C2317</f>
        <v>0</v>
      </c>
    </row>
    <row r="2318" spans="1:3" x14ac:dyDescent="0.25">
      <c r="A2318" t="str">
        <f>+'Base (2)'!A2318</f>
        <v>21 - Immobilisations corporelles</v>
      </c>
      <c r="B2318" t="str">
        <f>+'Base (2)'!B2318</f>
        <v>21312 - Bâtiments scolaires</v>
      </c>
      <c r="C2318" s="7">
        <f>+'Base (2)'!C2318</f>
        <v>0</v>
      </c>
    </row>
    <row r="2319" spans="1:3" x14ac:dyDescent="0.25">
      <c r="A2319" t="str">
        <f>+'Base (2)'!A2319</f>
        <v>21 - Immobilisations corporelles</v>
      </c>
      <c r="B2319" t="str">
        <f>+'Base (2)'!B2319</f>
        <v>21312 - Bâtiments scolaires</v>
      </c>
      <c r="C2319" s="7">
        <f>+'Base (2)'!C2319</f>
        <v>0</v>
      </c>
    </row>
    <row r="2320" spans="1:3" x14ac:dyDescent="0.25">
      <c r="A2320" t="str">
        <f>+'Base (2)'!A2320</f>
        <v>21 - Immobilisations corporelles</v>
      </c>
      <c r="B2320" t="str">
        <f>+'Base (2)'!B2320</f>
        <v>21312 - Bâtiments scolaires</v>
      </c>
      <c r="C2320" s="7">
        <f>+'Base (2)'!C2320</f>
        <v>0</v>
      </c>
    </row>
    <row r="2321" spans="1:3" x14ac:dyDescent="0.25">
      <c r="A2321" t="str">
        <f>+'Base (2)'!A2321</f>
        <v>21 - Immobilisations corporelles</v>
      </c>
      <c r="B2321" t="str">
        <f>+'Base (2)'!B2321</f>
        <v>21312 - Bâtiments scolaires</v>
      </c>
      <c r="C2321" s="7">
        <f>+'Base (2)'!C2321</f>
        <v>0</v>
      </c>
    </row>
    <row r="2322" spans="1:3" x14ac:dyDescent="0.25">
      <c r="A2322" t="str">
        <f>+'Base (2)'!A2322</f>
        <v>21 - Immobilisations corporelles</v>
      </c>
      <c r="B2322" t="str">
        <f>+'Base (2)'!B2322</f>
        <v>21312 - Bâtiments scolaires</v>
      </c>
      <c r="C2322" s="7">
        <f>+'Base (2)'!C2322</f>
        <v>0</v>
      </c>
    </row>
    <row r="2323" spans="1:3" x14ac:dyDescent="0.25">
      <c r="A2323" t="str">
        <f>+'Base (2)'!A2323</f>
        <v>21 - Immobilisations corporelles</v>
      </c>
      <c r="B2323" t="str">
        <f>+'Base (2)'!B2323</f>
        <v>21312 - Bâtiments scolaires</v>
      </c>
      <c r="C2323" s="7">
        <f>+'Base (2)'!C2323</f>
        <v>0</v>
      </c>
    </row>
    <row r="2324" spans="1:3" x14ac:dyDescent="0.25">
      <c r="A2324" t="str">
        <f>+'Base (2)'!A2324</f>
        <v>21 - Immobilisations corporelles</v>
      </c>
      <c r="B2324" t="str">
        <f>+'Base (2)'!B2324</f>
        <v>21312 - Bâtiments scolaires</v>
      </c>
      <c r="C2324" s="7">
        <f>+'Base (2)'!C2324</f>
        <v>0</v>
      </c>
    </row>
    <row r="2325" spans="1:3" x14ac:dyDescent="0.25">
      <c r="A2325" t="str">
        <f>+'Base (2)'!A2325</f>
        <v>21 - Immobilisations corporelles</v>
      </c>
      <c r="B2325" t="str">
        <f>+'Base (2)'!B2325</f>
        <v>21312 - Bâtiments scolaires</v>
      </c>
      <c r="C2325" s="7">
        <f>+'Base (2)'!C2325</f>
        <v>0</v>
      </c>
    </row>
    <row r="2326" spans="1:3" x14ac:dyDescent="0.25">
      <c r="A2326" t="str">
        <f>+'Base (2)'!A2326</f>
        <v>21 - Immobilisations corporelles</v>
      </c>
      <c r="B2326" t="str">
        <f>+'Base (2)'!B2326</f>
        <v>21312 - Bâtiments scolaires</v>
      </c>
      <c r="C2326" s="7">
        <f>+'Base (2)'!C2326</f>
        <v>0</v>
      </c>
    </row>
    <row r="2327" spans="1:3" x14ac:dyDescent="0.25">
      <c r="A2327" t="str">
        <f>+'Base (2)'!A2327</f>
        <v>21 - Immobilisations corporelles</v>
      </c>
      <c r="B2327" t="str">
        <f>+'Base (2)'!B2327</f>
        <v>21312 - Bâtiments scolaires</v>
      </c>
      <c r="C2327" s="7">
        <f>+'Base (2)'!C2327</f>
        <v>0</v>
      </c>
    </row>
    <row r="2328" spans="1:3" x14ac:dyDescent="0.25">
      <c r="A2328" t="str">
        <f>+'Base (2)'!A2328</f>
        <v>21 - Immobilisations corporelles</v>
      </c>
      <c r="B2328" t="str">
        <f>+'Base (2)'!B2328</f>
        <v>21312 - Bâtiments scolaires</v>
      </c>
      <c r="C2328" s="7">
        <f>+'Base (2)'!C2328</f>
        <v>0</v>
      </c>
    </row>
    <row r="2329" spans="1:3" x14ac:dyDescent="0.25">
      <c r="A2329">
        <f>+'Base (2)'!A2329</f>
        <v>0</v>
      </c>
      <c r="B2329" t="str">
        <f>+'Base (2)'!B2329</f>
        <v>Total 21312 - Bâtiments scolaires</v>
      </c>
      <c r="C2329" s="7">
        <f>+'Base (2)'!C2329</f>
        <v>0</v>
      </c>
    </row>
    <row r="2330" spans="1:3" x14ac:dyDescent="0.25">
      <c r="A2330" t="str">
        <f>+'Base (2)'!A2330</f>
        <v>21 - Immobilisations corporelles</v>
      </c>
      <c r="B2330" t="str">
        <f>+'Base (2)'!B2330</f>
        <v>21318 - Autres bâtiments publics</v>
      </c>
      <c r="C2330" s="7">
        <f>+'Base (2)'!C2330</f>
        <v>0</v>
      </c>
    </row>
    <row r="2331" spans="1:3" x14ac:dyDescent="0.25">
      <c r="A2331" t="str">
        <f>+'Base (2)'!A2331</f>
        <v>21 - Immobilisations corporelles</v>
      </c>
      <c r="B2331" t="str">
        <f>+'Base (2)'!B2331</f>
        <v>21318 - Autres bâtiments publics</v>
      </c>
      <c r="C2331" s="7">
        <f>+'Base (2)'!C2331</f>
        <v>0</v>
      </c>
    </row>
    <row r="2332" spans="1:3" x14ac:dyDescent="0.25">
      <c r="A2332" t="str">
        <f>+'Base (2)'!A2332</f>
        <v>21 - Immobilisations corporelles</v>
      </c>
      <c r="B2332" t="str">
        <f>+'Base (2)'!B2332</f>
        <v>21318 - Autres bâtiments publics</v>
      </c>
      <c r="C2332" s="7">
        <f>+'Base (2)'!C2332</f>
        <v>0</v>
      </c>
    </row>
    <row r="2333" spans="1:3" x14ac:dyDescent="0.25">
      <c r="A2333" t="str">
        <f>+'Base (2)'!A2333</f>
        <v>21 - Immobilisations corporelles</v>
      </c>
      <c r="B2333" t="str">
        <f>+'Base (2)'!B2333</f>
        <v>21318 - Autres bâtiments publics</v>
      </c>
      <c r="C2333" s="7">
        <f>+'Base (2)'!C2333</f>
        <v>0</v>
      </c>
    </row>
    <row r="2334" spans="1:3" x14ac:dyDescent="0.25">
      <c r="A2334" t="str">
        <f>+'Base (2)'!A2334</f>
        <v>21 - Immobilisations corporelles</v>
      </c>
      <c r="B2334" t="str">
        <f>+'Base (2)'!B2334</f>
        <v>21318 - Autres bâtiments publics</v>
      </c>
      <c r="C2334" s="7">
        <f>+'Base (2)'!C2334</f>
        <v>0</v>
      </c>
    </row>
    <row r="2335" spans="1:3" x14ac:dyDescent="0.25">
      <c r="A2335" t="str">
        <f>+'Base (2)'!A2335</f>
        <v>21 - Immobilisations corporelles</v>
      </c>
      <c r="B2335" t="str">
        <f>+'Base (2)'!B2335</f>
        <v>21318 - Autres bâtiments publics</v>
      </c>
      <c r="C2335" s="7">
        <f>+'Base (2)'!C2335</f>
        <v>0</v>
      </c>
    </row>
    <row r="2336" spans="1:3" x14ac:dyDescent="0.25">
      <c r="A2336" t="str">
        <f>+'Base (2)'!A2336</f>
        <v>21 - Immobilisations corporelles</v>
      </c>
      <c r="B2336" t="str">
        <f>+'Base (2)'!B2336</f>
        <v>21318 - Autres bâtiments publics</v>
      </c>
      <c r="C2336" s="7">
        <f>+'Base (2)'!C2336</f>
        <v>0</v>
      </c>
    </row>
    <row r="2337" spans="1:3" x14ac:dyDescent="0.25">
      <c r="A2337" t="str">
        <f>+'Base (2)'!A2337</f>
        <v>21 - Immobilisations corporelles</v>
      </c>
      <c r="B2337" t="str">
        <f>+'Base (2)'!B2337</f>
        <v>21318 - Autres bâtiments publics</v>
      </c>
      <c r="C2337" s="7">
        <f>+'Base (2)'!C2337</f>
        <v>0</v>
      </c>
    </row>
    <row r="2338" spans="1:3" x14ac:dyDescent="0.25">
      <c r="A2338">
        <f>+'Base (2)'!A2338</f>
        <v>0</v>
      </c>
      <c r="B2338" t="str">
        <f>+'Base (2)'!B2338</f>
        <v>Total 21318 - Autres bâtiments publics</v>
      </c>
      <c r="C2338" s="7">
        <f>+'Base (2)'!C2338</f>
        <v>0</v>
      </c>
    </row>
    <row r="2339" spans="1:3" x14ac:dyDescent="0.25">
      <c r="A2339" t="str">
        <f>+'Base (2)'!A2339</f>
        <v>21 - Immobilisations corporelles</v>
      </c>
      <c r="B2339" t="str">
        <f>+'Base (2)'!B2339</f>
        <v>2135 - Installat° générales, agencements, aménagements des construct°</v>
      </c>
      <c r="C2339" s="7">
        <f>+'Base (2)'!C2339</f>
        <v>0</v>
      </c>
    </row>
    <row r="2340" spans="1:3" x14ac:dyDescent="0.25">
      <c r="A2340" t="str">
        <f>+'Base (2)'!A2340</f>
        <v>21 - Immobilisations corporelles</v>
      </c>
      <c r="B2340" t="str">
        <f>+'Base (2)'!B2340</f>
        <v>2135 - Installat° générales, agencements, aménagements des construct°</v>
      </c>
      <c r="C2340" s="7">
        <f>+'Base (2)'!C2340</f>
        <v>0</v>
      </c>
    </row>
    <row r="2341" spans="1:3" x14ac:dyDescent="0.25">
      <c r="A2341" t="str">
        <f>+'Base (2)'!A2341</f>
        <v>21 - Immobilisations corporelles</v>
      </c>
      <c r="B2341" t="str">
        <f>+'Base (2)'!B2341</f>
        <v>2135 - Installat° générales, agencements, aménagements des construct°</v>
      </c>
      <c r="C2341" s="7">
        <f>+'Base (2)'!C2341</f>
        <v>0</v>
      </c>
    </row>
    <row r="2342" spans="1:3" x14ac:dyDescent="0.25">
      <c r="A2342" t="str">
        <f>+'Base (2)'!A2342</f>
        <v>21 - Immobilisations corporelles</v>
      </c>
      <c r="B2342" t="str">
        <f>+'Base (2)'!B2342</f>
        <v>2135 - Installat° générales, agencements, aménagements des construct°</v>
      </c>
      <c r="C2342" s="7">
        <f>+'Base (2)'!C2342</f>
        <v>0</v>
      </c>
    </row>
    <row r="2343" spans="1:3" x14ac:dyDescent="0.25">
      <c r="A2343" t="str">
        <f>+'Base (2)'!A2343</f>
        <v>21 - Immobilisations corporelles</v>
      </c>
      <c r="B2343" t="str">
        <f>+'Base (2)'!B2343</f>
        <v>2135 - Installat° générales, agencements, aménagements des construct°</v>
      </c>
      <c r="C2343" s="7">
        <f>+'Base (2)'!C2343</f>
        <v>0</v>
      </c>
    </row>
    <row r="2344" spans="1:3" x14ac:dyDescent="0.25">
      <c r="A2344" t="str">
        <f>+'Base (2)'!A2344</f>
        <v>21 - Immobilisations corporelles</v>
      </c>
      <c r="B2344" t="str">
        <f>+'Base (2)'!B2344</f>
        <v>2135 - Installat° générales, agencements, aménagements des construct°</v>
      </c>
      <c r="C2344" s="7">
        <f>+'Base (2)'!C2344</f>
        <v>0</v>
      </c>
    </row>
    <row r="2345" spans="1:3" x14ac:dyDescent="0.25">
      <c r="A2345" t="str">
        <f>+'Base (2)'!A2345</f>
        <v>21 - Immobilisations corporelles</v>
      </c>
      <c r="B2345" t="str">
        <f>+'Base (2)'!B2345</f>
        <v>2135 - Installat° générales, agencements, aménagements des construct°</v>
      </c>
      <c r="C2345" s="7">
        <f>+'Base (2)'!C2345</f>
        <v>0</v>
      </c>
    </row>
    <row r="2346" spans="1:3" x14ac:dyDescent="0.25">
      <c r="A2346" t="str">
        <f>+'Base (2)'!A2346</f>
        <v>21 - Immobilisations corporelles</v>
      </c>
      <c r="B2346" t="str">
        <f>+'Base (2)'!B2346</f>
        <v>2135 - Installat° générales, agencements, aménagements des construct°</v>
      </c>
      <c r="C2346" s="7">
        <f>+'Base (2)'!C2346</f>
        <v>0</v>
      </c>
    </row>
    <row r="2347" spans="1:3" x14ac:dyDescent="0.25">
      <c r="A2347" t="str">
        <f>+'Base (2)'!A2347</f>
        <v>21 - Immobilisations corporelles</v>
      </c>
      <c r="B2347" t="str">
        <f>+'Base (2)'!B2347</f>
        <v>2135 - Installat° générales, agencements, aménagements des construct°</v>
      </c>
      <c r="C2347" s="7">
        <f>+'Base (2)'!C2347</f>
        <v>0</v>
      </c>
    </row>
    <row r="2348" spans="1:3" x14ac:dyDescent="0.25">
      <c r="A2348">
        <f>+'Base (2)'!A2348</f>
        <v>0</v>
      </c>
      <c r="B2348" t="str">
        <f>+'Base (2)'!B2348</f>
        <v>Total 2135 - Installat° générales, agencements, aménagements des construct°</v>
      </c>
      <c r="C2348" s="7">
        <f>+'Base (2)'!C2348</f>
        <v>0</v>
      </c>
    </row>
    <row r="2349" spans="1:3" x14ac:dyDescent="0.25">
      <c r="A2349" t="str">
        <f>+'Base (2)'!A2349</f>
        <v>21 - Immobilisations corporelles</v>
      </c>
      <c r="B2349" t="str">
        <f>+'Base (2)'!B2349</f>
        <v>2148 - Constructions sur sol d'autrui - Autres constructions</v>
      </c>
      <c r="C2349" s="7">
        <f>+'Base (2)'!C2349</f>
        <v>0</v>
      </c>
    </row>
    <row r="2350" spans="1:3" x14ac:dyDescent="0.25">
      <c r="A2350">
        <f>+'Base (2)'!A2350</f>
        <v>0</v>
      </c>
      <c r="B2350" t="str">
        <f>+'Base (2)'!B2350</f>
        <v>Total 2148 - Constructions sur sol d'autrui - Autres constructions</v>
      </c>
      <c r="C2350" s="7">
        <f>+'Base (2)'!C2350</f>
        <v>0</v>
      </c>
    </row>
    <row r="2351" spans="1:3" x14ac:dyDescent="0.25">
      <c r="A2351" t="str">
        <f>+'Base (2)'!A2351</f>
        <v>21 - Immobilisations corporelles</v>
      </c>
      <c r="B2351" t="str">
        <f>+'Base (2)'!B2351</f>
        <v>21531 - Réseaux d'adduction d'eau</v>
      </c>
      <c r="C2351" s="7">
        <f>+'Base (2)'!C2351</f>
        <v>0</v>
      </c>
    </row>
    <row r="2352" spans="1:3" x14ac:dyDescent="0.25">
      <c r="A2352" t="str">
        <f>+'Base (2)'!A2352</f>
        <v>21 - Immobilisations corporelles</v>
      </c>
      <c r="B2352" t="str">
        <f>+'Base (2)'!B2352</f>
        <v>21531 - Réseaux d'adduction d'eau</v>
      </c>
      <c r="C2352" s="7">
        <f>+'Base (2)'!C2352</f>
        <v>0</v>
      </c>
    </row>
    <row r="2353" spans="1:3" x14ac:dyDescent="0.25">
      <c r="A2353" t="str">
        <f>+'Base (2)'!A2353</f>
        <v>21 - Immobilisations corporelles</v>
      </c>
      <c r="B2353" t="str">
        <f>+'Base (2)'!B2353</f>
        <v>21531 - Réseaux d'adduction d'eau</v>
      </c>
      <c r="C2353" s="7">
        <f>+'Base (2)'!C2353</f>
        <v>0</v>
      </c>
    </row>
    <row r="2354" spans="1:3" x14ac:dyDescent="0.25">
      <c r="A2354" t="str">
        <f>+'Base (2)'!A2354</f>
        <v>21 - Immobilisations corporelles</v>
      </c>
      <c r="B2354" t="str">
        <f>+'Base (2)'!B2354</f>
        <v>21531 - Réseaux d'adduction d'eau</v>
      </c>
      <c r="C2354" s="7">
        <f>+'Base (2)'!C2354</f>
        <v>0</v>
      </c>
    </row>
    <row r="2355" spans="1:3" x14ac:dyDescent="0.25">
      <c r="A2355" t="str">
        <f>+'Base (2)'!A2355</f>
        <v>21 - Immobilisations corporelles</v>
      </c>
      <c r="B2355" t="str">
        <f>+'Base (2)'!B2355</f>
        <v>21531 - Réseaux d'adduction d'eau</v>
      </c>
      <c r="C2355" s="7">
        <f>+'Base (2)'!C2355</f>
        <v>0</v>
      </c>
    </row>
    <row r="2356" spans="1:3" x14ac:dyDescent="0.25">
      <c r="A2356" t="str">
        <f>+'Base (2)'!A2356</f>
        <v>21 - Immobilisations corporelles</v>
      </c>
      <c r="B2356" t="str">
        <f>+'Base (2)'!B2356</f>
        <v>21531 - Réseaux d'adduction d'eau</v>
      </c>
      <c r="C2356" s="7">
        <f>+'Base (2)'!C2356</f>
        <v>0</v>
      </c>
    </row>
    <row r="2357" spans="1:3" x14ac:dyDescent="0.25">
      <c r="A2357">
        <f>+'Base (2)'!A2357</f>
        <v>0</v>
      </c>
      <c r="B2357" t="str">
        <f>+'Base (2)'!B2357</f>
        <v>Total 21531 - Réseaux d'adduction d'eau</v>
      </c>
      <c r="C2357" s="7">
        <f>+'Base (2)'!C2357</f>
        <v>0</v>
      </c>
    </row>
    <row r="2358" spans="1:3" x14ac:dyDescent="0.25">
      <c r="A2358" t="str">
        <f>+'Base (2)'!A2358</f>
        <v>21 - Immobilisations corporelles</v>
      </c>
      <c r="B2358" t="str">
        <f>+'Base (2)'!B2358</f>
        <v>21533 - Réseaux câblés</v>
      </c>
      <c r="C2358" s="7">
        <f>+'Base (2)'!C2358</f>
        <v>0</v>
      </c>
    </row>
    <row r="2359" spans="1:3" x14ac:dyDescent="0.25">
      <c r="A2359" t="str">
        <f>+'Base (2)'!A2359</f>
        <v>21 - Immobilisations corporelles</v>
      </c>
      <c r="B2359" t="str">
        <f>+'Base (2)'!B2359</f>
        <v>21533 - Réseaux câblés</v>
      </c>
      <c r="C2359" s="7">
        <f>+'Base (2)'!C2359</f>
        <v>0</v>
      </c>
    </row>
    <row r="2360" spans="1:3" x14ac:dyDescent="0.25">
      <c r="A2360" t="str">
        <f>+'Base (2)'!A2360</f>
        <v>21 - Immobilisations corporelles</v>
      </c>
      <c r="B2360" t="str">
        <f>+'Base (2)'!B2360</f>
        <v>21533 - Réseaux câblés</v>
      </c>
      <c r="C2360" s="7">
        <f>+'Base (2)'!C2360</f>
        <v>0</v>
      </c>
    </row>
    <row r="2361" spans="1:3" x14ac:dyDescent="0.25">
      <c r="A2361" t="str">
        <f>+'Base (2)'!A2361</f>
        <v>21 - Immobilisations corporelles</v>
      </c>
      <c r="B2361" t="str">
        <f>+'Base (2)'!B2361</f>
        <v>21533 - Réseaux câblés</v>
      </c>
      <c r="C2361" s="7">
        <f>+'Base (2)'!C2361</f>
        <v>0</v>
      </c>
    </row>
    <row r="2362" spans="1:3" x14ac:dyDescent="0.25">
      <c r="A2362">
        <f>+'Base (2)'!A2362</f>
        <v>0</v>
      </c>
      <c r="B2362" t="str">
        <f>+'Base (2)'!B2362</f>
        <v>Total 21533 - Réseaux câblés</v>
      </c>
      <c r="C2362" s="7">
        <f>+'Base (2)'!C2362</f>
        <v>0</v>
      </c>
    </row>
    <row r="2363" spans="1:3" x14ac:dyDescent="0.25">
      <c r="A2363" t="str">
        <f>+'Base (2)'!A2363</f>
        <v>21 - Immobilisations corporelles</v>
      </c>
      <c r="B2363" t="str">
        <f>+'Base (2)'!B2363</f>
        <v>21571 - Matériel roulant - Voirie</v>
      </c>
      <c r="C2363" s="7">
        <f>+'Base (2)'!C2363</f>
        <v>0</v>
      </c>
    </row>
    <row r="2364" spans="1:3" x14ac:dyDescent="0.25">
      <c r="A2364" t="str">
        <f>+'Base (2)'!A2364</f>
        <v>21 - Immobilisations corporelles</v>
      </c>
      <c r="B2364" t="str">
        <f>+'Base (2)'!B2364</f>
        <v>21571 - Matériel roulant - Voirie</v>
      </c>
      <c r="C2364" s="7">
        <f>+'Base (2)'!C2364</f>
        <v>0</v>
      </c>
    </row>
    <row r="2365" spans="1:3" x14ac:dyDescent="0.25">
      <c r="A2365" t="str">
        <f>+'Base (2)'!A2365</f>
        <v>21 - Immobilisations corporelles</v>
      </c>
      <c r="B2365" t="str">
        <f>+'Base (2)'!B2365</f>
        <v>21571 - Matériel roulant - Voirie</v>
      </c>
      <c r="C2365" s="7">
        <f>+'Base (2)'!C2365</f>
        <v>0</v>
      </c>
    </row>
    <row r="2366" spans="1:3" x14ac:dyDescent="0.25">
      <c r="A2366" t="str">
        <f>+'Base (2)'!A2366</f>
        <v>21 - Immobilisations corporelles</v>
      </c>
      <c r="B2366" t="str">
        <f>+'Base (2)'!B2366</f>
        <v>21571 - Matériel roulant - Voirie</v>
      </c>
      <c r="C2366" s="7">
        <f>+'Base (2)'!C2366</f>
        <v>0</v>
      </c>
    </row>
    <row r="2367" spans="1:3" x14ac:dyDescent="0.25">
      <c r="A2367" t="str">
        <f>+'Base (2)'!A2367</f>
        <v>21 - Immobilisations corporelles</v>
      </c>
      <c r="B2367" t="str">
        <f>+'Base (2)'!B2367</f>
        <v>21571 - Matériel roulant - Voirie</v>
      </c>
      <c r="C2367" s="7">
        <f>+'Base (2)'!C2367</f>
        <v>0</v>
      </c>
    </row>
    <row r="2368" spans="1:3" x14ac:dyDescent="0.25">
      <c r="A2368" t="str">
        <f>+'Base (2)'!A2368</f>
        <v>21 - Immobilisations corporelles</v>
      </c>
      <c r="B2368" t="str">
        <f>+'Base (2)'!B2368</f>
        <v>21571 - Matériel roulant - Voirie</v>
      </c>
      <c r="C2368" s="7">
        <f>+'Base (2)'!C2368</f>
        <v>0</v>
      </c>
    </row>
    <row r="2369" spans="1:3" x14ac:dyDescent="0.25">
      <c r="A2369" t="str">
        <f>+'Base (2)'!A2369</f>
        <v>21 - Immobilisations corporelles</v>
      </c>
      <c r="B2369" t="str">
        <f>+'Base (2)'!B2369</f>
        <v>21571 - Matériel roulant - Voirie</v>
      </c>
      <c r="C2369" s="7">
        <f>+'Base (2)'!C2369</f>
        <v>0</v>
      </c>
    </row>
    <row r="2370" spans="1:3" x14ac:dyDescent="0.25">
      <c r="A2370">
        <f>+'Base (2)'!A2370</f>
        <v>0</v>
      </c>
      <c r="B2370" t="str">
        <f>+'Base (2)'!B2370</f>
        <v>Total 21571 - Matériel roulant - Voirie</v>
      </c>
      <c r="C2370" s="7">
        <f>+'Base (2)'!C2370</f>
        <v>0</v>
      </c>
    </row>
    <row r="2371" spans="1:3" x14ac:dyDescent="0.25">
      <c r="A2371" t="str">
        <f>+'Base (2)'!A2371</f>
        <v>21 - Immobilisations corporelles</v>
      </c>
      <c r="B2371" t="str">
        <f>+'Base (2)'!B2371</f>
        <v>21578 - Autre matériel et outillage de voirie</v>
      </c>
      <c r="C2371" s="7">
        <f>+'Base (2)'!C2371</f>
        <v>0</v>
      </c>
    </row>
    <row r="2372" spans="1:3" x14ac:dyDescent="0.25">
      <c r="A2372" t="str">
        <f>+'Base (2)'!A2372</f>
        <v>21 - Immobilisations corporelles</v>
      </c>
      <c r="B2372" t="str">
        <f>+'Base (2)'!B2372</f>
        <v>21578 - Autre matériel et outillage de voirie</v>
      </c>
      <c r="C2372" s="7">
        <f>+'Base (2)'!C2372</f>
        <v>0</v>
      </c>
    </row>
    <row r="2373" spans="1:3" x14ac:dyDescent="0.25">
      <c r="A2373" t="str">
        <f>+'Base (2)'!A2373</f>
        <v>21 - Immobilisations corporelles</v>
      </c>
      <c r="B2373" t="str">
        <f>+'Base (2)'!B2373</f>
        <v>21578 - Autre matériel et outillage de voirie</v>
      </c>
      <c r="C2373" s="7">
        <f>+'Base (2)'!C2373</f>
        <v>0</v>
      </c>
    </row>
    <row r="2374" spans="1:3" x14ac:dyDescent="0.25">
      <c r="A2374" t="str">
        <f>+'Base (2)'!A2374</f>
        <v>21 - Immobilisations corporelles</v>
      </c>
      <c r="B2374" t="str">
        <f>+'Base (2)'!B2374</f>
        <v>21578 - Autre matériel et outillage de voirie</v>
      </c>
      <c r="C2374" s="7">
        <f>+'Base (2)'!C2374</f>
        <v>0</v>
      </c>
    </row>
    <row r="2375" spans="1:3" x14ac:dyDescent="0.25">
      <c r="A2375" t="str">
        <f>+'Base (2)'!A2375</f>
        <v>21 - Immobilisations corporelles</v>
      </c>
      <c r="B2375" t="str">
        <f>+'Base (2)'!B2375</f>
        <v>21578 - Autre matériel et outillage de voirie</v>
      </c>
      <c r="C2375" s="7">
        <f>+'Base (2)'!C2375</f>
        <v>0</v>
      </c>
    </row>
    <row r="2376" spans="1:3" x14ac:dyDescent="0.25">
      <c r="A2376" t="str">
        <f>+'Base (2)'!A2376</f>
        <v>21 - Immobilisations corporelles</v>
      </c>
      <c r="B2376" t="str">
        <f>+'Base (2)'!B2376</f>
        <v>21578 - Autre matériel et outillage de voirie</v>
      </c>
      <c r="C2376" s="7">
        <f>+'Base (2)'!C2376</f>
        <v>0</v>
      </c>
    </row>
    <row r="2377" spans="1:3" x14ac:dyDescent="0.25">
      <c r="A2377" t="str">
        <f>+'Base (2)'!A2377</f>
        <v>21 - Immobilisations corporelles</v>
      </c>
      <c r="B2377" t="str">
        <f>+'Base (2)'!B2377</f>
        <v>21578 - Autre matériel et outillage de voirie</v>
      </c>
      <c r="C2377" s="7">
        <f>+'Base (2)'!C2377</f>
        <v>0</v>
      </c>
    </row>
    <row r="2378" spans="1:3" x14ac:dyDescent="0.25">
      <c r="A2378" t="str">
        <f>+'Base (2)'!A2378</f>
        <v>21 - Immobilisations corporelles</v>
      </c>
      <c r="B2378" t="str">
        <f>+'Base (2)'!B2378</f>
        <v>21578 - Autre matériel et outillage de voirie</v>
      </c>
      <c r="C2378" s="7">
        <f>+'Base (2)'!C2378</f>
        <v>0</v>
      </c>
    </row>
    <row r="2379" spans="1:3" x14ac:dyDescent="0.25">
      <c r="A2379" t="str">
        <f>+'Base (2)'!A2379</f>
        <v>21 - Immobilisations corporelles</v>
      </c>
      <c r="B2379" t="str">
        <f>+'Base (2)'!B2379</f>
        <v>21578 - Autre matériel et outillage de voirie</v>
      </c>
      <c r="C2379" s="7">
        <f>+'Base (2)'!C2379</f>
        <v>0</v>
      </c>
    </row>
    <row r="2380" spans="1:3" x14ac:dyDescent="0.25">
      <c r="A2380" t="str">
        <f>+'Base (2)'!A2380</f>
        <v>21 - Immobilisations corporelles</v>
      </c>
      <c r="B2380" t="str">
        <f>+'Base (2)'!B2380</f>
        <v>21578 - Autre matériel et outillage de voirie</v>
      </c>
      <c r="C2380" s="7">
        <f>+'Base (2)'!C2380</f>
        <v>0</v>
      </c>
    </row>
    <row r="2381" spans="1:3" x14ac:dyDescent="0.25">
      <c r="A2381" t="str">
        <f>+'Base (2)'!A2381</f>
        <v>21 - Immobilisations corporelles</v>
      </c>
      <c r="B2381" t="str">
        <f>+'Base (2)'!B2381</f>
        <v>21578 - Autre matériel et outillage de voirie</v>
      </c>
      <c r="C2381" s="7">
        <f>+'Base (2)'!C2381</f>
        <v>0</v>
      </c>
    </row>
    <row r="2382" spans="1:3" x14ac:dyDescent="0.25">
      <c r="A2382" t="str">
        <f>+'Base (2)'!A2382</f>
        <v>21 - Immobilisations corporelles</v>
      </c>
      <c r="B2382" t="str">
        <f>+'Base (2)'!B2382</f>
        <v>21578 - Autre matériel et outillage de voirie</v>
      </c>
      <c r="C2382" s="7">
        <f>+'Base (2)'!C2382</f>
        <v>0</v>
      </c>
    </row>
    <row r="2383" spans="1:3" x14ac:dyDescent="0.25">
      <c r="A2383" t="str">
        <f>+'Base (2)'!A2383</f>
        <v>21 - Immobilisations corporelles</v>
      </c>
      <c r="B2383" t="str">
        <f>+'Base (2)'!B2383</f>
        <v>21578 - Autre matériel et outillage de voirie</v>
      </c>
      <c r="C2383" s="7">
        <f>+'Base (2)'!C2383</f>
        <v>0</v>
      </c>
    </row>
    <row r="2384" spans="1:3" x14ac:dyDescent="0.25">
      <c r="A2384" t="str">
        <f>+'Base (2)'!A2384</f>
        <v>21 - Immobilisations corporelles</v>
      </c>
      <c r="B2384" t="str">
        <f>+'Base (2)'!B2384</f>
        <v>21578 - Autre matériel et outillage de voirie</v>
      </c>
      <c r="C2384" s="7">
        <f>+'Base (2)'!C2384</f>
        <v>0</v>
      </c>
    </row>
    <row r="2385" spans="1:3" x14ac:dyDescent="0.25">
      <c r="A2385" t="str">
        <f>+'Base (2)'!A2385</f>
        <v>21 - Immobilisations corporelles</v>
      </c>
      <c r="B2385" t="str">
        <f>+'Base (2)'!B2385</f>
        <v>21578 - Autre matériel et outillage de voirie</v>
      </c>
      <c r="C2385" s="7">
        <f>+'Base (2)'!C2385</f>
        <v>0</v>
      </c>
    </row>
    <row r="2386" spans="1:3" x14ac:dyDescent="0.25">
      <c r="A2386" t="str">
        <f>+'Base (2)'!A2386</f>
        <v>21 - Immobilisations corporelles</v>
      </c>
      <c r="B2386" t="str">
        <f>+'Base (2)'!B2386</f>
        <v>21578 - Autre matériel et outillage de voirie</v>
      </c>
      <c r="C2386" s="7">
        <f>+'Base (2)'!C2386</f>
        <v>0</v>
      </c>
    </row>
    <row r="2387" spans="1:3" x14ac:dyDescent="0.25">
      <c r="A2387" t="str">
        <f>+'Base (2)'!A2387</f>
        <v>21 - Immobilisations corporelles</v>
      </c>
      <c r="B2387" t="str">
        <f>+'Base (2)'!B2387</f>
        <v>21578 - Autre matériel et outillage de voirie</v>
      </c>
      <c r="C2387" s="7">
        <f>+'Base (2)'!C2387</f>
        <v>0</v>
      </c>
    </row>
    <row r="2388" spans="1:3" x14ac:dyDescent="0.25">
      <c r="A2388" t="str">
        <f>+'Base (2)'!A2388</f>
        <v>21 - Immobilisations corporelles</v>
      </c>
      <c r="B2388" t="str">
        <f>+'Base (2)'!B2388</f>
        <v>21578 - Autre matériel et outillage de voirie</v>
      </c>
      <c r="C2388" s="7">
        <f>+'Base (2)'!C2388</f>
        <v>0</v>
      </c>
    </row>
    <row r="2389" spans="1:3" x14ac:dyDescent="0.25">
      <c r="A2389">
        <f>+'Base (2)'!A2389</f>
        <v>0</v>
      </c>
      <c r="B2389" t="str">
        <f>+'Base (2)'!B2389</f>
        <v>Total 21578 - Autre matériel et outillage de voirie</v>
      </c>
      <c r="C2389" s="7">
        <f>+'Base (2)'!C2389</f>
        <v>0</v>
      </c>
    </row>
    <row r="2390" spans="1:3" x14ac:dyDescent="0.25">
      <c r="A2390" t="str">
        <f>+'Base (2)'!A2390</f>
        <v>21 - Immobilisations corporelles</v>
      </c>
      <c r="B2390" t="str">
        <f>+'Base (2)'!B2390</f>
        <v>2158 - Autres installations, matériel et outillage techniques</v>
      </c>
      <c r="C2390" s="7">
        <f>+'Base (2)'!C2390</f>
        <v>0</v>
      </c>
    </row>
    <row r="2391" spans="1:3" x14ac:dyDescent="0.25">
      <c r="A2391" t="str">
        <f>+'Base (2)'!A2391</f>
        <v>21 - Immobilisations corporelles</v>
      </c>
      <c r="B2391" t="str">
        <f>+'Base (2)'!B2391</f>
        <v>2158 - Autres installations, matériel et outillage techniques</v>
      </c>
      <c r="C2391" s="7">
        <f>+'Base (2)'!C2391</f>
        <v>0</v>
      </c>
    </row>
    <row r="2392" spans="1:3" x14ac:dyDescent="0.25">
      <c r="A2392" t="str">
        <f>+'Base (2)'!A2392</f>
        <v>21 - Immobilisations corporelles</v>
      </c>
      <c r="B2392" t="str">
        <f>+'Base (2)'!B2392</f>
        <v>2158 - Autres installations, matériel et outillage techniques</v>
      </c>
      <c r="C2392" s="7">
        <f>+'Base (2)'!C2392</f>
        <v>0</v>
      </c>
    </row>
    <row r="2393" spans="1:3" x14ac:dyDescent="0.25">
      <c r="A2393" t="str">
        <f>+'Base (2)'!A2393</f>
        <v>21 - Immobilisations corporelles</v>
      </c>
      <c r="B2393" t="str">
        <f>+'Base (2)'!B2393</f>
        <v>2158 - Autres installations, matériel et outillage techniques</v>
      </c>
      <c r="C2393" s="7">
        <f>+'Base (2)'!C2393</f>
        <v>0</v>
      </c>
    </row>
    <row r="2394" spans="1:3" x14ac:dyDescent="0.25">
      <c r="A2394" t="str">
        <f>+'Base (2)'!A2394</f>
        <v>21 - Immobilisations corporelles</v>
      </c>
      <c r="B2394" t="str">
        <f>+'Base (2)'!B2394</f>
        <v>2158 - Autres installations, matériel et outillage techniques</v>
      </c>
      <c r="C2394" s="7">
        <f>+'Base (2)'!C2394</f>
        <v>0</v>
      </c>
    </row>
    <row r="2395" spans="1:3" x14ac:dyDescent="0.25">
      <c r="A2395" t="str">
        <f>+'Base (2)'!A2395</f>
        <v>21 - Immobilisations corporelles</v>
      </c>
      <c r="B2395" t="str">
        <f>+'Base (2)'!B2395</f>
        <v>2158 - Autres installations, matériel et outillage techniques</v>
      </c>
      <c r="C2395" s="7">
        <f>+'Base (2)'!C2395</f>
        <v>0</v>
      </c>
    </row>
    <row r="2396" spans="1:3" x14ac:dyDescent="0.25">
      <c r="A2396" t="str">
        <f>+'Base (2)'!A2396</f>
        <v>21 - Immobilisations corporelles</v>
      </c>
      <c r="B2396" t="str">
        <f>+'Base (2)'!B2396</f>
        <v>2158 - Autres installations, matériel et outillage techniques</v>
      </c>
      <c r="C2396" s="7">
        <f>+'Base (2)'!C2396</f>
        <v>0</v>
      </c>
    </row>
    <row r="2397" spans="1:3" x14ac:dyDescent="0.25">
      <c r="A2397" t="str">
        <f>+'Base (2)'!A2397</f>
        <v>21 - Immobilisations corporelles</v>
      </c>
      <c r="B2397" t="str">
        <f>+'Base (2)'!B2397</f>
        <v>2158 - Autres installations, matériel et outillage techniques</v>
      </c>
      <c r="C2397" s="7">
        <f>+'Base (2)'!C2397</f>
        <v>0</v>
      </c>
    </row>
    <row r="2398" spans="1:3" x14ac:dyDescent="0.25">
      <c r="A2398" t="str">
        <f>+'Base (2)'!A2398</f>
        <v>21 - Immobilisations corporelles</v>
      </c>
      <c r="B2398" t="str">
        <f>+'Base (2)'!B2398</f>
        <v>2158 - Autres installations, matériel et outillage techniques</v>
      </c>
      <c r="C2398" s="7">
        <f>+'Base (2)'!C2398</f>
        <v>0</v>
      </c>
    </row>
    <row r="2399" spans="1:3" x14ac:dyDescent="0.25">
      <c r="A2399" t="str">
        <f>+'Base (2)'!A2399</f>
        <v>21 - Immobilisations corporelles</v>
      </c>
      <c r="B2399" t="str">
        <f>+'Base (2)'!B2399</f>
        <v>2158 - Autres installations, matériel et outillage techniques</v>
      </c>
      <c r="C2399" s="7">
        <f>+'Base (2)'!C2399</f>
        <v>0</v>
      </c>
    </row>
    <row r="2400" spans="1:3" x14ac:dyDescent="0.25">
      <c r="A2400" t="str">
        <f>+'Base (2)'!A2400</f>
        <v>21 - Immobilisations corporelles</v>
      </c>
      <c r="B2400" t="str">
        <f>+'Base (2)'!B2400</f>
        <v>2158 - Autres installations, matériel et outillage techniques</v>
      </c>
      <c r="C2400" s="7">
        <f>+'Base (2)'!C2400</f>
        <v>0</v>
      </c>
    </row>
    <row r="2401" spans="1:3" x14ac:dyDescent="0.25">
      <c r="A2401" t="str">
        <f>+'Base (2)'!A2401</f>
        <v>21 - Immobilisations corporelles</v>
      </c>
      <c r="B2401" t="str">
        <f>+'Base (2)'!B2401</f>
        <v>2158 - Autres installations, matériel et outillage techniques</v>
      </c>
      <c r="C2401" s="7">
        <f>+'Base (2)'!C2401</f>
        <v>0</v>
      </c>
    </row>
    <row r="2402" spans="1:3" x14ac:dyDescent="0.25">
      <c r="A2402" t="str">
        <f>+'Base (2)'!A2402</f>
        <v>21 - Immobilisations corporelles</v>
      </c>
      <c r="B2402" t="str">
        <f>+'Base (2)'!B2402</f>
        <v>2158 - Autres installations, matériel et outillage techniques</v>
      </c>
      <c r="C2402" s="7">
        <f>+'Base (2)'!C2402</f>
        <v>0</v>
      </c>
    </row>
    <row r="2403" spans="1:3" x14ac:dyDescent="0.25">
      <c r="A2403" t="str">
        <f>+'Base (2)'!A2403</f>
        <v>21 - Immobilisations corporelles</v>
      </c>
      <c r="B2403" t="str">
        <f>+'Base (2)'!B2403</f>
        <v>2158 - Autres installations, matériel et outillage techniques</v>
      </c>
      <c r="C2403" s="7">
        <f>+'Base (2)'!C2403</f>
        <v>0</v>
      </c>
    </row>
    <row r="2404" spans="1:3" x14ac:dyDescent="0.25">
      <c r="A2404" t="str">
        <f>+'Base (2)'!A2404</f>
        <v>21 - Immobilisations corporelles</v>
      </c>
      <c r="B2404" t="str">
        <f>+'Base (2)'!B2404</f>
        <v>2158 - Autres installations, matériel et outillage techniques</v>
      </c>
      <c r="C2404" s="7">
        <f>+'Base (2)'!C2404</f>
        <v>0</v>
      </c>
    </row>
    <row r="2405" spans="1:3" x14ac:dyDescent="0.25">
      <c r="A2405" t="str">
        <f>+'Base (2)'!A2405</f>
        <v>21 - Immobilisations corporelles</v>
      </c>
      <c r="B2405" t="str">
        <f>+'Base (2)'!B2405</f>
        <v>2158 - Autres installations, matériel et outillage techniques</v>
      </c>
      <c r="C2405" s="7">
        <f>+'Base (2)'!C2405</f>
        <v>0</v>
      </c>
    </row>
    <row r="2406" spans="1:3" x14ac:dyDescent="0.25">
      <c r="A2406" t="str">
        <f>+'Base (2)'!A2406</f>
        <v>21 - Immobilisations corporelles</v>
      </c>
      <c r="B2406" t="str">
        <f>+'Base (2)'!B2406</f>
        <v>2158 - Autres installations, matériel et outillage techniques</v>
      </c>
      <c r="C2406" s="7">
        <f>+'Base (2)'!C2406</f>
        <v>0</v>
      </c>
    </row>
    <row r="2407" spans="1:3" x14ac:dyDescent="0.25">
      <c r="A2407" t="str">
        <f>+'Base (2)'!A2407</f>
        <v>21 - Immobilisations corporelles</v>
      </c>
      <c r="B2407" t="str">
        <f>+'Base (2)'!B2407</f>
        <v>2158 - Autres installations, matériel et outillage techniques</v>
      </c>
      <c r="C2407" s="7">
        <f>+'Base (2)'!C2407</f>
        <v>0</v>
      </c>
    </row>
    <row r="2408" spans="1:3" x14ac:dyDescent="0.25">
      <c r="A2408" t="str">
        <f>+'Base (2)'!A2408</f>
        <v>21 - Immobilisations corporelles</v>
      </c>
      <c r="B2408" t="str">
        <f>+'Base (2)'!B2408</f>
        <v>2158 - Autres installations, matériel et outillage techniques</v>
      </c>
      <c r="C2408" s="7">
        <f>+'Base (2)'!C2408</f>
        <v>0</v>
      </c>
    </row>
    <row r="2409" spans="1:3" x14ac:dyDescent="0.25">
      <c r="A2409" t="str">
        <f>+'Base (2)'!A2409</f>
        <v>21 - Immobilisations corporelles</v>
      </c>
      <c r="B2409" t="str">
        <f>+'Base (2)'!B2409</f>
        <v>2158 - Autres installations, matériel et outillage techniques</v>
      </c>
      <c r="C2409" s="7">
        <f>+'Base (2)'!C2409</f>
        <v>0</v>
      </c>
    </row>
    <row r="2410" spans="1:3" x14ac:dyDescent="0.25">
      <c r="A2410" t="str">
        <f>+'Base (2)'!A2410</f>
        <v>21 - Immobilisations corporelles</v>
      </c>
      <c r="B2410" t="str">
        <f>+'Base (2)'!B2410</f>
        <v>2158 - Autres installations, matériel et outillage techniques</v>
      </c>
      <c r="C2410" s="7">
        <f>+'Base (2)'!C2410</f>
        <v>0</v>
      </c>
    </row>
    <row r="2411" spans="1:3" x14ac:dyDescent="0.25">
      <c r="A2411" t="str">
        <f>+'Base (2)'!A2411</f>
        <v>21 - Immobilisations corporelles</v>
      </c>
      <c r="B2411" t="str">
        <f>+'Base (2)'!B2411</f>
        <v>2158 - Autres installations, matériel et outillage techniques</v>
      </c>
      <c r="C2411" s="7">
        <f>+'Base (2)'!C2411</f>
        <v>0</v>
      </c>
    </row>
    <row r="2412" spans="1:3" x14ac:dyDescent="0.25">
      <c r="A2412" t="str">
        <f>+'Base (2)'!A2412</f>
        <v>21 - Immobilisations corporelles</v>
      </c>
      <c r="B2412" t="str">
        <f>+'Base (2)'!B2412</f>
        <v>2158 - Autres installations, matériel et outillage techniques</v>
      </c>
      <c r="C2412" s="7">
        <f>+'Base (2)'!C2412</f>
        <v>0</v>
      </c>
    </row>
    <row r="2413" spans="1:3" x14ac:dyDescent="0.25">
      <c r="A2413" t="str">
        <f>+'Base (2)'!A2413</f>
        <v>21 - Immobilisations corporelles</v>
      </c>
      <c r="B2413" t="str">
        <f>+'Base (2)'!B2413</f>
        <v>2158 - Autres installations, matériel et outillage techniques</v>
      </c>
      <c r="C2413" s="7">
        <f>+'Base (2)'!C2413</f>
        <v>0</v>
      </c>
    </row>
    <row r="2414" spans="1:3" x14ac:dyDescent="0.25">
      <c r="A2414" t="str">
        <f>+'Base (2)'!A2414</f>
        <v>21 - Immobilisations corporelles</v>
      </c>
      <c r="B2414" t="str">
        <f>+'Base (2)'!B2414</f>
        <v>2158 - Autres installations, matériel et outillage techniques</v>
      </c>
      <c r="C2414" s="7">
        <f>+'Base (2)'!C2414</f>
        <v>0</v>
      </c>
    </row>
    <row r="2415" spans="1:3" x14ac:dyDescent="0.25">
      <c r="A2415" t="str">
        <f>+'Base (2)'!A2415</f>
        <v>21 - Immobilisations corporelles</v>
      </c>
      <c r="B2415" t="str">
        <f>+'Base (2)'!B2415</f>
        <v>2158 - Autres installations, matériel et outillage techniques</v>
      </c>
      <c r="C2415" s="7">
        <f>+'Base (2)'!C2415</f>
        <v>0</v>
      </c>
    </row>
    <row r="2416" spans="1:3" x14ac:dyDescent="0.25">
      <c r="A2416" t="str">
        <f>+'Base (2)'!A2416</f>
        <v>21 - Immobilisations corporelles</v>
      </c>
      <c r="B2416" t="str">
        <f>+'Base (2)'!B2416</f>
        <v>2158 - Autres installations, matériel et outillage techniques</v>
      </c>
      <c r="C2416" s="7">
        <f>+'Base (2)'!C2416</f>
        <v>0</v>
      </c>
    </row>
    <row r="2417" spans="1:3" x14ac:dyDescent="0.25">
      <c r="A2417" t="str">
        <f>+'Base (2)'!A2417</f>
        <v>21 - Immobilisations corporelles</v>
      </c>
      <c r="B2417" t="str">
        <f>+'Base (2)'!B2417</f>
        <v>2158 - Autres installations, matériel et outillage techniques</v>
      </c>
      <c r="C2417" s="7">
        <f>+'Base (2)'!C2417</f>
        <v>0</v>
      </c>
    </row>
    <row r="2418" spans="1:3" x14ac:dyDescent="0.25">
      <c r="A2418" t="str">
        <f>+'Base (2)'!A2418</f>
        <v>21 - Immobilisations corporelles</v>
      </c>
      <c r="B2418" t="str">
        <f>+'Base (2)'!B2418</f>
        <v>2158 - Autres installations, matériel et outillage techniques</v>
      </c>
      <c r="C2418" s="7">
        <f>+'Base (2)'!C2418</f>
        <v>0</v>
      </c>
    </row>
    <row r="2419" spans="1:3" x14ac:dyDescent="0.25">
      <c r="A2419" t="str">
        <f>+'Base (2)'!A2419</f>
        <v>21 - Immobilisations corporelles</v>
      </c>
      <c r="B2419" t="str">
        <f>+'Base (2)'!B2419</f>
        <v>2158 - Autres installations, matériel et outillage techniques</v>
      </c>
      <c r="C2419" s="7">
        <f>+'Base (2)'!C2419</f>
        <v>0</v>
      </c>
    </row>
    <row r="2420" spans="1:3" x14ac:dyDescent="0.25">
      <c r="A2420" t="str">
        <f>+'Base (2)'!A2420</f>
        <v>21 - Immobilisations corporelles</v>
      </c>
      <c r="B2420" t="str">
        <f>+'Base (2)'!B2420</f>
        <v>2158 - Autres installations, matériel et outillage techniques</v>
      </c>
      <c r="C2420" s="7">
        <f>+'Base (2)'!C2420</f>
        <v>0</v>
      </c>
    </row>
    <row r="2421" spans="1:3" x14ac:dyDescent="0.25">
      <c r="A2421">
        <f>+'Base (2)'!A2421</f>
        <v>0</v>
      </c>
      <c r="B2421" t="str">
        <f>+'Base (2)'!B2421</f>
        <v>Total 2158 - Autres installations, matériel et outillage techniques</v>
      </c>
      <c r="C2421" s="7">
        <f>+'Base (2)'!C2421</f>
        <v>0</v>
      </c>
    </row>
    <row r="2422" spans="1:3" x14ac:dyDescent="0.25">
      <c r="A2422" t="str">
        <f>+'Base (2)'!A2422</f>
        <v>21 - Immobilisations corporelles</v>
      </c>
      <c r="B2422" t="str">
        <f>+'Base (2)'!B2422</f>
        <v>21721 - Plantations d'arbres et arbustes</v>
      </c>
      <c r="C2422" s="7">
        <f>+'Base (2)'!C2422</f>
        <v>0</v>
      </c>
    </row>
    <row r="2423" spans="1:3" x14ac:dyDescent="0.25">
      <c r="A2423">
        <f>+'Base (2)'!A2423</f>
        <v>0</v>
      </c>
      <c r="B2423" t="str">
        <f>+'Base (2)'!B2423</f>
        <v>Total 21721 - Plantations d'arbres et arbustes</v>
      </c>
      <c r="C2423" s="7">
        <f>+'Base (2)'!C2423</f>
        <v>0</v>
      </c>
    </row>
    <row r="2424" spans="1:3" x14ac:dyDescent="0.25">
      <c r="A2424" t="str">
        <f>+'Base (2)'!A2424</f>
        <v>21 - Immobilisations corporelles</v>
      </c>
      <c r="B2424" t="str">
        <f>+'Base (2)'!B2424</f>
        <v>21751 - Réseaux de voirie</v>
      </c>
      <c r="C2424" s="7">
        <f>+'Base (2)'!C2424</f>
        <v>0</v>
      </c>
    </row>
    <row r="2425" spans="1:3" x14ac:dyDescent="0.25">
      <c r="A2425" t="str">
        <f>+'Base (2)'!A2425</f>
        <v>21 - Immobilisations corporelles</v>
      </c>
      <c r="B2425" t="str">
        <f>+'Base (2)'!B2425</f>
        <v>21751 - Réseaux de voirie</v>
      </c>
      <c r="C2425" s="7">
        <f>+'Base (2)'!C2425</f>
        <v>0</v>
      </c>
    </row>
    <row r="2426" spans="1:3" x14ac:dyDescent="0.25">
      <c r="A2426" t="str">
        <f>+'Base (2)'!A2426</f>
        <v>21 - Immobilisations corporelles</v>
      </c>
      <c r="B2426" t="str">
        <f>+'Base (2)'!B2426</f>
        <v>21751 - Réseaux de voirie</v>
      </c>
      <c r="C2426" s="7">
        <f>+'Base (2)'!C2426</f>
        <v>0</v>
      </c>
    </row>
    <row r="2427" spans="1:3" x14ac:dyDescent="0.25">
      <c r="A2427" t="str">
        <f>+'Base (2)'!A2427</f>
        <v>21 - Immobilisations corporelles</v>
      </c>
      <c r="B2427" t="str">
        <f>+'Base (2)'!B2427</f>
        <v>21751 - Réseaux de voirie</v>
      </c>
      <c r="C2427" s="7">
        <f>+'Base (2)'!C2427</f>
        <v>0</v>
      </c>
    </row>
    <row r="2428" spans="1:3" x14ac:dyDescent="0.25">
      <c r="A2428" t="str">
        <f>+'Base (2)'!A2428</f>
        <v>21 - Immobilisations corporelles</v>
      </c>
      <c r="B2428" t="str">
        <f>+'Base (2)'!B2428</f>
        <v>21751 - Réseaux de voirie</v>
      </c>
      <c r="C2428" s="7">
        <f>+'Base (2)'!C2428</f>
        <v>0</v>
      </c>
    </row>
    <row r="2429" spans="1:3" x14ac:dyDescent="0.25">
      <c r="A2429" t="str">
        <f>+'Base (2)'!A2429</f>
        <v>21 - Immobilisations corporelles</v>
      </c>
      <c r="B2429" t="str">
        <f>+'Base (2)'!B2429</f>
        <v>21751 - Réseaux de voirie</v>
      </c>
      <c r="C2429" s="7">
        <f>+'Base (2)'!C2429</f>
        <v>0</v>
      </c>
    </row>
    <row r="2430" spans="1:3" x14ac:dyDescent="0.25">
      <c r="A2430" t="str">
        <f>+'Base (2)'!A2430</f>
        <v>21 - Immobilisations corporelles</v>
      </c>
      <c r="B2430" t="str">
        <f>+'Base (2)'!B2430</f>
        <v>21751 - Réseaux de voirie</v>
      </c>
      <c r="C2430" s="7">
        <f>+'Base (2)'!C2430</f>
        <v>0</v>
      </c>
    </row>
    <row r="2431" spans="1:3" x14ac:dyDescent="0.25">
      <c r="A2431" t="str">
        <f>+'Base (2)'!A2431</f>
        <v>21 - Immobilisations corporelles</v>
      </c>
      <c r="B2431" t="str">
        <f>+'Base (2)'!B2431</f>
        <v>21751 - Réseaux de voirie</v>
      </c>
      <c r="C2431" s="7">
        <f>+'Base (2)'!C2431</f>
        <v>0</v>
      </c>
    </row>
    <row r="2432" spans="1:3" x14ac:dyDescent="0.25">
      <c r="A2432" t="str">
        <f>+'Base (2)'!A2432</f>
        <v>21 - Immobilisations corporelles</v>
      </c>
      <c r="B2432" t="str">
        <f>+'Base (2)'!B2432</f>
        <v>21751 - Réseaux de voirie</v>
      </c>
      <c r="C2432" s="7">
        <f>+'Base (2)'!C2432</f>
        <v>0</v>
      </c>
    </row>
    <row r="2433" spans="1:3" x14ac:dyDescent="0.25">
      <c r="A2433" t="str">
        <f>+'Base (2)'!A2433</f>
        <v>21 - Immobilisations corporelles</v>
      </c>
      <c r="B2433" t="str">
        <f>+'Base (2)'!B2433</f>
        <v>21751 - Réseaux de voirie</v>
      </c>
      <c r="C2433" s="7">
        <f>+'Base (2)'!C2433</f>
        <v>0</v>
      </c>
    </row>
    <row r="2434" spans="1:3" x14ac:dyDescent="0.25">
      <c r="A2434" t="str">
        <f>+'Base (2)'!A2434</f>
        <v>21 - Immobilisations corporelles</v>
      </c>
      <c r="B2434" t="str">
        <f>+'Base (2)'!B2434</f>
        <v>21751 - Réseaux de voirie</v>
      </c>
      <c r="C2434" s="7">
        <f>+'Base (2)'!C2434</f>
        <v>0</v>
      </c>
    </row>
    <row r="2435" spans="1:3" x14ac:dyDescent="0.25">
      <c r="A2435" t="str">
        <f>+'Base (2)'!A2435</f>
        <v>21 - Immobilisations corporelles</v>
      </c>
      <c r="B2435" t="str">
        <f>+'Base (2)'!B2435</f>
        <v>21751 - Réseaux de voirie</v>
      </c>
      <c r="C2435" s="7">
        <f>+'Base (2)'!C2435</f>
        <v>0</v>
      </c>
    </row>
    <row r="2436" spans="1:3" x14ac:dyDescent="0.25">
      <c r="A2436" t="str">
        <f>+'Base (2)'!A2436</f>
        <v>21 - Immobilisations corporelles</v>
      </c>
      <c r="B2436" t="str">
        <f>+'Base (2)'!B2436</f>
        <v>21751 - Réseaux de voirie</v>
      </c>
      <c r="C2436" s="7">
        <f>+'Base (2)'!C2436</f>
        <v>0</v>
      </c>
    </row>
    <row r="2437" spans="1:3" x14ac:dyDescent="0.25">
      <c r="A2437" t="str">
        <f>+'Base (2)'!A2437</f>
        <v>21 - Immobilisations corporelles</v>
      </c>
      <c r="B2437" t="str">
        <f>+'Base (2)'!B2437</f>
        <v>21751 - Réseaux de voirie</v>
      </c>
      <c r="C2437" s="7">
        <f>+'Base (2)'!C2437</f>
        <v>1151.82</v>
      </c>
    </row>
    <row r="2438" spans="1:3" x14ac:dyDescent="0.25">
      <c r="A2438" t="str">
        <f>+'Base (2)'!A2438</f>
        <v>21 - Immobilisations corporelles</v>
      </c>
      <c r="B2438" t="str">
        <f>+'Base (2)'!B2438</f>
        <v>21751 - Réseaux de voirie</v>
      </c>
      <c r="C2438" s="7">
        <f>+'Base (2)'!C2438</f>
        <v>0</v>
      </c>
    </row>
    <row r="2439" spans="1:3" x14ac:dyDescent="0.25">
      <c r="A2439" t="str">
        <f>+'Base (2)'!A2439</f>
        <v>21 - Immobilisations corporelles</v>
      </c>
      <c r="B2439" t="str">
        <f>+'Base (2)'!B2439</f>
        <v>21751 - Réseaux de voirie</v>
      </c>
      <c r="C2439" s="7">
        <f>+'Base (2)'!C2439</f>
        <v>0</v>
      </c>
    </row>
    <row r="2440" spans="1:3" x14ac:dyDescent="0.25">
      <c r="A2440" t="str">
        <f>+'Base (2)'!A2440</f>
        <v>21 - Immobilisations corporelles</v>
      </c>
      <c r="B2440" t="str">
        <f>+'Base (2)'!B2440</f>
        <v>21751 - Réseaux de voirie</v>
      </c>
      <c r="C2440" s="7">
        <f>+'Base (2)'!C2440</f>
        <v>0</v>
      </c>
    </row>
    <row r="2441" spans="1:3" x14ac:dyDescent="0.25">
      <c r="A2441" t="str">
        <f>+'Base (2)'!A2441</f>
        <v>21 - Immobilisations corporelles</v>
      </c>
      <c r="B2441" t="str">
        <f>+'Base (2)'!B2441</f>
        <v>21751 - Réseaux de voirie</v>
      </c>
      <c r="C2441" s="7">
        <f>+'Base (2)'!C2441</f>
        <v>0</v>
      </c>
    </row>
    <row r="2442" spans="1:3" x14ac:dyDescent="0.25">
      <c r="A2442" t="str">
        <f>+'Base (2)'!A2442</f>
        <v>21 - Immobilisations corporelles</v>
      </c>
      <c r="B2442" t="str">
        <f>+'Base (2)'!B2442</f>
        <v>21751 - Réseaux de voirie</v>
      </c>
      <c r="C2442" s="7">
        <f>+'Base (2)'!C2442</f>
        <v>0</v>
      </c>
    </row>
    <row r="2443" spans="1:3" x14ac:dyDescent="0.25">
      <c r="A2443" t="str">
        <f>+'Base (2)'!A2443</f>
        <v>21 - Immobilisations corporelles</v>
      </c>
      <c r="B2443" t="str">
        <f>+'Base (2)'!B2443</f>
        <v>21751 - Réseaux de voirie</v>
      </c>
      <c r="C2443" s="7">
        <f>+'Base (2)'!C2443</f>
        <v>0</v>
      </c>
    </row>
    <row r="2444" spans="1:3" x14ac:dyDescent="0.25">
      <c r="A2444" t="str">
        <f>+'Base (2)'!A2444</f>
        <v>21 - Immobilisations corporelles</v>
      </c>
      <c r="B2444" t="str">
        <f>+'Base (2)'!B2444</f>
        <v>21751 - Réseaux de voirie</v>
      </c>
      <c r="C2444" s="7">
        <f>+'Base (2)'!C2444</f>
        <v>0</v>
      </c>
    </row>
    <row r="2445" spans="1:3" x14ac:dyDescent="0.25">
      <c r="A2445" t="str">
        <f>+'Base (2)'!A2445</f>
        <v>21 - Immobilisations corporelles</v>
      </c>
      <c r="B2445" t="str">
        <f>+'Base (2)'!B2445</f>
        <v>21751 - Réseaux de voirie</v>
      </c>
      <c r="C2445" s="7">
        <f>+'Base (2)'!C2445</f>
        <v>1684.66</v>
      </c>
    </row>
    <row r="2446" spans="1:3" x14ac:dyDescent="0.25">
      <c r="A2446" t="str">
        <f>+'Base (2)'!A2446</f>
        <v>21 - Immobilisations corporelles</v>
      </c>
      <c r="B2446" t="str">
        <f>+'Base (2)'!B2446</f>
        <v>21751 - Réseaux de voirie</v>
      </c>
      <c r="C2446" s="7">
        <f>+'Base (2)'!C2446</f>
        <v>0</v>
      </c>
    </row>
    <row r="2447" spans="1:3" x14ac:dyDescent="0.25">
      <c r="A2447" t="str">
        <f>+'Base (2)'!A2447</f>
        <v>21 - Immobilisations corporelles</v>
      </c>
      <c r="B2447" t="str">
        <f>+'Base (2)'!B2447</f>
        <v>21751 - Réseaux de voirie</v>
      </c>
      <c r="C2447" s="7">
        <f>+'Base (2)'!C2447</f>
        <v>0</v>
      </c>
    </row>
    <row r="2448" spans="1:3" x14ac:dyDescent="0.25">
      <c r="A2448" t="str">
        <f>+'Base (2)'!A2448</f>
        <v>21 - Immobilisations corporelles</v>
      </c>
      <c r="B2448" t="str">
        <f>+'Base (2)'!B2448</f>
        <v>21751 - Réseaux de voirie</v>
      </c>
      <c r="C2448" s="7">
        <f>+'Base (2)'!C2448</f>
        <v>0</v>
      </c>
    </row>
    <row r="2449" spans="1:3" x14ac:dyDescent="0.25">
      <c r="A2449" t="str">
        <f>+'Base (2)'!A2449</f>
        <v>21 - Immobilisations corporelles</v>
      </c>
      <c r="B2449" t="str">
        <f>+'Base (2)'!B2449</f>
        <v>21751 - Réseaux de voirie</v>
      </c>
      <c r="C2449" s="7">
        <f>+'Base (2)'!C2449</f>
        <v>0</v>
      </c>
    </row>
    <row r="2450" spans="1:3" x14ac:dyDescent="0.25">
      <c r="A2450" t="str">
        <f>+'Base (2)'!A2450</f>
        <v>21 - Immobilisations corporelles</v>
      </c>
      <c r="B2450" t="str">
        <f>+'Base (2)'!B2450</f>
        <v>21751 - Réseaux de voirie</v>
      </c>
      <c r="C2450" s="7">
        <f>+'Base (2)'!C2450</f>
        <v>0</v>
      </c>
    </row>
    <row r="2451" spans="1:3" x14ac:dyDescent="0.25">
      <c r="A2451" t="str">
        <f>+'Base (2)'!A2451</f>
        <v>21 - Immobilisations corporelles</v>
      </c>
      <c r="B2451" t="str">
        <f>+'Base (2)'!B2451</f>
        <v>21751 - Réseaux de voirie</v>
      </c>
      <c r="C2451" s="7">
        <f>+'Base (2)'!C2451</f>
        <v>0</v>
      </c>
    </row>
    <row r="2452" spans="1:3" x14ac:dyDescent="0.25">
      <c r="A2452" t="str">
        <f>+'Base (2)'!A2452</f>
        <v>21 - Immobilisations corporelles</v>
      </c>
      <c r="B2452" t="str">
        <f>+'Base (2)'!B2452</f>
        <v>21751 - Réseaux de voirie</v>
      </c>
      <c r="C2452" s="7">
        <f>+'Base (2)'!C2452</f>
        <v>0</v>
      </c>
    </row>
    <row r="2453" spans="1:3" x14ac:dyDescent="0.25">
      <c r="A2453" t="str">
        <f>+'Base (2)'!A2453</f>
        <v>21 - Immobilisations corporelles</v>
      </c>
      <c r="B2453" t="str">
        <f>+'Base (2)'!B2453</f>
        <v>21751 - Réseaux de voirie</v>
      </c>
      <c r="C2453" s="7">
        <f>+'Base (2)'!C2453</f>
        <v>0</v>
      </c>
    </row>
    <row r="2454" spans="1:3" x14ac:dyDescent="0.25">
      <c r="A2454" t="str">
        <f>+'Base (2)'!A2454</f>
        <v>21 - Immobilisations corporelles</v>
      </c>
      <c r="B2454" t="str">
        <f>+'Base (2)'!B2454</f>
        <v>21751 - Réseaux de voirie</v>
      </c>
      <c r="C2454" s="7">
        <f>+'Base (2)'!C2454</f>
        <v>0</v>
      </c>
    </row>
    <row r="2455" spans="1:3" x14ac:dyDescent="0.25">
      <c r="A2455" t="str">
        <f>+'Base (2)'!A2455</f>
        <v>21 - Immobilisations corporelles</v>
      </c>
      <c r="B2455" t="str">
        <f>+'Base (2)'!B2455</f>
        <v>21751 - Réseaux de voirie</v>
      </c>
      <c r="C2455" s="7">
        <f>+'Base (2)'!C2455</f>
        <v>0</v>
      </c>
    </row>
    <row r="2456" spans="1:3" x14ac:dyDescent="0.25">
      <c r="A2456" t="str">
        <f>+'Base (2)'!A2456</f>
        <v>21 - Immobilisations corporelles</v>
      </c>
      <c r="B2456" t="str">
        <f>+'Base (2)'!B2456</f>
        <v>21751 - Réseaux de voirie</v>
      </c>
      <c r="C2456" s="7">
        <f>+'Base (2)'!C2456</f>
        <v>0</v>
      </c>
    </row>
    <row r="2457" spans="1:3" x14ac:dyDescent="0.25">
      <c r="A2457" t="str">
        <f>+'Base (2)'!A2457</f>
        <v>21 - Immobilisations corporelles</v>
      </c>
      <c r="B2457" t="str">
        <f>+'Base (2)'!B2457</f>
        <v>21751 - Réseaux de voirie</v>
      </c>
      <c r="C2457" s="7">
        <f>+'Base (2)'!C2457</f>
        <v>0</v>
      </c>
    </row>
    <row r="2458" spans="1:3" x14ac:dyDescent="0.25">
      <c r="A2458" t="str">
        <f>+'Base (2)'!A2458</f>
        <v>21 - Immobilisations corporelles</v>
      </c>
      <c r="B2458" t="str">
        <f>+'Base (2)'!B2458</f>
        <v>21751 - Réseaux de voirie</v>
      </c>
      <c r="C2458" s="7">
        <f>+'Base (2)'!C2458</f>
        <v>0</v>
      </c>
    </row>
    <row r="2459" spans="1:3" x14ac:dyDescent="0.25">
      <c r="A2459" t="str">
        <f>+'Base (2)'!A2459</f>
        <v>21 - Immobilisations corporelles</v>
      </c>
      <c r="B2459" t="str">
        <f>+'Base (2)'!B2459</f>
        <v>21751 - Réseaux de voirie</v>
      </c>
      <c r="C2459" s="7">
        <f>+'Base (2)'!C2459</f>
        <v>0</v>
      </c>
    </row>
    <row r="2460" spans="1:3" x14ac:dyDescent="0.25">
      <c r="A2460" t="str">
        <f>+'Base (2)'!A2460</f>
        <v>21 - Immobilisations corporelles</v>
      </c>
      <c r="B2460" t="str">
        <f>+'Base (2)'!B2460</f>
        <v>21751 - Réseaux de voirie</v>
      </c>
      <c r="C2460" s="7">
        <f>+'Base (2)'!C2460</f>
        <v>0</v>
      </c>
    </row>
    <row r="2461" spans="1:3" x14ac:dyDescent="0.25">
      <c r="A2461" t="str">
        <f>+'Base (2)'!A2461</f>
        <v>21 - Immobilisations corporelles</v>
      </c>
      <c r="B2461" t="str">
        <f>+'Base (2)'!B2461</f>
        <v>21751 - Réseaux de voirie</v>
      </c>
      <c r="C2461" s="7">
        <f>+'Base (2)'!C2461</f>
        <v>0</v>
      </c>
    </row>
    <row r="2462" spans="1:3" x14ac:dyDescent="0.25">
      <c r="A2462" t="str">
        <f>+'Base (2)'!A2462</f>
        <v>21 - Immobilisations corporelles</v>
      </c>
      <c r="B2462" t="str">
        <f>+'Base (2)'!B2462</f>
        <v>21751 - Réseaux de voirie</v>
      </c>
      <c r="C2462" s="7">
        <f>+'Base (2)'!C2462</f>
        <v>0</v>
      </c>
    </row>
    <row r="2463" spans="1:3" x14ac:dyDescent="0.25">
      <c r="A2463" t="str">
        <f>+'Base (2)'!A2463</f>
        <v>21 - Immobilisations corporelles</v>
      </c>
      <c r="B2463" t="str">
        <f>+'Base (2)'!B2463</f>
        <v>21751 - Réseaux de voirie</v>
      </c>
      <c r="C2463" s="7">
        <f>+'Base (2)'!C2463</f>
        <v>0</v>
      </c>
    </row>
    <row r="2464" spans="1:3" x14ac:dyDescent="0.25">
      <c r="A2464" t="str">
        <f>+'Base (2)'!A2464</f>
        <v>21 - Immobilisations corporelles</v>
      </c>
      <c r="B2464" t="str">
        <f>+'Base (2)'!B2464</f>
        <v>21751 - Réseaux de voirie</v>
      </c>
      <c r="C2464" s="7">
        <f>+'Base (2)'!C2464</f>
        <v>0</v>
      </c>
    </row>
    <row r="2465" spans="1:3" x14ac:dyDescent="0.25">
      <c r="A2465" t="str">
        <f>+'Base (2)'!A2465</f>
        <v>21 - Immobilisations corporelles</v>
      </c>
      <c r="B2465" t="str">
        <f>+'Base (2)'!B2465</f>
        <v>21751 - Réseaux de voirie</v>
      </c>
      <c r="C2465" s="7">
        <f>+'Base (2)'!C2465</f>
        <v>0</v>
      </c>
    </row>
    <row r="2466" spans="1:3" x14ac:dyDescent="0.25">
      <c r="A2466" t="str">
        <f>+'Base (2)'!A2466</f>
        <v>21 - Immobilisations corporelles</v>
      </c>
      <c r="B2466" t="str">
        <f>+'Base (2)'!B2466</f>
        <v>21751 - Réseaux de voirie</v>
      </c>
      <c r="C2466" s="7">
        <f>+'Base (2)'!C2466</f>
        <v>0</v>
      </c>
    </row>
    <row r="2467" spans="1:3" x14ac:dyDescent="0.25">
      <c r="A2467" t="str">
        <f>+'Base (2)'!A2467</f>
        <v>21 - Immobilisations corporelles</v>
      </c>
      <c r="B2467" t="str">
        <f>+'Base (2)'!B2467</f>
        <v>21751 - Réseaux de voirie</v>
      </c>
      <c r="C2467" s="7">
        <f>+'Base (2)'!C2467</f>
        <v>0</v>
      </c>
    </row>
    <row r="2468" spans="1:3" x14ac:dyDescent="0.25">
      <c r="A2468" t="str">
        <f>+'Base (2)'!A2468</f>
        <v>21 - Immobilisations corporelles</v>
      </c>
      <c r="B2468" t="str">
        <f>+'Base (2)'!B2468</f>
        <v>21751 - Réseaux de voirie</v>
      </c>
      <c r="C2468" s="7">
        <f>+'Base (2)'!C2468</f>
        <v>0</v>
      </c>
    </row>
    <row r="2469" spans="1:3" x14ac:dyDescent="0.25">
      <c r="A2469" t="str">
        <f>+'Base (2)'!A2469</f>
        <v>21 - Immobilisations corporelles</v>
      </c>
      <c r="B2469" t="str">
        <f>+'Base (2)'!B2469</f>
        <v>21751 - Réseaux de voirie</v>
      </c>
      <c r="C2469" s="7">
        <f>+'Base (2)'!C2469</f>
        <v>0</v>
      </c>
    </row>
    <row r="2470" spans="1:3" x14ac:dyDescent="0.25">
      <c r="A2470" t="str">
        <f>+'Base (2)'!A2470</f>
        <v>21 - Immobilisations corporelles</v>
      </c>
      <c r="B2470" t="str">
        <f>+'Base (2)'!B2470</f>
        <v>21751 - Réseaux de voirie</v>
      </c>
      <c r="C2470" s="7">
        <f>+'Base (2)'!C2470</f>
        <v>0</v>
      </c>
    </row>
    <row r="2471" spans="1:3" x14ac:dyDescent="0.25">
      <c r="A2471" t="str">
        <f>+'Base (2)'!A2471</f>
        <v>21 - Immobilisations corporelles</v>
      </c>
      <c r="B2471" t="str">
        <f>+'Base (2)'!B2471</f>
        <v>21751 - Réseaux de voirie</v>
      </c>
      <c r="C2471" s="7">
        <f>+'Base (2)'!C2471</f>
        <v>0</v>
      </c>
    </row>
    <row r="2472" spans="1:3" x14ac:dyDescent="0.25">
      <c r="A2472" t="str">
        <f>+'Base (2)'!A2472</f>
        <v>21 - Immobilisations corporelles</v>
      </c>
      <c r="B2472" t="str">
        <f>+'Base (2)'!B2472</f>
        <v>21751 - Réseaux de voirie</v>
      </c>
      <c r="C2472" s="7">
        <f>+'Base (2)'!C2472</f>
        <v>0</v>
      </c>
    </row>
    <row r="2473" spans="1:3" x14ac:dyDescent="0.25">
      <c r="A2473" t="str">
        <f>+'Base (2)'!A2473</f>
        <v>21 - Immobilisations corporelles</v>
      </c>
      <c r="B2473" t="str">
        <f>+'Base (2)'!B2473</f>
        <v>21751 - Réseaux de voirie</v>
      </c>
      <c r="C2473" s="7">
        <f>+'Base (2)'!C2473</f>
        <v>0</v>
      </c>
    </row>
    <row r="2474" spans="1:3" x14ac:dyDescent="0.25">
      <c r="A2474" t="str">
        <f>+'Base (2)'!A2474</f>
        <v>21 - Immobilisations corporelles</v>
      </c>
      <c r="B2474" t="str">
        <f>+'Base (2)'!B2474</f>
        <v>21751 - Réseaux de voirie</v>
      </c>
      <c r="C2474" s="7">
        <f>+'Base (2)'!C2474</f>
        <v>1525.5</v>
      </c>
    </row>
    <row r="2475" spans="1:3" x14ac:dyDescent="0.25">
      <c r="A2475" t="str">
        <f>+'Base (2)'!A2475</f>
        <v>21 - Immobilisations corporelles</v>
      </c>
      <c r="B2475" t="str">
        <f>+'Base (2)'!B2475</f>
        <v>21751 - Réseaux de voirie</v>
      </c>
      <c r="C2475" s="7">
        <f>+'Base (2)'!C2475</f>
        <v>0</v>
      </c>
    </row>
    <row r="2476" spans="1:3" x14ac:dyDescent="0.25">
      <c r="A2476" t="str">
        <f>+'Base (2)'!A2476</f>
        <v>21 - Immobilisations corporelles</v>
      </c>
      <c r="B2476" t="str">
        <f>+'Base (2)'!B2476</f>
        <v>21751 - Réseaux de voirie</v>
      </c>
      <c r="C2476" s="7">
        <f>+'Base (2)'!C2476</f>
        <v>0</v>
      </c>
    </row>
    <row r="2477" spans="1:3" x14ac:dyDescent="0.25">
      <c r="A2477" t="str">
        <f>+'Base (2)'!A2477</f>
        <v>21 - Immobilisations corporelles</v>
      </c>
      <c r="B2477" t="str">
        <f>+'Base (2)'!B2477</f>
        <v>21751 - Réseaux de voirie</v>
      </c>
      <c r="C2477" s="7">
        <f>+'Base (2)'!C2477</f>
        <v>0</v>
      </c>
    </row>
    <row r="2478" spans="1:3" x14ac:dyDescent="0.25">
      <c r="A2478" t="str">
        <f>+'Base (2)'!A2478</f>
        <v>21 - Immobilisations corporelles</v>
      </c>
      <c r="B2478" t="str">
        <f>+'Base (2)'!B2478</f>
        <v>21751 - Réseaux de voirie</v>
      </c>
      <c r="C2478" s="7">
        <f>+'Base (2)'!C2478</f>
        <v>29454.02</v>
      </c>
    </row>
    <row r="2479" spans="1:3" x14ac:dyDescent="0.25">
      <c r="A2479" t="str">
        <f>+'Base (2)'!A2479</f>
        <v>21 - Immobilisations corporelles</v>
      </c>
      <c r="B2479" t="str">
        <f>+'Base (2)'!B2479</f>
        <v>21751 - Réseaux de voirie</v>
      </c>
      <c r="C2479" s="7">
        <f>+'Base (2)'!C2479</f>
        <v>0</v>
      </c>
    </row>
    <row r="2480" spans="1:3" x14ac:dyDescent="0.25">
      <c r="A2480" t="str">
        <f>+'Base (2)'!A2480</f>
        <v>21 - Immobilisations corporelles</v>
      </c>
      <c r="B2480" t="str">
        <f>+'Base (2)'!B2480</f>
        <v>21751 - Réseaux de voirie</v>
      </c>
      <c r="C2480" s="7">
        <f>+'Base (2)'!C2480</f>
        <v>0</v>
      </c>
    </row>
    <row r="2481" spans="1:3" x14ac:dyDescent="0.25">
      <c r="A2481" t="str">
        <f>+'Base (2)'!A2481</f>
        <v>21 - Immobilisations corporelles</v>
      </c>
      <c r="B2481" t="str">
        <f>+'Base (2)'!B2481</f>
        <v>21751 - Réseaux de voirie</v>
      </c>
      <c r="C2481" s="7">
        <f>+'Base (2)'!C2481</f>
        <v>0</v>
      </c>
    </row>
    <row r="2482" spans="1:3" x14ac:dyDescent="0.25">
      <c r="A2482" t="str">
        <f>+'Base (2)'!A2482</f>
        <v>21 - Immobilisations corporelles</v>
      </c>
      <c r="B2482" t="str">
        <f>+'Base (2)'!B2482</f>
        <v>21751 - Réseaux de voirie</v>
      </c>
      <c r="C2482" s="7">
        <f>+'Base (2)'!C2482</f>
        <v>0</v>
      </c>
    </row>
    <row r="2483" spans="1:3" x14ac:dyDescent="0.25">
      <c r="A2483" t="str">
        <f>+'Base (2)'!A2483</f>
        <v>21 - Immobilisations corporelles</v>
      </c>
      <c r="B2483" t="str">
        <f>+'Base (2)'!B2483</f>
        <v>21751 - Réseaux de voirie</v>
      </c>
      <c r="C2483" s="7">
        <f>+'Base (2)'!C2483</f>
        <v>0</v>
      </c>
    </row>
    <row r="2484" spans="1:3" x14ac:dyDescent="0.25">
      <c r="A2484" t="str">
        <f>+'Base (2)'!A2484</f>
        <v>21 - Immobilisations corporelles</v>
      </c>
      <c r="B2484" t="str">
        <f>+'Base (2)'!B2484</f>
        <v>21751 - Réseaux de voirie</v>
      </c>
      <c r="C2484" s="7">
        <f>+'Base (2)'!C2484</f>
        <v>0</v>
      </c>
    </row>
    <row r="2485" spans="1:3" x14ac:dyDescent="0.25">
      <c r="A2485" t="str">
        <f>+'Base (2)'!A2485</f>
        <v>21 - Immobilisations corporelles</v>
      </c>
      <c r="B2485" t="str">
        <f>+'Base (2)'!B2485</f>
        <v>21751 - Réseaux de voirie</v>
      </c>
      <c r="C2485" s="7">
        <f>+'Base (2)'!C2485</f>
        <v>0</v>
      </c>
    </row>
    <row r="2486" spans="1:3" x14ac:dyDescent="0.25">
      <c r="A2486" t="str">
        <f>+'Base (2)'!A2486</f>
        <v>21 - Immobilisations corporelles</v>
      </c>
      <c r="B2486" t="str">
        <f>+'Base (2)'!B2486</f>
        <v>21751 - Réseaux de voirie</v>
      </c>
      <c r="C2486" s="7">
        <f>+'Base (2)'!C2486</f>
        <v>0</v>
      </c>
    </row>
    <row r="2487" spans="1:3" x14ac:dyDescent="0.25">
      <c r="A2487" t="str">
        <f>+'Base (2)'!A2487</f>
        <v>21 - Immobilisations corporelles</v>
      </c>
      <c r="B2487" t="str">
        <f>+'Base (2)'!B2487</f>
        <v>21751 - Réseaux de voirie</v>
      </c>
      <c r="C2487" s="7">
        <f>+'Base (2)'!C2487</f>
        <v>0</v>
      </c>
    </row>
    <row r="2488" spans="1:3" x14ac:dyDescent="0.25">
      <c r="A2488" t="str">
        <f>+'Base (2)'!A2488</f>
        <v>21 - Immobilisations corporelles</v>
      </c>
      <c r="B2488" t="str">
        <f>+'Base (2)'!B2488</f>
        <v>21751 - Réseaux de voirie</v>
      </c>
      <c r="C2488" s="7">
        <f>+'Base (2)'!C2488</f>
        <v>0</v>
      </c>
    </row>
    <row r="2489" spans="1:3" x14ac:dyDescent="0.25">
      <c r="A2489" t="str">
        <f>+'Base (2)'!A2489</f>
        <v>21 - Immobilisations corporelles</v>
      </c>
      <c r="B2489" t="str">
        <f>+'Base (2)'!B2489</f>
        <v>21751 - Réseaux de voirie</v>
      </c>
      <c r="C2489" s="7">
        <f>+'Base (2)'!C2489</f>
        <v>0</v>
      </c>
    </row>
    <row r="2490" spans="1:3" x14ac:dyDescent="0.25">
      <c r="A2490" t="str">
        <f>+'Base (2)'!A2490</f>
        <v>21 - Immobilisations corporelles</v>
      </c>
      <c r="B2490" t="str">
        <f>+'Base (2)'!B2490</f>
        <v>21751 - Réseaux de voirie</v>
      </c>
      <c r="C2490" s="7">
        <f>+'Base (2)'!C2490</f>
        <v>0</v>
      </c>
    </row>
    <row r="2491" spans="1:3" x14ac:dyDescent="0.25">
      <c r="A2491" t="str">
        <f>+'Base (2)'!A2491</f>
        <v>21 - Immobilisations corporelles</v>
      </c>
      <c r="B2491" t="str">
        <f>+'Base (2)'!B2491</f>
        <v>21751 - Réseaux de voirie</v>
      </c>
      <c r="C2491" s="7">
        <f>+'Base (2)'!C2491</f>
        <v>0</v>
      </c>
    </row>
    <row r="2492" spans="1:3" x14ac:dyDescent="0.25">
      <c r="A2492" t="str">
        <f>+'Base (2)'!A2492</f>
        <v>21 - Immobilisations corporelles</v>
      </c>
      <c r="B2492" t="str">
        <f>+'Base (2)'!B2492</f>
        <v>21751 - Réseaux de voirie</v>
      </c>
      <c r="C2492" s="7">
        <f>+'Base (2)'!C2492</f>
        <v>0</v>
      </c>
    </row>
    <row r="2493" spans="1:3" x14ac:dyDescent="0.25">
      <c r="A2493" t="str">
        <f>+'Base (2)'!A2493</f>
        <v>21 - Immobilisations corporelles</v>
      </c>
      <c r="B2493" t="str">
        <f>+'Base (2)'!B2493</f>
        <v>21751 - Réseaux de voirie</v>
      </c>
      <c r="C2493" s="7">
        <f>+'Base (2)'!C2493</f>
        <v>0</v>
      </c>
    </row>
    <row r="2494" spans="1:3" x14ac:dyDescent="0.25">
      <c r="A2494" t="str">
        <f>+'Base (2)'!A2494</f>
        <v>21 - Immobilisations corporelles</v>
      </c>
      <c r="B2494" t="str">
        <f>+'Base (2)'!B2494</f>
        <v>21751 - Réseaux de voirie</v>
      </c>
      <c r="C2494" s="7">
        <f>+'Base (2)'!C2494</f>
        <v>0</v>
      </c>
    </row>
    <row r="2495" spans="1:3" x14ac:dyDescent="0.25">
      <c r="A2495" t="str">
        <f>+'Base (2)'!A2495</f>
        <v>21 - Immobilisations corporelles</v>
      </c>
      <c r="B2495" t="str">
        <f>+'Base (2)'!B2495</f>
        <v>21751 - Réseaux de voirie</v>
      </c>
      <c r="C2495" s="7">
        <f>+'Base (2)'!C2495</f>
        <v>0</v>
      </c>
    </row>
    <row r="2496" spans="1:3" x14ac:dyDescent="0.25">
      <c r="A2496" t="str">
        <f>+'Base (2)'!A2496</f>
        <v>21 - Immobilisations corporelles</v>
      </c>
      <c r="B2496" t="str">
        <f>+'Base (2)'!B2496</f>
        <v>21751 - Réseaux de voirie</v>
      </c>
      <c r="C2496" s="7">
        <f>+'Base (2)'!C2496</f>
        <v>0</v>
      </c>
    </row>
    <row r="2497" spans="1:3" x14ac:dyDescent="0.25">
      <c r="A2497" t="str">
        <f>+'Base (2)'!A2497</f>
        <v>21 - Immobilisations corporelles</v>
      </c>
      <c r="B2497" t="str">
        <f>+'Base (2)'!B2497</f>
        <v>21751 - Réseaux de voirie</v>
      </c>
      <c r="C2497" s="7">
        <f>+'Base (2)'!C2497</f>
        <v>0</v>
      </c>
    </row>
    <row r="2498" spans="1:3" x14ac:dyDescent="0.25">
      <c r="A2498" t="str">
        <f>+'Base (2)'!A2498</f>
        <v>21 - Immobilisations corporelles</v>
      </c>
      <c r="B2498" t="str">
        <f>+'Base (2)'!B2498</f>
        <v>21751 - Réseaux de voirie</v>
      </c>
      <c r="C2498" s="7">
        <f>+'Base (2)'!C2498</f>
        <v>0</v>
      </c>
    </row>
    <row r="2499" spans="1:3" x14ac:dyDescent="0.25">
      <c r="A2499" t="str">
        <f>+'Base (2)'!A2499</f>
        <v>21 - Immobilisations corporelles</v>
      </c>
      <c r="B2499" t="str">
        <f>+'Base (2)'!B2499</f>
        <v>21751 - Réseaux de voirie</v>
      </c>
      <c r="C2499" s="7">
        <f>+'Base (2)'!C2499</f>
        <v>0</v>
      </c>
    </row>
    <row r="2500" spans="1:3" x14ac:dyDescent="0.25">
      <c r="A2500" t="str">
        <f>+'Base (2)'!A2500</f>
        <v>21 - Immobilisations corporelles</v>
      </c>
      <c r="B2500" t="str">
        <f>+'Base (2)'!B2500</f>
        <v>21751 - Réseaux de voirie</v>
      </c>
      <c r="C2500" s="7">
        <f>+'Base (2)'!C2500</f>
        <v>0</v>
      </c>
    </row>
    <row r="2501" spans="1:3" x14ac:dyDescent="0.25">
      <c r="A2501" t="str">
        <f>+'Base (2)'!A2501</f>
        <v>21 - Immobilisations corporelles</v>
      </c>
      <c r="B2501" t="str">
        <f>+'Base (2)'!B2501</f>
        <v>21751 - Réseaux de voirie</v>
      </c>
      <c r="C2501" s="7">
        <f>+'Base (2)'!C2501</f>
        <v>0</v>
      </c>
    </row>
    <row r="2502" spans="1:3" x14ac:dyDescent="0.25">
      <c r="A2502" t="str">
        <f>+'Base (2)'!A2502</f>
        <v>21 - Immobilisations corporelles</v>
      </c>
      <c r="B2502" t="str">
        <f>+'Base (2)'!B2502</f>
        <v>21751 - Réseaux de voirie</v>
      </c>
      <c r="C2502" s="7">
        <f>+'Base (2)'!C2502</f>
        <v>0</v>
      </c>
    </row>
    <row r="2503" spans="1:3" x14ac:dyDescent="0.25">
      <c r="A2503" t="str">
        <f>+'Base (2)'!A2503</f>
        <v>21 - Immobilisations corporelles</v>
      </c>
      <c r="B2503" t="str">
        <f>+'Base (2)'!B2503</f>
        <v>21751 - Réseaux de voirie</v>
      </c>
      <c r="C2503" s="7">
        <f>+'Base (2)'!C2503</f>
        <v>0</v>
      </c>
    </row>
    <row r="2504" spans="1:3" x14ac:dyDescent="0.25">
      <c r="A2504" t="str">
        <f>+'Base (2)'!A2504</f>
        <v>21 - Immobilisations corporelles</v>
      </c>
      <c r="B2504" t="str">
        <f>+'Base (2)'!B2504</f>
        <v>21751 - Réseaux de voirie</v>
      </c>
      <c r="C2504" s="7">
        <f>+'Base (2)'!C2504</f>
        <v>0</v>
      </c>
    </row>
    <row r="2505" spans="1:3" x14ac:dyDescent="0.25">
      <c r="A2505" t="str">
        <f>+'Base (2)'!A2505</f>
        <v>21 - Immobilisations corporelles</v>
      </c>
      <c r="B2505" t="str">
        <f>+'Base (2)'!B2505</f>
        <v>21751 - Réseaux de voirie</v>
      </c>
      <c r="C2505" s="7">
        <f>+'Base (2)'!C2505</f>
        <v>0</v>
      </c>
    </row>
    <row r="2506" spans="1:3" x14ac:dyDescent="0.25">
      <c r="A2506" t="str">
        <f>+'Base (2)'!A2506</f>
        <v>21 - Immobilisations corporelles</v>
      </c>
      <c r="B2506" t="str">
        <f>+'Base (2)'!B2506</f>
        <v>21751 - Réseaux de voirie</v>
      </c>
      <c r="C2506" s="7">
        <f>+'Base (2)'!C2506</f>
        <v>0</v>
      </c>
    </row>
    <row r="2507" spans="1:3" x14ac:dyDescent="0.25">
      <c r="A2507" t="str">
        <f>+'Base (2)'!A2507</f>
        <v>21 - Immobilisations corporelles</v>
      </c>
      <c r="B2507" t="str">
        <f>+'Base (2)'!B2507</f>
        <v>21751 - Réseaux de voirie</v>
      </c>
      <c r="C2507" s="7">
        <f>+'Base (2)'!C2507</f>
        <v>0</v>
      </c>
    </row>
    <row r="2508" spans="1:3" x14ac:dyDescent="0.25">
      <c r="A2508" t="str">
        <f>+'Base (2)'!A2508</f>
        <v>21 - Immobilisations corporelles</v>
      </c>
      <c r="B2508" t="str">
        <f>+'Base (2)'!B2508</f>
        <v>21751 - Réseaux de voirie</v>
      </c>
      <c r="C2508" s="7">
        <f>+'Base (2)'!C2508</f>
        <v>0</v>
      </c>
    </row>
    <row r="2509" spans="1:3" x14ac:dyDescent="0.25">
      <c r="A2509" t="str">
        <f>+'Base (2)'!A2509</f>
        <v>21 - Immobilisations corporelles</v>
      </c>
      <c r="B2509" t="str">
        <f>+'Base (2)'!B2509</f>
        <v>21751 - Réseaux de voirie</v>
      </c>
      <c r="C2509" s="7">
        <f>+'Base (2)'!C2509</f>
        <v>0</v>
      </c>
    </row>
    <row r="2510" spans="1:3" x14ac:dyDescent="0.25">
      <c r="A2510" t="str">
        <f>+'Base (2)'!A2510</f>
        <v>21 - Immobilisations corporelles</v>
      </c>
      <c r="B2510" t="str">
        <f>+'Base (2)'!B2510</f>
        <v>21751 - Réseaux de voirie</v>
      </c>
      <c r="C2510" s="7">
        <f>+'Base (2)'!C2510</f>
        <v>0</v>
      </c>
    </row>
    <row r="2511" spans="1:3" x14ac:dyDescent="0.25">
      <c r="A2511" t="str">
        <f>+'Base (2)'!A2511</f>
        <v>21 - Immobilisations corporelles</v>
      </c>
      <c r="B2511" t="str">
        <f>+'Base (2)'!B2511</f>
        <v>21751 - Réseaux de voirie</v>
      </c>
      <c r="C2511" s="7">
        <f>+'Base (2)'!C2511</f>
        <v>0</v>
      </c>
    </row>
    <row r="2512" spans="1:3" x14ac:dyDescent="0.25">
      <c r="A2512" t="str">
        <f>+'Base (2)'!A2512</f>
        <v>21 - Immobilisations corporelles</v>
      </c>
      <c r="B2512" t="str">
        <f>+'Base (2)'!B2512</f>
        <v>21751 - Réseaux de voirie</v>
      </c>
      <c r="C2512" s="7">
        <f>+'Base (2)'!C2512</f>
        <v>0</v>
      </c>
    </row>
    <row r="2513" spans="1:3" x14ac:dyDescent="0.25">
      <c r="A2513" t="str">
        <f>+'Base (2)'!A2513</f>
        <v>21 - Immobilisations corporelles</v>
      </c>
      <c r="B2513" t="str">
        <f>+'Base (2)'!B2513</f>
        <v>21751 - Réseaux de voirie</v>
      </c>
      <c r="C2513" s="7">
        <f>+'Base (2)'!C2513</f>
        <v>3780</v>
      </c>
    </row>
    <row r="2514" spans="1:3" x14ac:dyDescent="0.25">
      <c r="A2514" t="str">
        <f>+'Base (2)'!A2514</f>
        <v>21 - Immobilisations corporelles</v>
      </c>
      <c r="B2514" t="str">
        <f>+'Base (2)'!B2514</f>
        <v>21751 - Réseaux de voirie</v>
      </c>
      <c r="C2514" s="7">
        <f>+'Base (2)'!C2514</f>
        <v>0</v>
      </c>
    </row>
    <row r="2515" spans="1:3" x14ac:dyDescent="0.25">
      <c r="A2515" t="str">
        <f>+'Base (2)'!A2515</f>
        <v>21 - Immobilisations corporelles</v>
      </c>
      <c r="B2515" t="str">
        <f>+'Base (2)'!B2515</f>
        <v>21751 - Réseaux de voirie</v>
      </c>
      <c r="C2515" s="7">
        <f>+'Base (2)'!C2515</f>
        <v>0</v>
      </c>
    </row>
    <row r="2516" spans="1:3" x14ac:dyDescent="0.25">
      <c r="A2516" t="str">
        <f>+'Base (2)'!A2516</f>
        <v>21 - Immobilisations corporelles</v>
      </c>
      <c r="B2516" t="str">
        <f>+'Base (2)'!B2516</f>
        <v>21751 - Réseaux de voirie</v>
      </c>
      <c r="C2516" s="7">
        <f>+'Base (2)'!C2516</f>
        <v>0</v>
      </c>
    </row>
    <row r="2517" spans="1:3" x14ac:dyDescent="0.25">
      <c r="A2517" t="str">
        <f>+'Base (2)'!A2517</f>
        <v>21 - Immobilisations corporelles</v>
      </c>
      <c r="B2517" t="str">
        <f>+'Base (2)'!B2517</f>
        <v>21751 - Réseaux de voirie</v>
      </c>
      <c r="C2517" s="7">
        <f>+'Base (2)'!C2517</f>
        <v>0</v>
      </c>
    </row>
    <row r="2518" spans="1:3" x14ac:dyDescent="0.25">
      <c r="A2518" t="str">
        <f>+'Base (2)'!A2518</f>
        <v>21 - Immobilisations corporelles</v>
      </c>
      <c r="B2518" t="str">
        <f>+'Base (2)'!B2518</f>
        <v>21751 - Réseaux de voirie</v>
      </c>
      <c r="C2518" s="7">
        <f>+'Base (2)'!C2518</f>
        <v>0</v>
      </c>
    </row>
    <row r="2519" spans="1:3" x14ac:dyDescent="0.25">
      <c r="A2519" t="str">
        <f>+'Base (2)'!A2519</f>
        <v>21 - Immobilisations corporelles</v>
      </c>
      <c r="B2519" t="str">
        <f>+'Base (2)'!B2519</f>
        <v>21751 - Réseaux de voirie</v>
      </c>
      <c r="C2519" s="7">
        <f>+'Base (2)'!C2519</f>
        <v>0</v>
      </c>
    </row>
    <row r="2520" spans="1:3" x14ac:dyDescent="0.25">
      <c r="A2520" t="str">
        <f>+'Base (2)'!A2520</f>
        <v>21 - Immobilisations corporelles</v>
      </c>
      <c r="B2520" t="str">
        <f>+'Base (2)'!B2520</f>
        <v>21751 - Réseaux de voirie</v>
      </c>
      <c r="C2520" s="7">
        <f>+'Base (2)'!C2520</f>
        <v>0</v>
      </c>
    </row>
    <row r="2521" spans="1:3" x14ac:dyDescent="0.25">
      <c r="A2521" t="str">
        <f>+'Base (2)'!A2521</f>
        <v>21 - Immobilisations corporelles</v>
      </c>
      <c r="B2521" t="str">
        <f>+'Base (2)'!B2521</f>
        <v>21751 - Réseaux de voirie</v>
      </c>
      <c r="C2521" s="7">
        <f>+'Base (2)'!C2521</f>
        <v>0</v>
      </c>
    </row>
    <row r="2522" spans="1:3" x14ac:dyDescent="0.25">
      <c r="A2522" t="str">
        <f>+'Base (2)'!A2522</f>
        <v>21 - Immobilisations corporelles</v>
      </c>
      <c r="B2522" t="str">
        <f>+'Base (2)'!B2522</f>
        <v>21751 - Réseaux de voirie</v>
      </c>
      <c r="C2522" s="7">
        <f>+'Base (2)'!C2522</f>
        <v>0</v>
      </c>
    </row>
    <row r="2523" spans="1:3" x14ac:dyDescent="0.25">
      <c r="A2523" t="str">
        <f>+'Base (2)'!A2523</f>
        <v>21 - Immobilisations corporelles</v>
      </c>
      <c r="B2523" t="str">
        <f>+'Base (2)'!B2523</f>
        <v>21751 - Réseaux de voirie</v>
      </c>
      <c r="C2523" s="7">
        <f>+'Base (2)'!C2523</f>
        <v>0</v>
      </c>
    </row>
    <row r="2524" spans="1:3" x14ac:dyDescent="0.25">
      <c r="A2524" t="str">
        <f>+'Base (2)'!A2524</f>
        <v>21 - Immobilisations corporelles</v>
      </c>
      <c r="B2524" t="str">
        <f>+'Base (2)'!B2524</f>
        <v>21751 - Réseaux de voirie</v>
      </c>
      <c r="C2524" s="7">
        <f>+'Base (2)'!C2524</f>
        <v>0</v>
      </c>
    </row>
    <row r="2525" spans="1:3" x14ac:dyDescent="0.25">
      <c r="A2525" t="str">
        <f>+'Base (2)'!A2525</f>
        <v>21 - Immobilisations corporelles</v>
      </c>
      <c r="B2525" t="str">
        <f>+'Base (2)'!B2525</f>
        <v>21751 - Réseaux de voirie</v>
      </c>
      <c r="C2525" s="7">
        <f>+'Base (2)'!C2525</f>
        <v>0</v>
      </c>
    </row>
    <row r="2526" spans="1:3" x14ac:dyDescent="0.25">
      <c r="A2526" t="str">
        <f>+'Base (2)'!A2526</f>
        <v>21 - Immobilisations corporelles</v>
      </c>
      <c r="B2526" t="str">
        <f>+'Base (2)'!B2526</f>
        <v>21751 - Réseaux de voirie</v>
      </c>
      <c r="C2526" s="7">
        <f>+'Base (2)'!C2526</f>
        <v>0</v>
      </c>
    </row>
    <row r="2527" spans="1:3" x14ac:dyDescent="0.25">
      <c r="A2527" t="str">
        <f>+'Base (2)'!A2527</f>
        <v>21 - Immobilisations corporelles</v>
      </c>
      <c r="B2527" t="str">
        <f>+'Base (2)'!B2527</f>
        <v>21751 - Réseaux de voirie</v>
      </c>
      <c r="C2527" s="7">
        <f>+'Base (2)'!C2527</f>
        <v>0</v>
      </c>
    </row>
    <row r="2528" spans="1:3" x14ac:dyDescent="0.25">
      <c r="A2528" t="str">
        <f>+'Base (2)'!A2528</f>
        <v>21 - Immobilisations corporelles</v>
      </c>
      <c r="B2528" t="str">
        <f>+'Base (2)'!B2528</f>
        <v>21751 - Réseaux de voirie</v>
      </c>
      <c r="C2528" s="7">
        <f>+'Base (2)'!C2528</f>
        <v>0</v>
      </c>
    </row>
    <row r="2529" spans="1:3" x14ac:dyDescent="0.25">
      <c r="A2529" t="str">
        <f>+'Base (2)'!A2529</f>
        <v>21 - Immobilisations corporelles</v>
      </c>
      <c r="B2529" t="str">
        <f>+'Base (2)'!B2529</f>
        <v>21751 - Réseaux de voirie</v>
      </c>
      <c r="C2529" s="7">
        <f>+'Base (2)'!C2529</f>
        <v>0</v>
      </c>
    </row>
    <row r="2530" spans="1:3" x14ac:dyDescent="0.25">
      <c r="A2530" t="str">
        <f>+'Base (2)'!A2530</f>
        <v>21 - Immobilisations corporelles</v>
      </c>
      <c r="B2530" t="str">
        <f>+'Base (2)'!B2530</f>
        <v>21751 - Réseaux de voirie</v>
      </c>
      <c r="C2530" s="7">
        <f>+'Base (2)'!C2530</f>
        <v>0</v>
      </c>
    </row>
    <row r="2531" spans="1:3" x14ac:dyDescent="0.25">
      <c r="A2531" t="str">
        <f>+'Base (2)'!A2531</f>
        <v>21 - Immobilisations corporelles</v>
      </c>
      <c r="B2531" t="str">
        <f>+'Base (2)'!B2531</f>
        <v>21751 - Réseaux de voirie</v>
      </c>
      <c r="C2531" s="7">
        <f>+'Base (2)'!C2531</f>
        <v>0</v>
      </c>
    </row>
    <row r="2532" spans="1:3" x14ac:dyDescent="0.25">
      <c r="A2532" t="str">
        <f>+'Base (2)'!A2532</f>
        <v>21 - Immobilisations corporelles</v>
      </c>
      <c r="B2532" t="str">
        <f>+'Base (2)'!B2532</f>
        <v>21751 - Réseaux de voirie</v>
      </c>
      <c r="C2532" s="7">
        <f>+'Base (2)'!C2532</f>
        <v>532095.11</v>
      </c>
    </row>
    <row r="2533" spans="1:3" x14ac:dyDescent="0.25">
      <c r="A2533" t="str">
        <f>+'Base (2)'!A2533</f>
        <v>21 - Immobilisations corporelles</v>
      </c>
      <c r="B2533" t="str">
        <f>+'Base (2)'!B2533</f>
        <v>21751 - Réseaux de voirie</v>
      </c>
      <c r="C2533" s="7">
        <f>+'Base (2)'!C2533</f>
        <v>0</v>
      </c>
    </row>
    <row r="2534" spans="1:3" x14ac:dyDescent="0.25">
      <c r="A2534" t="str">
        <f>+'Base (2)'!A2534</f>
        <v>21 - Immobilisations corporelles</v>
      </c>
      <c r="B2534" t="str">
        <f>+'Base (2)'!B2534</f>
        <v>21751 - Réseaux de voirie</v>
      </c>
      <c r="C2534" s="7">
        <f>+'Base (2)'!C2534</f>
        <v>0</v>
      </c>
    </row>
    <row r="2535" spans="1:3" x14ac:dyDescent="0.25">
      <c r="A2535" t="str">
        <f>+'Base (2)'!A2535</f>
        <v>21 - Immobilisations corporelles</v>
      </c>
      <c r="B2535" t="str">
        <f>+'Base (2)'!B2535</f>
        <v>21751 - Réseaux de voirie</v>
      </c>
      <c r="C2535" s="7">
        <f>+'Base (2)'!C2535</f>
        <v>0</v>
      </c>
    </row>
    <row r="2536" spans="1:3" x14ac:dyDescent="0.25">
      <c r="A2536" t="str">
        <f>+'Base (2)'!A2536</f>
        <v>21 - Immobilisations corporelles</v>
      </c>
      <c r="B2536" t="str">
        <f>+'Base (2)'!B2536</f>
        <v>21751 - Réseaux de voirie</v>
      </c>
      <c r="C2536" s="7">
        <f>+'Base (2)'!C2536</f>
        <v>0</v>
      </c>
    </row>
    <row r="2537" spans="1:3" x14ac:dyDescent="0.25">
      <c r="A2537" t="str">
        <f>+'Base (2)'!A2537</f>
        <v>21 - Immobilisations corporelles</v>
      </c>
      <c r="B2537" t="str">
        <f>+'Base (2)'!B2537</f>
        <v>21751 - Réseaux de voirie</v>
      </c>
      <c r="C2537" s="7">
        <f>+'Base (2)'!C2537</f>
        <v>0</v>
      </c>
    </row>
    <row r="2538" spans="1:3" x14ac:dyDescent="0.25">
      <c r="A2538" t="str">
        <f>+'Base (2)'!A2538</f>
        <v>21 - Immobilisations corporelles</v>
      </c>
      <c r="B2538" t="str">
        <f>+'Base (2)'!B2538</f>
        <v>21751 - Réseaux de voirie</v>
      </c>
      <c r="C2538" s="7">
        <f>+'Base (2)'!C2538</f>
        <v>0</v>
      </c>
    </row>
    <row r="2539" spans="1:3" x14ac:dyDescent="0.25">
      <c r="A2539" t="str">
        <f>+'Base (2)'!A2539</f>
        <v>21 - Immobilisations corporelles</v>
      </c>
      <c r="B2539" t="str">
        <f>+'Base (2)'!B2539</f>
        <v>21751 - Réseaux de voirie</v>
      </c>
      <c r="C2539" s="7">
        <f>+'Base (2)'!C2539</f>
        <v>26837.759999999998</v>
      </c>
    </row>
    <row r="2540" spans="1:3" x14ac:dyDescent="0.25">
      <c r="A2540" t="str">
        <f>+'Base (2)'!A2540</f>
        <v>21 - Immobilisations corporelles</v>
      </c>
      <c r="B2540" t="str">
        <f>+'Base (2)'!B2540</f>
        <v>21751 - Réseaux de voirie</v>
      </c>
      <c r="C2540" s="7">
        <f>+'Base (2)'!C2540</f>
        <v>0</v>
      </c>
    </row>
    <row r="2541" spans="1:3" x14ac:dyDescent="0.25">
      <c r="A2541" t="str">
        <f>+'Base (2)'!A2541</f>
        <v>21 - Immobilisations corporelles</v>
      </c>
      <c r="B2541" t="str">
        <f>+'Base (2)'!B2541</f>
        <v>21751 - Réseaux de voirie</v>
      </c>
      <c r="C2541" s="7">
        <f>+'Base (2)'!C2541</f>
        <v>0</v>
      </c>
    </row>
    <row r="2542" spans="1:3" x14ac:dyDescent="0.25">
      <c r="A2542" t="str">
        <f>+'Base (2)'!A2542</f>
        <v>21 - Immobilisations corporelles</v>
      </c>
      <c r="B2542" t="str">
        <f>+'Base (2)'!B2542</f>
        <v>21751 - Réseaux de voirie</v>
      </c>
      <c r="C2542" s="7">
        <f>+'Base (2)'!C2542</f>
        <v>0</v>
      </c>
    </row>
    <row r="2543" spans="1:3" x14ac:dyDescent="0.25">
      <c r="A2543" t="str">
        <f>+'Base (2)'!A2543</f>
        <v>21 - Immobilisations corporelles</v>
      </c>
      <c r="B2543" t="str">
        <f>+'Base (2)'!B2543</f>
        <v>21751 - Réseaux de voirie</v>
      </c>
      <c r="C2543" s="7">
        <f>+'Base (2)'!C2543</f>
        <v>0</v>
      </c>
    </row>
    <row r="2544" spans="1:3" x14ac:dyDescent="0.25">
      <c r="A2544" t="str">
        <f>+'Base (2)'!A2544</f>
        <v>21 - Immobilisations corporelles</v>
      </c>
      <c r="B2544" t="str">
        <f>+'Base (2)'!B2544</f>
        <v>21751 - Réseaux de voirie</v>
      </c>
      <c r="C2544" s="7">
        <f>+'Base (2)'!C2544</f>
        <v>0</v>
      </c>
    </row>
    <row r="2545" spans="1:3" x14ac:dyDescent="0.25">
      <c r="A2545" t="str">
        <f>+'Base (2)'!A2545</f>
        <v>21 - Immobilisations corporelles</v>
      </c>
      <c r="B2545" t="str">
        <f>+'Base (2)'!B2545</f>
        <v>21751 - Réseaux de voirie</v>
      </c>
      <c r="C2545" s="7">
        <f>+'Base (2)'!C2545</f>
        <v>0</v>
      </c>
    </row>
    <row r="2546" spans="1:3" x14ac:dyDescent="0.25">
      <c r="A2546" t="str">
        <f>+'Base (2)'!A2546</f>
        <v>21 - Immobilisations corporelles</v>
      </c>
      <c r="B2546" t="str">
        <f>+'Base (2)'!B2546</f>
        <v>21751 - Réseaux de voirie</v>
      </c>
      <c r="C2546" s="7">
        <f>+'Base (2)'!C2546</f>
        <v>0</v>
      </c>
    </row>
    <row r="2547" spans="1:3" x14ac:dyDescent="0.25">
      <c r="A2547" t="str">
        <f>+'Base (2)'!A2547</f>
        <v>21 - Immobilisations corporelles</v>
      </c>
      <c r="B2547" t="str">
        <f>+'Base (2)'!B2547</f>
        <v>21751 - Réseaux de voirie</v>
      </c>
      <c r="C2547" s="7">
        <f>+'Base (2)'!C2547</f>
        <v>0</v>
      </c>
    </row>
    <row r="2548" spans="1:3" x14ac:dyDescent="0.25">
      <c r="A2548" t="str">
        <f>+'Base (2)'!A2548</f>
        <v>21 - Immobilisations corporelles</v>
      </c>
      <c r="B2548" t="str">
        <f>+'Base (2)'!B2548</f>
        <v>21751 - Réseaux de voirie</v>
      </c>
      <c r="C2548" s="7">
        <f>+'Base (2)'!C2548</f>
        <v>0</v>
      </c>
    </row>
    <row r="2549" spans="1:3" x14ac:dyDescent="0.25">
      <c r="A2549" t="str">
        <f>+'Base (2)'!A2549</f>
        <v>21 - Immobilisations corporelles</v>
      </c>
      <c r="B2549" t="str">
        <f>+'Base (2)'!B2549</f>
        <v>21751 - Réseaux de voirie</v>
      </c>
      <c r="C2549" s="7">
        <f>+'Base (2)'!C2549</f>
        <v>0</v>
      </c>
    </row>
    <row r="2550" spans="1:3" x14ac:dyDescent="0.25">
      <c r="A2550" t="str">
        <f>+'Base (2)'!A2550</f>
        <v>21 - Immobilisations corporelles</v>
      </c>
      <c r="B2550" t="str">
        <f>+'Base (2)'!B2550</f>
        <v>21751 - Réseaux de voirie</v>
      </c>
      <c r="C2550" s="7">
        <f>+'Base (2)'!C2550</f>
        <v>0</v>
      </c>
    </row>
    <row r="2551" spans="1:3" x14ac:dyDescent="0.25">
      <c r="A2551" t="str">
        <f>+'Base (2)'!A2551</f>
        <v>21 - Immobilisations corporelles</v>
      </c>
      <c r="B2551" t="str">
        <f>+'Base (2)'!B2551</f>
        <v>21751 - Réseaux de voirie</v>
      </c>
      <c r="C2551" s="7">
        <f>+'Base (2)'!C2551</f>
        <v>0</v>
      </c>
    </row>
    <row r="2552" spans="1:3" x14ac:dyDescent="0.25">
      <c r="A2552" t="str">
        <f>+'Base (2)'!A2552</f>
        <v>21 - Immobilisations corporelles</v>
      </c>
      <c r="B2552" t="str">
        <f>+'Base (2)'!B2552</f>
        <v>21751 - Réseaux de voirie</v>
      </c>
      <c r="C2552" s="7">
        <f>+'Base (2)'!C2552</f>
        <v>0</v>
      </c>
    </row>
    <row r="2553" spans="1:3" x14ac:dyDescent="0.25">
      <c r="A2553" t="str">
        <f>+'Base (2)'!A2553</f>
        <v>21 - Immobilisations corporelles</v>
      </c>
      <c r="B2553" t="str">
        <f>+'Base (2)'!B2553</f>
        <v>21751 - Réseaux de voirie</v>
      </c>
      <c r="C2553" s="7">
        <f>+'Base (2)'!C2553</f>
        <v>0</v>
      </c>
    </row>
    <row r="2554" spans="1:3" x14ac:dyDescent="0.25">
      <c r="A2554" t="str">
        <f>+'Base (2)'!A2554</f>
        <v>21 - Immobilisations corporelles</v>
      </c>
      <c r="B2554" t="str">
        <f>+'Base (2)'!B2554</f>
        <v>21751 - Réseaux de voirie</v>
      </c>
      <c r="C2554" s="7">
        <f>+'Base (2)'!C2554</f>
        <v>0</v>
      </c>
    </row>
    <row r="2555" spans="1:3" x14ac:dyDescent="0.25">
      <c r="A2555" t="str">
        <f>+'Base (2)'!A2555</f>
        <v>21 - Immobilisations corporelles</v>
      </c>
      <c r="B2555" t="str">
        <f>+'Base (2)'!B2555</f>
        <v>21751 - Réseaux de voirie</v>
      </c>
      <c r="C2555" s="7">
        <f>+'Base (2)'!C2555</f>
        <v>0</v>
      </c>
    </row>
    <row r="2556" spans="1:3" x14ac:dyDescent="0.25">
      <c r="A2556" t="str">
        <f>+'Base (2)'!A2556</f>
        <v>21 - Immobilisations corporelles</v>
      </c>
      <c r="B2556" t="str">
        <f>+'Base (2)'!B2556</f>
        <v>21751 - Réseaux de voirie</v>
      </c>
      <c r="C2556" s="7">
        <f>+'Base (2)'!C2556</f>
        <v>0</v>
      </c>
    </row>
    <row r="2557" spans="1:3" x14ac:dyDescent="0.25">
      <c r="A2557" t="str">
        <f>+'Base (2)'!A2557</f>
        <v>21 - Immobilisations corporelles</v>
      </c>
      <c r="B2557" t="str">
        <f>+'Base (2)'!B2557</f>
        <v>21751 - Réseaux de voirie</v>
      </c>
      <c r="C2557" s="7">
        <f>+'Base (2)'!C2557</f>
        <v>0</v>
      </c>
    </row>
    <row r="2558" spans="1:3" x14ac:dyDescent="0.25">
      <c r="A2558" t="str">
        <f>+'Base (2)'!A2558</f>
        <v>21 - Immobilisations corporelles</v>
      </c>
      <c r="B2558" t="str">
        <f>+'Base (2)'!B2558</f>
        <v>21751 - Réseaux de voirie</v>
      </c>
      <c r="C2558" s="7">
        <f>+'Base (2)'!C2558</f>
        <v>59647.98</v>
      </c>
    </row>
    <row r="2559" spans="1:3" x14ac:dyDescent="0.25">
      <c r="A2559" t="str">
        <f>+'Base (2)'!A2559</f>
        <v>21 - Immobilisations corporelles</v>
      </c>
      <c r="B2559" t="str">
        <f>+'Base (2)'!B2559</f>
        <v>21751 - Réseaux de voirie</v>
      </c>
      <c r="C2559" s="7">
        <f>+'Base (2)'!C2559</f>
        <v>0</v>
      </c>
    </row>
    <row r="2560" spans="1:3" x14ac:dyDescent="0.25">
      <c r="A2560" t="str">
        <f>+'Base (2)'!A2560</f>
        <v>21 - Immobilisations corporelles</v>
      </c>
      <c r="B2560" t="str">
        <f>+'Base (2)'!B2560</f>
        <v>21751 - Réseaux de voirie</v>
      </c>
      <c r="C2560" s="7">
        <f>+'Base (2)'!C2560</f>
        <v>259321.49</v>
      </c>
    </row>
    <row r="2561" spans="1:3" x14ac:dyDescent="0.25">
      <c r="A2561" t="str">
        <f>+'Base (2)'!A2561</f>
        <v>21 - Immobilisations corporelles</v>
      </c>
      <c r="B2561" t="str">
        <f>+'Base (2)'!B2561</f>
        <v>21751 - Réseaux de voirie</v>
      </c>
      <c r="C2561" s="7">
        <f>+'Base (2)'!C2561</f>
        <v>0</v>
      </c>
    </row>
    <row r="2562" spans="1:3" x14ac:dyDescent="0.25">
      <c r="A2562" t="str">
        <f>+'Base (2)'!A2562</f>
        <v>21 - Immobilisations corporelles</v>
      </c>
      <c r="B2562" t="str">
        <f>+'Base (2)'!B2562</f>
        <v>21751 - Réseaux de voirie</v>
      </c>
      <c r="C2562" s="7">
        <f>+'Base (2)'!C2562</f>
        <v>0</v>
      </c>
    </row>
    <row r="2563" spans="1:3" x14ac:dyDescent="0.25">
      <c r="A2563" t="str">
        <f>+'Base (2)'!A2563</f>
        <v>21 - Immobilisations corporelles</v>
      </c>
      <c r="B2563" t="str">
        <f>+'Base (2)'!B2563</f>
        <v>21751 - Réseaux de voirie</v>
      </c>
      <c r="C2563" s="7">
        <f>+'Base (2)'!C2563</f>
        <v>0</v>
      </c>
    </row>
    <row r="2564" spans="1:3" x14ac:dyDescent="0.25">
      <c r="A2564" t="str">
        <f>+'Base (2)'!A2564</f>
        <v>21 - Immobilisations corporelles</v>
      </c>
      <c r="B2564" t="str">
        <f>+'Base (2)'!B2564</f>
        <v>21751 - Réseaux de voirie</v>
      </c>
      <c r="C2564" s="7">
        <f>+'Base (2)'!C2564</f>
        <v>0</v>
      </c>
    </row>
    <row r="2565" spans="1:3" x14ac:dyDescent="0.25">
      <c r="A2565" t="str">
        <f>+'Base (2)'!A2565</f>
        <v>21 - Immobilisations corporelles</v>
      </c>
      <c r="B2565" t="str">
        <f>+'Base (2)'!B2565</f>
        <v>21751 - Réseaux de voirie</v>
      </c>
      <c r="C2565" s="7">
        <f>+'Base (2)'!C2565</f>
        <v>0</v>
      </c>
    </row>
    <row r="2566" spans="1:3" x14ac:dyDescent="0.25">
      <c r="A2566" t="str">
        <f>+'Base (2)'!A2566</f>
        <v>21 - Immobilisations corporelles</v>
      </c>
      <c r="B2566" t="str">
        <f>+'Base (2)'!B2566</f>
        <v>21751 - Réseaux de voirie</v>
      </c>
      <c r="C2566" s="7">
        <f>+'Base (2)'!C2566</f>
        <v>0</v>
      </c>
    </row>
    <row r="2567" spans="1:3" x14ac:dyDescent="0.25">
      <c r="A2567" t="str">
        <f>+'Base (2)'!A2567</f>
        <v>21 - Immobilisations corporelles</v>
      </c>
      <c r="B2567" t="str">
        <f>+'Base (2)'!B2567</f>
        <v>21751 - Réseaux de voirie</v>
      </c>
      <c r="C2567" s="7">
        <f>+'Base (2)'!C2567</f>
        <v>0</v>
      </c>
    </row>
    <row r="2568" spans="1:3" x14ac:dyDescent="0.25">
      <c r="A2568" t="str">
        <f>+'Base (2)'!A2568</f>
        <v>21 - Immobilisations corporelles</v>
      </c>
      <c r="B2568" t="str">
        <f>+'Base (2)'!B2568</f>
        <v>21751 - Réseaux de voirie</v>
      </c>
      <c r="C2568" s="7">
        <f>+'Base (2)'!C2568</f>
        <v>0</v>
      </c>
    </row>
    <row r="2569" spans="1:3" x14ac:dyDescent="0.25">
      <c r="A2569" t="str">
        <f>+'Base (2)'!A2569</f>
        <v>21 - Immobilisations corporelles</v>
      </c>
      <c r="B2569" t="str">
        <f>+'Base (2)'!B2569</f>
        <v>21751 - Réseaux de voirie</v>
      </c>
      <c r="C2569" s="7">
        <f>+'Base (2)'!C2569</f>
        <v>0</v>
      </c>
    </row>
    <row r="2570" spans="1:3" x14ac:dyDescent="0.25">
      <c r="A2570" t="str">
        <f>+'Base (2)'!A2570</f>
        <v>21 - Immobilisations corporelles</v>
      </c>
      <c r="B2570" t="str">
        <f>+'Base (2)'!B2570</f>
        <v>21751 - Réseaux de voirie</v>
      </c>
      <c r="C2570" s="7">
        <f>+'Base (2)'!C2570</f>
        <v>0</v>
      </c>
    </row>
    <row r="2571" spans="1:3" x14ac:dyDescent="0.25">
      <c r="A2571" t="str">
        <f>+'Base (2)'!A2571</f>
        <v>21 - Immobilisations corporelles</v>
      </c>
      <c r="B2571" t="str">
        <f>+'Base (2)'!B2571</f>
        <v>21751 - Réseaux de voirie</v>
      </c>
      <c r="C2571" s="7">
        <f>+'Base (2)'!C2571</f>
        <v>0</v>
      </c>
    </row>
    <row r="2572" spans="1:3" x14ac:dyDescent="0.25">
      <c r="A2572" t="str">
        <f>+'Base (2)'!A2572</f>
        <v>21 - Immobilisations corporelles</v>
      </c>
      <c r="B2572" t="str">
        <f>+'Base (2)'!B2572</f>
        <v>21751 - Réseaux de voirie</v>
      </c>
      <c r="C2572" s="7">
        <f>+'Base (2)'!C2572</f>
        <v>2389.15</v>
      </c>
    </row>
    <row r="2573" spans="1:3" x14ac:dyDescent="0.25">
      <c r="A2573" t="str">
        <f>+'Base (2)'!A2573</f>
        <v>21 - Immobilisations corporelles</v>
      </c>
      <c r="B2573" t="str">
        <f>+'Base (2)'!B2573</f>
        <v>21751 - Réseaux de voirie</v>
      </c>
      <c r="C2573" s="7">
        <f>+'Base (2)'!C2573</f>
        <v>0</v>
      </c>
    </row>
    <row r="2574" spans="1:3" x14ac:dyDescent="0.25">
      <c r="A2574" t="str">
        <f>+'Base (2)'!A2574</f>
        <v>21 - Immobilisations corporelles</v>
      </c>
      <c r="B2574" t="str">
        <f>+'Base (2)'!B2574</f>
        <v>21751 - Réseaux de voirie</v>
      </c>
      <c r="C2574" s="7">
        <f>+'Base (2)'!C2574</f>
        <v>0</v>
      </c>
    </row>
    <row r="2575" spans="1:3" x14ac:dyDescent="0.25">
      <c r="A2575" t="str">
        <f>+'Base (2)'!A2575</f>
        <v>21 - Immobilisations corporelles</v>
      </c>
      <c r="B2575" t="str">
        <f>+'Base (2)'!B2575</f>
        <v>21751 - Réseaux de voirie</v>
      </c>
      <c r="C2575" s="7">
        <f>+'Base (2)'!C2575</f>
        <v>0</v>
      </c>
    </row>
    <row r="2576" spans="1:3" x14ac:dyDescent="0.25">
      <c r="A2576" t="str">
        <f>+'Base (2)'!A2576</f>
        <v>21 - Immobilisations corporelles</v>
      </c>
      <c r="B2576" t="str">
        <f>+'Base (2)'!B2576</f>
        <v>21751 - Réseaux de voirie</v>
      </c>
      <c r="C2576" s="7">
        <f>+'Base (2)'!C2576</f>
        <v>0</v>
      </c>
    </row>
    <row r="2577" spans="1:3" x14ac:dyDescent="0.25">
      <c r="A2577" t="str">
        <f>+'Base (2)'!A2577</f>
        <v>21 - Immobilisations corporelles</v>
      </c>
      <c r="B2577" t="str">
        <f>+'Base (2)'!B2577</f>
        <v>21751 - Réseaux de voirie</v>
      </c>
      <c r="C2577" s="7">
        <f>+'Base (2)'!C2577</f>
        <v>0</v>
      </c>
    </row>
    <row r="2578" spans="1:3" x14ac:dyDescent="0.25">
      <c r="A2578" t="str">
        <f>+'Base (2)'!A2578</f>
        <v>21 - Immobilisations corporelles</v>
      </c>
      <c r="B2578" t="str">
        <f>+'Base (2)'!B2578</f>
        <v>21751 - Réseaux de voirie</v>
      </c>
      <c r="C2578" s="7">
        <f>+'Base (2)'!C2578</f>
        <v>0</v>
      </c>
    </row>
    <row r="2579" spans="1:3" x14ac:dyDescent="0.25">
      <c r="A2579" t="str">
        <f>+'Base (2)'!A2579</f>
        <v>21 - Immobilisations corporelles</v>
      </c>
      <c r="B2579" t="str">
        <f>+'Base (2)'!B2579</f>
        <v>21751 - Réseaux de voirie</v>
      </c>
      <c r="C2579" s="7">
        <f>+'Base (2)'!C2579</f>
        <v>0</v>
      </c>
    </row>
    <row r="2580" spans="1:3" x14ac:dyDescent="0.25">
      <c r="A2580" t="str">
        <f>+'Base (2)'!A2580</f>
        <v>21 - Immobilisations corporelles</v>
      </c>
      <c r="B2580" t="str">
        <f>+'Base (2)'!B2580</f>
        <v>21751 - Réseaux de voirie</v>
      </c>
      <c r="C2580" s="7">
        <f>+'Base (2)'!C2580</f>
        <v>0</v>
      </c>
    </row>
    <row r="2581" spans="1:3" x14ac:dyDescent="0.25">
      <c r="A2581" t="str">
        <f>+'Base (2)'!A2581</f>
        <v>21 - Immobilisations corporelles</v>
      </c>
      <c r="B2581" t="str">
        <f>+'Base (2)'!B2581</f>
        <v>21751 - Réseaux de voirie</v>
      </c>
      <c r="C2581" s="7">
        <f>+'Base (2)'!C2581</f>
        <v>0</v>
      </c>
    </row>
    <row r="2582" spans="1:3" x14ac:dyDescent="0.25">
      <c r="A2582" t="str">
        <f>+'Base (2)'!A2582</f>
        <v>21 - Immobilisations corporelles</v>
      </c>
      <c r="B2582" t="str">
        <f>+'Base (2)'!B2582</f>
        <v>21751 - Réseaux de voirie</v>
      </c>
      <c r="C2582" s="7">
        <f>+'Base (2)'!C2582</f>
        <v>0</v>
      </c>
    </row>
    <row r="2583" spans="1:3" x14ac:dyDescent="0.25">
      <c r="A2583" t="str">
        <f>+'Base (2)'!A2583</f>
        <v>21 - Immobilisations corporelles</v>
      </c>
      <c r="B2583" t="str">
        <f>+'Base (2)'!B2583</f>
        <v>21751 - Réseaux de voirie</v>
      </c>
      <c r="C2583" s="7">
        <f>+'Base (2)'!C2583</f>
        <v>0</v>
      </c>
    </row>
    <row r="2584" spans="1:3" x14ac:dyDescent="0.25">
      <c r="A2584" t="str">
        <f>+'Base (2)'!A2584</f>
        <v>21 - Immobilisations corporelles</v>
      </c>
      <c r="B2584" t="str">
        <f>+'Base (2)'!B2584</f>
        <v>21751 - Réseaux de voirie</v>
      </c>
      <c r="C2584" s="7">
        <f>+'Base (2)'!C2584</f>
        <v>0</v>
      </c>
    </row>
    <row r="2585" spans="1:3" x14ac:dyDescent="0.25">
      <c r="A2585" t="str">
        <f>+'Base (2)'!A2585</f>
        <v>21 - Immobilisations corporelles</v>
      </c>
      <c r="B2585" t="str">
        <f>+'Base (2)'!B2585</f>
        <v>21751 - Réseaux de voirie</v>
      </c>
      <c r="C2585" s="7">
        <f>+'Base (2)'!C2585</f>
        <v>0</v>
      </c>
    </row>
    <row r="2586" spans="1:3" x14ac:dyDescent="0.25">
      <c r="A2586" t="str">
        <f>+'Base (2)'!A2586</f>
        <v>21 - Immobilisations corporelles</v>
      </c>
      <c r="B2586" t="str">
        <f>+'Base (2)'!B2586</f>
        <v>21751 - Réseaux de voirie</v>
      </c>
      <c r="C2586" s="7">
        <f>+'Base (2)'!C2586</f>
        <v>0</v>
      </c>
    </row>
    <row r="2587" spans="1:3" x14ac:dyDescent="0.25">
      <c r="A2587" t="str">
        <f>+'Base (2)'!A2587</f>
        <v>21 - Immobilisations corporelles</v>
      </c>
      <c r="B2587" t="str">
        <f>+'Base (2)'!B2587</f>
        <v>21751 - Réseaux de voirie</v>
      </c>
      <c r="C2587" s="7">
        <f>+'Base (2)'!C2587</f>
        <v>0</v>
      </c>
    </row>
    <row r="2588" spans="1:3" x14ac:dyDescent="0.25">
      <c r="A2588" t="str">
        <f>+'Base (2)'!A2588</f>
        <v>21 - Immobilisations corporelles</v>
      </c>
      <c r="B2588" t="str">
        <f>+'Base (2)'!B2588</f>
        <v>21751 - Réseaux de voirie</v>
      </c>
      <c r="C2588" s="7">
        <f>+'Base (2)'!C2588</f>
        <v>0</v>
      </c>
    </row>
    <row r="2589" spans="1:3" x14ac:dyDescent="0.25">
      <c r="A2589" t="str">
        <f>+'Base (2)'!A2589</f>
        <v>21 - Immobilisations corporelles</v>
      </c>
      <c r="B2589" t="str">
        <f>+'Base (2)'!B2589</f>
        <v>21751 - Réseaux de voirie</v>
      </c>
      <c r="C2589" s="7">
        <f>+'Base (2)'!C2589</f>
        <v>0</v>
      </c>
    </row>
    <row r="2590" spans="1:3" x14ac:dyDescent="0.25">
      <c r="A2590" t="str">
        <f>+'Base (2)'!A2590</f>
        <v>21 - Immobilisations corporelles</v>
      </c>
      <c r="B2590" t="str">
        <f>+'Base (2)'!B2590</f>
        <v>21751 - Réseaux de voirie</v>
      </c>
      <c r="C2590" s="7">
        <f>+'Base (2)'!C2590</f>
        <v>0</v>
      </c>
    </row>
    <row r="2591" spans="1:3" x14ac:dyDescent="0.25">
      <c r="A2591" t="str">
        <f>+'Base (2)'!A2591</f>
        <v>21 - Immobilisations corporelles</v>
      </c>
      <c r="B2591" t="str">
        <f>+'Base (2)'!B2591</f>
        <v>21751 - Réseaux de voirie</v>
      </c>
      <c r="C2591" s="7">
        <f>+'Base (2)'!C2591</f>
        <v>0</v>
      </c>
    </row>
    <row r="2592" spans="1:3" x14ac:dyDescent="0.25">
      <c r="A2592" t="str">
        <f>+'Base (2)'!A2592</f>
        <v>21 - Immobilisations corporelles</v>
      </c>
      <c r="B2592" t="str">
        <f>+'Base (2)'!B2592</f>
        <v>21751 - Réseaux de voirie</v>
      </c>
      <c r="C2592" s="7">
        <f>+'Base (2)'!C2592</f>
        <v>0</v>
      </c>
    </row>
    <row r="2593" spans="1:3" x14ac:dyDescent="0.25">
      <c r="A2593" t="str">
        <f>+'Base (2)'!A2593</f>
        <v>21 - Immobilisations corporelles</v>
      </c>
      <c r="B2593" t="str">
        <f>+'Base (2)'!B2593</f>
        <v>21751 - Réseaux de voirie</v>
      </c>
      <c r="C2593" s="7">
        <f>+'Base (2)'!C2593</f>
        <v>0</v>
      </c>
    </row>
    <row r="2594" spans="1:3" x14ac:dyDescent="0.25">
      <c r="A2594" t="str">
        <f>+'Base (2)'!A2594</f>
        <v>21 - Immobilisations corporelles</v>
      </c>
      <c r="B2594" t="str">
        <f>+'Base (2)'!B2594</f>
        <v>21751 - Réseaux de voirie</v>
      </c>
      <c r="C2594" s="7">
        <f>+'Base (2)'!C2594</f>
        <v>0</v>
      </c>
    </row>
    <row r="2595" spans="1:3" x14ac:dyDescent="0.25">
      <c r="A2595" t="str">
        <f>+'Base (2)'!A2595</f>
        <v>21 - Immobilisations corporelles</v>
      </c>
      <c r="B2595" t="str">
        <f>+'Base (2)'!B2595</f>
        <v>21751 - Réseaux de voirie</v>
      </c>
      <c r="C2595" s="7">
        <f>+'Base (2)'!C2595</f>
        <v>0</v>
      </c>
    </row>
    <row r="2596" spans="1:3" x14ac:dyDescent="0.25">
      <c r="A2596" t="str">
        <f>+'Base (2)'!A2596</f>
        <v>21 - Immobilisations corporelles</v>
      </c>
      <c r="B2596" t="str">
        <f>+'Base (2)'!B2596</f>
        <v>21751 - Réseaux de voirie</v>
      </c>
      <c r="C2596" s="7">
        <f>+'Base (2)'!C2596</f>
        <v>12862.2</v>
      </c>
    </row>
    <row r="2597" spans="1:3" x14ac:dyDescent="0.25">
      <c r="A2597" t="str">
        <f>+'Base (2)'!A2597</f>
        <v>21 - Immobilisations corporelles</v>
      </c>
      <c r="B2597" t="str">
        <f>+'Base (2)'!B2597</f>
        <v>21751 - Réseaux de voirie</v>
      </c>
      <c r="C2597" s="7">
        <f>+'Base (2)'!C2597</f>
        <v>0</v>
      </c>
    </row>
    <row r="2598" spans="1:3" x14ac:dyDescent="0.25">
      <c r="A2598" t="str">
        <f>+'Base (2)'!A2598</f>
        <v>21 - Immobilisations corporelles</v>
      </c>
      <c r="B2598" t="str">
        <f>+'Base (2)'!B2598</f>
        <v>21751 - Réseaux de voirie</v>
      </c>
      <c r="C2598" s="7">
        <f>+'Base (2)'!C2598</f>
        <v>0</v>
      </c>
    </row>
    <row r="2599" spans="1:3" x14ac:dyDescent="0.25">
      <c r="A2599" t="str">
        <f>+'Base (2)'!A2599</f>
        <v>21 - Immobilisations corporelles</v>
      </c>
      <c r="B2599" t="str">
        <f>+'Base (2)'!B2599</f>
        <v>21751 - Réseaux de voirie</v>
      </c>
      <c r="C2599" s="7">
        <f>+'Base (2)'!C2599</f>
        <v>0</v>
      </c>
    </row>
    <row r="2600" spans="1:3" x14ac:dyDescent="0.25">
      <c r="A2600" t="str">
        <f>+'Base (2)'!A2600</f>
        <v>21 - Immobilisations corporelles</v>
      </c>
      <c r="B2600" t="str">
        <f>+'Base (2)'!B2600</f>
        <v>21751 - Réseaux de voirie</v>
      </c>
      <c r="C2600" s="7">
        <f>+'Base (2)'!C2600</f>
        <v>0</v>
      </c>
    </row>
    <row r="2601" spans="1:3" x14ac:dyDescent="0.25">
      <c r="A2601" t="str">
        <f>+'Base (2)'!A2601</f>
        <v>21 - Immobilisations corporelles</v>
      </c>
      <c r="B2601" t="str">
        <f>+'Base (2)'!B2601</f>
        <v>21751 - Réseaux de voirie</v>
      </c>
      <c r="C2601" s="7">
        <f>+'Base (2)'!C2601</f>
        <v>0</v>
      </c>
    </row>
    <row r="2602" spans="1:3" x14ac:dyDescent="0.25">
      <c r="A2602" t="str">
        <f>+'Base (2)'!A2602</f>
        <v>21 - Immobilisations corporelles</v>
      </c>
      <c r="B2602" t="str">
        <f>+'Base (2)'!B2602</f>
        <v>21751 - Réseaux de voirie</v>
      </c>
      <c r="C2602" s="7">
        <f>+'Base (2)'!C2602</f>
        <v>0</v>
      </c>
    </row>
    <row r="2603" spans="1:3" x14ac:dyDescent="0.25">
      <c r="A2603" t="str">
        <f>+'Base (2)'!A2603</f>
        <v>21 - Immobilisations corporelles</v>
      </c>
      <c r="B2603" t="str">
        <f>+'Base (2)'!B2603</f>
        <v>21751 - Réseaux de voirie</v>
      </c>
      <c r="C2603" s="7">
        <f>+'Base (2)'!C2603</f>
        <v>0</v>
      </c>
    </row>
    <row r="2604" spans="1:3" x14ac:dyDescent="0.25">
      <c r="A2604" t="str">
        <f>+'Base (2)'!A2604</f>
        <v>21 - Immobilisations corporelles</v>
      </c>
      <c r="B2604" t="str">
        <f>+'Base (2)'!B2604</f>
        <v>21751 - Réseaux de voirie</v>
      </c>
      <c r="C2604" s="7">
        <f>+'Base (2)'!C2604</f>
        <v>0</v>
      </c>
    </row>
    <row r="2605" spans="1:3" x14ac:dyDescent="0.25">
      <c r="A2605" t="str">
        <f>+'Base (2)'!A2605</f>
        <v>21 - Immobilisations corporelles</v>
      </c>
      <c r="B2605" t="str">
        <f>+'Base (2)'!B2605</f>
        <v>21751 - Réseaux de voirie</v>
      </c>
      <c r="C2605" s="7">
        <f>+'Base (2)'!C2605</f>
        <v>0</v>
      </c>
    </row>
    <row r="2606" spans="1:3" x14ac:dyDescent="0.25">
      <c r="A2606" t="str">
        <f>+'Base (2)'!A2606</f>
        <v>21 - Immobilisations corporelles</v>
      </c>
      <c r="B2606" t="str">
        <f>+'Base (2)'!B2606</f>
        <v>21751 - Réseaux de voirie</v>
      </c>
      <c r="C2606" s="7">
        <f>+'Base (2)'!C2606</f>
        <v>6000</v>
      </c>
    </row>
    <row r="2607" spans="1:3" x14ac:dyDescent="0.25">
      <c r="A2607" t="str">
        <f>+'Base (2)'!A2607</f>
        <v>21 - Immobilisations corporelles</v>
      </c>
      <c r="B2607" t="str">
        <f>+'Base (2)'!B2607</f>
        <v>21751 - Réseaux de voirie</v>
      </c>
      <c r="C2607" s="7">
        <f>+'Base (2)'!C2607</f>
        <v>0</v>
      </c>
    </row>
    <row r="2608" spans="1:3" x14ac:dyDescent="0.25">
      <c r="A2608" t="str">
        <f>+'Base (2)'!A2608</f>
        <v>21 - Immobilisations corporelles</v>
      </c>
      <c r="B2608" t="str">
        <f>+'Base (2)'!B2608</f>
        <v>21751 - Réseaux de voirie</v>
      </c>
      <c r="C2608" s="7">
        <f>+'Base (2)'!C2608</f>
        <v>0</v>
      </c>
    </row>
    <row r="2609" spans="1:3" x14ac:dyDescent="0.25">
      <c r="A2609" t="str">
        <f>+'Base (2)'!A2609</f>
        <v>21 - Immobilisations corporelles</v>
      </c>
      <c r="B2609" t="str">
        <f>+'Base (2)'!B2609</f>
        <v>21751 - Réseaux de voirie</v>
      </c>
      <c r="C2609" s="7">
        <f>+'Base (2)'!C2609</f>
        <v>0</v>
      </c>
    </row>
    <row r="2610" spans="1:3" x14ac:dyDescent="0.25">
      <c r="A2610" t="str">
        <f>+'Base (2)'!A2610</f>
        <v>21 - Immobilisations corporelles</v>
      </c>
      <c r="B2610" t="str">
        <f>+'Base (2)'!B2610</f>
        <v>21751 - Réseaux de voirie</v>
      </c>
      <c r="C2610" s="7">
        <f>+'Base (2)'!C2610</f>
        <v>0</v>
      </c>
    </row>
    <row r="2611" spans="1:3" x14ac:dyDescent="0.25">
      <c r="A2611" t="str">
        <f>+'Base (2)'!A2611</f>
        <v>21 - Immobilisations corporelles</v>
      </c>
      <c r="B2611" t="str">
        <f>+'Base (2)'!B2611</f>
        <v>21751 - Réseaux de voirie</v>
      </c>
      <c r="C2611" s="7">
        <f>+'Base (2)'!C2611</f>
        <v>0</v>
      </c>
    </row>
    <row r="2612" spans="1:3" x14ac:dyDescent="0.25">
      <c r="A2612" t="str">
        <f>+'Base (2)'!A2612</f>
        <v>21 - Immobilisations corporelles</v>
      </c>
      <c r="B2612" t="str">
        <f>+'Base (2)'!B2612</f>
        <v>21751 - Réseaux de voirie</v>
      </c>
      <c r="C2612" s="7">
        <f>+'Base (2)'!C2612</f>
        <v>0</v>
      </c>
    </row>
    <row r="2613" spans="1:3" x14ac:dyDescent="0.25">
      <c r="A2613" t="str">
        <f>+'Base (2)'!A2613</f>
        <v>21 - Immobilisations corporelles</v>
      </c>
      <c r="B2613" t="str">
        <f>+'Base (2)'!B2613</f>
        <v>21751 - Réseaux de voirie</v>
      </c>
      <c r="C2613" s="7">
        <f>+'Base (2)'!C2613</f>
        <v>0</v>
      </c>
    </row>
    <row r="2614" spans="1:3" x14ac:dyDescent="0.25">
      <c r="A2614" t="str">
        <f>+'Base (2)'!A2614</f>
        <v>21 - Immobilisations corporelles</v>
      </c>
      <c r="B2614" t="str">
        <f>+'Base (2)'!B2614</f>
        <v>21751 - Réseaux de voirie</v>
      </c>
      <c r="C2614" s="7">
        <f>+'Base (2)'!C2614</f>
        <v>0</v>
      </c>
    </row>
    <row r="2615" spans="1:3" x14ac:dyDescent="0.25">
      <c r="A2615" t="str">
        <f>+'Base (2)'!A2615</f>
        <v>21 - Immobilisations corporelles</v>
      </c>
      <c r="B2615" t="str">
        <f>+'Base (2)'!B2615</f>
        <v>21751 - Réseaux de voirie</v>
      </c>
      <c r="C2615" s="7">
        <f>+'Base (2)'!C2615</f>
        <v>0</v>
      </c>
    </row>
    <row r="2616" spans="1:3" x14ac:dyDescent="0.25">
      <c r="A2616" t="str">
        <f>+'Base (2)'!A2616</f>
        <v>21 - Immobilisations corporelles</v>
      </c>
      <c r="B2616" t="str">
        <f>+'Base (2)'!B2616</f>
        <v>21751 - Réseaux de voirie</v>
      </c>
      <c r="C2616" s="7">
        <f>+'Base (2)'!C2616</f>
        <v>30218.75</v>
      </c>
    </row>
    <row r="2617" spans="1:3" x14ac:dyDescent="0.25">
      <c r="A2617" t="str">
        <f>+'Base (2)'!A2617</f>
        <v>21 - Immobilisations corporelles</v>
      </c>
      <c r="B2617" t="str">
        <f>+'Base (2)'!B2617</f>
        <v>21751 - Réseaux de voirie</v>
      </c>
      <c r="C2617" s="7">
        <f>+'Base (2)'!C2617</f>
        <v>0</v>
      </c>
    </row>
    <row r="2618" spans="1:3" x14ac:dyDescent="0.25">
      <c r="A2618" t="str">
        <f>+'Base (2)'!A2618</f>
        <v>21 - Immobilisations corporelles</v>
      </c>
      <c r="B2618" t="str">
        <f>+'Base (2)'!B2618</f>
        <v>21751 - Réseaux de voirie</v>
      </c>
      <c r="C2618" s="7">
        <f>+'Base (2)'!C2618</f>
        <v>0</v>
      </c>
    </row>
    <row r="2619" spans="1:3" x14ac:dyDescent="0.25">
      <c r="A2619" t="str">
        <f>+'Base (2)'!A2619</f>
        <v>21 - Immobilisations corporelles</v>
      </c>
      <c r="B2619" t="str">
        <f>+'Base (2)'!B2619</f>
        <v>21751 - Réseaux de voirie</v>
      </c>
      <c r="C2619" s="7">
        <f>+'Base (2)'!C2619</f>
        <v>0</v>
      </c>
    </row>
    <row r="2620" spans="1:3" x14ac:dyDescent="0.25">
      <c r="A2620" t="str">
        <f>+'Base (2)'!A2620</f>
        <v>21 - Immobilisations corporelles</v>
      </c>
      <c r="B2620" t="str">
        <f>+'Base (2)'!B2620</f>
        <v>21751 - Réseaux de voirie</v>
      </c>
      <c r="C2620" s="7">
        <f>+'Base (2)'!C2620</f>
        <v>0</v>
      </c>
    </row>
    <row r="2621" spans="1:3" x14ac:dyDescent="0.25">
      <c r="A2621" t="str">
        <f>+'Base (2)'!A2621</f>
        <v>21 - Immobilisations corporelles</v>
      </c>
      <c r="B2621" t="str">
        <f>+'Base (2)'!B2621</f>
        <v>21751 - Réseaux de voirie</v>
      </c>
      <c r="C2621" s="7">
        <f>+'Base (2)'!C2621</f>
        <v>0</v>
      </c>
    </row>
    <row r="2622" spans="1:3" x14ac:dyDescent="0.25">
      <c r="A2622" t="str">
        <f>+'Base (2)'!A2622</f>
        <v>21 - Immobilisations corporelles</v>
      </c>
      <c r="B2622" t="str">
        <f>+'Base (2)'!B2622</f>
        <v>21751 - Réseaux de voirie</v>
      </c>
      <c r="C2622" s="7">
        <f>+'Base (2)'!C2622</f>
        <v>0</v>
      </c>
    </row>
    <row r="2623" spans="1:3" x14ac:dyDescent="0.25">
      <c r="A2623" t="str">
        <f>+'Base (2)'!A2623</f>
        <v>21 - Immobilisations corporelles</v>
      </c>
      <c r="B2623" t="str">
        <f>+'Base (2)'!B2623</f>
        <v>21751 - Réseaux de voirie</v>
      </c>
      <c r="C2623" s="7">
        <f>+'Base (2)'!C2623</f>
        <v>0</v>
      </c>
    </row>
    <row r="2624" spans="1:3" x14ac:dyDescent="0.25">
      <c r="A2624" t="str">
        <f>+'Base (2)'!A2624</f>
        <v>21 - Immobilisations corporelles</v>
      </c>
      <c r="B2624" t="str">
        <f>+'Base (2)'!B2624</f>
        <v>21751 - Réseaux de voirie</v>
      </c>
      <c r="C2624" s="7">
        <f>+'Base (2)'!C2624</f>
        <v>0</v>
      </c>
    </row>
    <row r="2625" spans="1:3" x14ac:dyDescent="0.25">
      <c r="A2625" t="str">
        <f>+'Base (2)'!A2625</f>
        <v>21 - Immobilisations corporelles</v>
      </c>
      <c r="B2625" t="str">
        <f>+'Base (2)'!B2625</f>
        <v>21751 - Réseaux de voirie</v>
      </c>
      <c r="C2625" s="7">
        <f>+'Base (2)'!C2625</f>
        <v>0</v>
      </c>
    </row>
    <row r="2626" spans="1:3" x14ac:dyDescent="0.25">
      <c r="A2626" t="str">
        <f>+'Base (2)'!A2626</f>
        <v>21 - Immobilisations corporelles</v>
      </c>
      <c r="B2626" t="str">
        <f>+'Base (2)'!B2626</f>
        <v>21751 - Réseaux de voirie</v>
      </c>
      <c r="C2626" s="7">
        <f>+'Base (2)'!C2626</f>
        <v>0</v>
      </c>
    </row>
    <row r="2627" spans="1:3" x14ac:dyDescent="0.25">
      <c r="A2627" t="str">
        <f>+'Base (2)'!A2627</f>
        <v>21 - Immobilisations corporelles</v>
      </c>
      <c r="B2627" t="str">
        <f>+'Base (2)'!B2627</f>
        <v>21751 - Réseaux de voirie</v>
      </c>
      <c r="C2627" s="7">
        <f>+'Base (2)'!C2627</f>
        <v>0</v>
      </c>
    </row>
    <row r="2628" spans="1:3" x14ac:dyDescent="0.25">
      <c r="A2628" t="str">
        <f>+'Base (2)'!A2628</f>
        <v>21 - Immobilisations corporelles</v>
      </c>
      <c r="B2628" t="str">
        <f>+'Base (2)'!B2628</f>
        <v>21751 - Réseaux de voirie</v>
      </c>
      <c r="C2628" s="7">
        <f>+'Base (2)'!C2628</f>
        <v>0</v>
      </c>
    </row>
    <row r="2629" spans="1:3" x14ac:dyDescent="0.25">
      <c r="A2629" t="str">
        <f>+'Base (2)'!A2629</f>
        <v>21 - Immobilisations corporelles</v>
      </c>
      <c r="B2629" t="str">
        <f>+'Base (2)'!B2629</f>
        <v>21751 - Réseaux de voirie</v>
      </c>
      <c r="C2629" s="7">
        <f>+'Base (2)'!C2629</f>
        <v>0</v>
      </c>
    </row>
    <row r="2630" spans="1:3" x14ac:dyDescent="0.25">
      <c r="A2630" t="str">
        <f>+'Base (2)'!A2630</f>
        <v>21 - Immobilisations corporelles</v>
      </c>
      <c r="B2630" t="str">
        <f>+'Base (2)'!B2630</f>
        <v>21751 - Réseaux de voirie</v>
      </c>
      <c r="C2630" s="7">
        <f>+'Base (2)'!C2630</f>
        <v>0</v>
      </c>
    </row>
    <row r="2631" spans="1:3" x14ac:dyDescent="0.25">
      <c r="A2631" t="str">
        <f>+'Base (2)'!A2631</f>
        <v>21 - Immobilisations corporelles</v>
      </c>
      <c r="B2631" t="str">
        <f>+'Base (2)'!B2631</f>
        <v>21751 - Réseaux de voirie</v>
      </c>
      <c r="C2631" s="7">
        <f>+'Base (2)'!C2631</f>
        <v>0</v>
      </c>
    </row>
    <row r="2632" spans="1:3" x14ac:dyDescent="0.25">
      <c r="A2632" t="str">
        <f>+'Base (2)'!A2632</f>
        <v>21 - Immobilisations corporelles</v>
      </c>
      <c r="B2632" t="str">
        <f>+'Base (2)'!B2632</f>
        <v>21751 - Réseaux de voirie</v>
      </c>
      <c r="C2632" s="7">
        <f>+'Base (2)'!C2632</f>
        <v>0</v>
      </c>
    </row>
    <row r="2633" spans="1:3" x14ac:dyDescent="0.25">
      <c r="A2633" t="str">
        <f>+'Base (2)'!A2633</f>
        <v>21 - Immobilisations corporelles</v>
      </c>
      <c r="B2633" t="str">
        <f>+'Base (2)'!B2633</f>
        <v>21751 - Réseaux de voirie</v>
      </c>
      <c r="C2633" s="7">
        <f>+'Base (2)'!C2633</f>
        <v>0</v>
      </c>
    </row>
    <row r="2634" spans="1:3" x14ac:dyDescent="0.25">
      <c r="A2634" t="str">
        <f>+'Base (2)'!A2634</f>
        <v>21 - Immobilisations corporelles</v>
      </c>
      <c r="B2634" t="str">
        <f>+'Base (2)'!B2634</f>
        <v>21751 - Réseaux de voirie</v>
      </c>
      <c r="C2634" s="7">
        <f>+'Base (2)'!C2634</f>
        <v>0</v>
      </c>
    </row>
    <row r="2635" spans="1:3" x14ac:dyDescent="0.25">
      <c r="A2635" t="str">
        <f>+'Base (2)'!A2635</f>
        <v>21 - Immobilisations corporelles</v>
      </c>
      <c r="B2635" t="str">
        <f>+'Base (2)'!B2635</f>
        <v>21751 - Réseaux de voirie</v>
      </c>
      <c r="C2635" s="7">
        <f>+'Base (2)'!C2635</f>
        <v>0</v>
      </c>
    </row>
    <row r="2636" spans="1:3" x14ac:dyDescent="0.25">
      <c r="A2636" t="str">
        <f>+'Base (2)'!A2636</f>
        <v>21 - Immobilisations corporelles</v>
      </c>
      <c r="B2636" t="str">
        <f>+'Base (2)'!B2636</f>
        <v>21751 - Réseaux de voirie</v>
      </c>
      <c r="C2636" s="7">
        <f>+'Base (2)'!C2636</f>
        <v>0</v>
      </c>
    </row>
    <row r="2637" spans="1:3" x14ac:dyDescent="0.25">
      <c r="A2637" t="str">
        <f>+'Base (2)'!A2637</f>
        <v>21 - Immobilisations corporelles</v>
      </c>
      <c r="B2637" t="str">
        <f>+'Base (2)'!B2637</f>
        <v>21751 - Réseaux de voirie</v>
      </c>
      <c r="C2637" s="7">
        <f>+'Base (2)'!C2637</f>
        <v>0</v>
      </c>
    </row>
    <row r="2638" spans="1:3" x14ac:dyDescent="0.25">
      <c r="A2638" t="str">
        <f>+'Base (2)'!A2638</f>
        <v>21 - Immobilisations corporelles</v>
      </c>
      <c r="B2638" t="str">
        <f>+'Base (2)'!B2638</f>
        <v>21751 - Réseaux de voirie</v>
      </c>
      <c r="C2638" s="7">
        <f>+'Base (2)'!C2638</f>
        <v>0</v>
      </c>
    </row>
    <row r="2639" spans="1:3" x14ac:dyDescent="0.25">
      <c r="A2639" t="str">
        <f>+'Base (2)'!A2639</f>
        <v>21 - Immobilisations corporelles</v>
      </c>
      <c r="B2639" t="str">
        <f>+'Base (2)'!B2639</f>
        <v>21751 - Réseaux de voirie</v>
      </c>
      <c r="C2639" s="7">
        <f>+'Base (2)'!C2639</f>
        <v>0</v>
      </c>
    </row>
    <row r="2640" spans="1:3" x14ac:dyDescent="0.25">
      <c r="A2640" t="str">
        <f>+'Base (2)'!A2640</f>
        <v>21 - Immobilisations corporelles</v>
      </c>
      <c r="B2640" t="str">
        <f>+'Base (2)'!B2640</f>
        <v>21751 - Réseaux de voirie</v>
      </c>
      <c r="C2640" s="7">
        <f>+'Base (2)'!C2640</f>
        <v>0</v>
      </c>
    </row>
    <row r="2641" spans="1:3" x14ac:dyDescent="0.25">
      <c r="A2641" t="str">
        <f>+'Base (2)'!A2641</f>
        <v>21 - Immobilisations corporelles</v>
      </c>
      <c r="B2641" t="str">
        <f>+'Base (2)'!B2641</f>
        <v>21751 - Réseaux de voirie</v>
      </c>
      <c r="C2641" s="7">
        <f>+'Base (2)'!C2641</f>
        <v>0</v>
      </c>
    </row>
    <row r="2642" spans="1:3" x14ac:dyDescent="0.25">
      <c r="A2642" t="str">
        <f>+'Base (2)'!A2642</f>
        <v>21 - Immobilisations corporelles</v>
      </c>
      <c r="B2642" t="str">
        <f>+'Base (2)'!B2642</f>
        <v>21751 - Réseaux de voirie</v>
      </c>
      <c r="C2642" s="7">
        <f>+'Base (2)'!C2642</f>
        <v>0</v>
      </c>
    </row>
    <row r="2643" spans="1:3" x14ac:dyDescent="0.25">
      <c r="A2643" t="str">
        <f>+'Base (2)'!A2643</f>
        <v>21 - Immobilisations corporelles</v>
      </c>
      <c r="B2643" t="str">
        <f>+'Base (2)'!B2643</f>
        <v>21751 - Réseaux de voirie</v>
      </c>
      <c r="C2643" s="7">
        <f>+'Base (2)'!C2643</f>
        <v>0</v>
      </c>
    </row>
    <row r="2644" spans="1:3" x14ac:dyDescent="0.25">
      <c r="A2644" t="str">
        <f>+'Base (2)'!A2644</f>
        <v>21 - Immobilisations corporelles</v>
      </c>
      <c r="B2644" t="str">
        <f>+'Base (2)'!B2644</f>
        <v>21751 - Réseaux de voirie</v>
      </c>
      <c r="C2644" s="7">
        <f>+'Base (2)'!C2644</f>
        <v>0</v>
      </c>
    </row>
    <row r="2645" spans="1:3" x14ac:dyDescent="0.25">
      <c r="A2645" t="str">
        <f>+'Base (2)'!A2645</f>
        <v>21 - Immobilisations corporelles</v>
      </c>
      <c r="B2645" t="str">
        <f>+'Base (2)'!B2645</f>
        <v>21751 - Réseaux de voirie</v>
      </c>
      <c r="C2645" s="7">
        <f>+'Base (2)'!C2645</f>
        <v>0</v>
      </c>
    </row>
    <row r="2646" spans="1:3" x14ac:dyDescent="0.25">
      <c r="A2646" t="str">
        <f>+'Base (2)'!A2646</f>
        <v>21 - Immobilisations corporelles</v>
      </c>
      <c r="B2646" t="str">
        <f>+'Base (2)'!B2646</f>
        <v>21751 - Réseaux de voirie</v>
      </c>
      <c r="C2646" s="7">
        <f>+'Base (2)'!C2646</f>
        <v>0</v>
      </c>
    </row>
    <row r="2647" spans="1:3" x14ac:dyDescent="0.25">
      <c r="A2647" t="str">
        <f>+'Base (2)'!A2647</f>
        <v>21 - Immobilisations corporelles</v>
      </c>
      <c r="B2647" t="str">
        <f>+'Base (2)'!B2647</f>
        <v>21751 - Réseaux de voirie</v>
      </c>
      <c r="C2647" s="7">
        <f>+'Base (2)'!C2647</f>
        <v>0</v>
      </c>
    </row>
    <row r="2648" spans="1:3" x14ac:dyDescent="0.25">
      <c r="A2648" t="str">
        <f>+'Base (2)'!A2648</f>
        <v>21 - Immobilisations corporelles</v>
      </c>
      <c r="B2648" t="str">
        <f>+'Base (2)'!B2648</f>
        <v>21751 - Réseaux de voirie</v>
      </c>
      <c r="C2648" s="7">
        <f>+'Base (2)'!C2648</f>
        <v>0</v>
      </c>
    </row>
    <row r="2649" spans="1:3" x14ac:dyDescent="0.25">
      <c r="A2649" t="str">
        <f>+'Base (2)'!A2649</f>
        <v>21 - Immobilisations corporelles</v>
      </c>
      <c r="B2649" t="str">
        <f>+'Base (2)'!B2649</f>
        <v>21751 - Réseaux de voirie</v>
      </c>
      <c r="C2649" s="7">
        <f>+'Base (2)'!C2649</f>
        <v>0</v>
      </c>
    </row>
    <row r="2650" spans="1:3" x14ac:dyDescent="0.25">
      <c r="A2650" t="str">
        <f>+'Base (2)'!A2650</f>
        <v>21 - Immobilisations corporelles</v>
      </c>
      <c r="B2650" t="str">
        <f>+'Base (2)'!B2650</f>
        <v>21751 - Réseaux de voirie</v>
      </c>
      <c r="C2650" s="7">
        <f>+'Base (2)'!C2650</f>
        <v>0</v>
      </c>
    </row>
    <row r="2651" spans="1:3" x14ac:dyDescent="0.25">
      <c r="A2651" t="str">
        <f>+'Base (2)'!A2651</f>
        <v>21 - Immobilisations corporelles</v>
      </c>
      <c r="B2651" t="str">
        <f>+'Base (2)'!B2651</f>
        <v>21751 - Réseaux de voirie</v>
      </c>
      <c r="C2651" s="7">
        <f>+'Base (2)'!C2651</f>
        <v>0</v>
      </c>
    </row>
    <row r="2652" spans="1:3" x14ac:dyDescent="0.25">
      <c r="A2652" t="str">
        <f>+'Base (2)'!A2652</f>
        <v>21 - Immobilisations corporelles</v>
      </c>
      <c r="B2652" t="str">
        <f>+'Base (2)'!B2652</f>
        <v>21751 - Réseaux de voirie</v>
      </c>
      <c r="C2652" s="7">
        <f>+'Base (2)'!C2652</f>
        <v>0</v>
      </c>
    </row>
    <row r="2653" spans="1:3" x14ac:dyDescent="0.25">
      <c r="A2653" t="str">
        <f>+'Base (2)'!A2653</f>
        <v>21 - Immobilisations corporelles</v>
      </c>
      <c r="B2653" t="str">
        <f>+'Base (2)'!B2653</f>
        <v>21751 - Réseaux de voirie</v>
      </c>
      <c r="C2653" s="7">
        <f>+'Base (2)'!C2653</f>
        <v>0</v>
      </c>
    </row>
    <row r="2654" spans="1:3" x14ac:dyDescent="0.25">
      <c r="A2654" t="str">
        <f>+'Base (2)'!A2654</f>
        <v>21 - Immobilisations corporelles</v>
      </c>
      <c r="B2654" t="str">
        <f>+'Base (2)'!B2654</f>
        <v>21751 - Réseaux de voirie</v>
      </c>
      <c r="C2654" s="7">
        <f>+'Base (2)'!C2654</f>
        <v>0</v>
      </c>
    </row>
    <row r="2655" spans="1:3" x14ac:dyDescent="0.25">
      <c r="A2655" t="str">
        <f>+'Base (2)'!A2655</f>
        <v>21 - Immobilisations corporelles</v>
      </c>
      <c r="B2655" t="str">
        <f>+'Base (2)'!B2655</f>
        <v>21751 - Réseaux de voirie</v>
      </c>
      <c r="C2655" s="7">
        <f>+'Base (2)'!C2655</f>
        <v>0</v>
      </c>
    </row>
    <row r="2656" spans="1:3" x14ac:dyDescent="0.25">
      <c r="A2656" t="str">
        <f>+'Base (2)'!A2656</f>
        <v>21 - Immobilisations corporelles</v>
      </c>
      <c r="B2656" t="str">
        <f>+'Base (2)'!B2656</f>
        <v>21751 - Réseaux de voirie</v>
      </c>
      <c r="C2656" s="7">
        <f>+'Base (2)'!C2656</f>
        <v>0</v>
      </c>
    </row>
    <row r="2657" spans="1:3" x14ac:dyDescent="0.25">
      <c r="A2657" t="str">
        <f>+'Base (2)'!A2657</f>
        <v>21 - Immobilisations corporelles</v>
      </c>
      <c r="B2657" t="str">
        <f>+'Base (2)'!B2657</f>
        <v>21751 - Réseaux de voirie</v>
      </c>
      <c r="C2657" s="7">
        <f>+'Base (2)'!C2657</f>
        <v>0</v>
      </c>
    </row>
    <row r="2658" spans="1:3" x14ac:dyDescent="0.25">
      <c r="A2658" t="str">
        <f>+'Base (2)'!A2658</f>
        <v>21 - Immobilisations corporelles</v>
      </c>
      <c r="B2658" t="str">
        <f>+'Base (2)'!B2658</f>
        <v>21751 - Réseaux de voirie</v>
      </c>
      <c r="C2658" s="7">
        <f>+'Base (2)'!C2658</f>
        <v>0</v>
      </c>
    </row>
    <row r="2659" spans="1:3" x14ac:dyDescent="0.25">
      <c r="A2659" t="str">
        <f>+'Base (2)'!A2659</f>
        <v>21 - Immobilisations corporelles</v>
      </c>
      <c r="B2659" t="str">
        <f>+'Base (2)'!B2659</f>
        <v>21751 - Réseaux de voirie</v>
      </c>
      <c r="C2659" s="7">
        <f>+'Base (2)'!C2659</f>
        <v>0</v>
      </c>
    </row>
    <row r="2660" spans="1:3" x14ac:dyDescent="0.25">
      <c r="A2660" t="str">
        <f>+'Base (2)'!A2660</f>
        <v>21 - Immobilisations corporelles</v>
      </c>
      <c r="B2660" t="str">
        <f>+'Base (2)'!B2660</f>
        <v>21751 - Réseaux de voirie</v>
      </c>
      <c r="C2660" s="7">
        <f>+'Base (2)'!C2660</f>
        <v>0</v>
      </c>
    </row>
    <row r="2661" spans="1:3" x14ac:dyDescent="0.25">
      <c r="A2661" t="str">
        <f>+'Base (2)'!A2661</f>
        <v>21 - Immobilisations corporelles</v>
      </c>
      <c r="B2661" t="str">
        <f>+'Base (2)'!B2661</f>
        <v>21751 - Réseaux de voirie</v>
      </c>
      <c r="C2661" s="7">
        <f>+'Base (2)'!C2661</f>
        <v>0</v>
      </c>
    </row>
    <row r="2662" spans="1:3" x14ac:dyDescent="0.25">
      <c r="A2662" t="str">
        <f>+'Base (2)'!A2662</f>
        <v>21 - Immobilisations corporelles</v>
      </c>
      <c r="B2662" t="str">
        <f>+'Base (2)'!B2662</f>
        <v>21751 - Réseaux de voirie</v>
      </c>
      <c r="C2662" s="7">
        <f>+'Base (2)'!C2662</f>
        <v>0</v>
      </c>
    </row>
    <row r="2663" spans="1:3" x14ac:dyDescent="0.25">
      <c r="A2663" t="str">
        <f>+'Base (2)'!A2663</f>
        <v>21 - Immobilisations corporelles</v>
      </c>
      <c r="B2663" t="str">
        <f>+'Base (2)'!B2663</f>
        <v>21751 - Réseaux de voirie</v>
      </c>
      <c r="C2663" s="7">
        <f>+'Base (2)'!C2663</f>
        <v>0</v>
      </c>
    </row>
    <row r="2664" spans="1:3" x14ac:dyDescent="0.25">
      <c r="A2664" t="str">
        <f>+'Base (2)'!A2664</f>
        <v>21 - Immobilisations corporelles</v>
      </c>
      <c r="B2664" t="str">
        <f>+'Base (2)'!B2664</f>
        <v>21751 - Réseaux de voirie</v>
      </c>
      <c r="C2664" s="7">
        <f>+'Base (2)'!C2664</f>
        <v>0</v>
      </c>
    </row>
    <row r="2665" spans="1:3" x14ac:dyDescent="0.25">
      <c r="A2665" t="str">
        <f>+'Base (2)'!A2665</f>
        <v>21 - Immobilisations corporelles</v>
      </c>
      <c r="B2665" t="str">
        <f>+'Base (2)'!B2665</f>
        <v>21751 - Réseaux de voirie</v>
      </c>
      <c r="C2665" s="7">
        <f>+'Base (2)'!C2665</f>
        <v>0</v>
      </c>
    </row>
    <row r="2666" spans="1:3" x14ac:dyDescent="0.25">
      <c r="A2666" t="str">
        <f>+'Base (2)'!A2666</f>
        <v>21 - Immobilisations corporelles</v>
      </c>
      <c r="B2666" t="str">
        <f>+'Base (2)'!B2666</f>
        <v>21751 - Réseaux de voirie</v>
      </c>
      <c r="C2666" s="7">
        <f>+'Base (2)'!C2666</f>
        <v>0</v>
      </c>
    </row>
    <row r="2667" spans="1:3" x14ac:dyDescent="0.25">
      <c r="A2667" t="str">
        <f>+'Base (2)'!A2667</f>
        <v>21 - Immobilisations corporelles</v>
      </c>
      <c r="B2667" t="str">
        <f>+'Base (2)'!B2667</f>
        <v>21751 - Réseaux de voirie</v>
      </c>
      <c r="C2667" s="7">
        <f>+'Base (2)'!C2667</f>
        <v>0</v>
      </c>
    </row>
    <row r="2668" spans="1:3" x14ac:dyDescent="0.25">
      <c r="A2668" t="str">
        <f>+'Base (2)'!A2668</f>
        <v>21 - Immobilisations corporelles</v>
      </c>
      <c r="B2668" t="str">
        <f>+'Base (2)'!B2668</f>
        <v>21751 - Réseaux de voirie</v>
      </c>
      <c r="C2668" s="7">
        <f>+'Base (2)'!C2668</f>
        <v>0</v>
      </c>
    </row>
    <row r="2669" spans="1:3" x14ac:dyDescent="0.25">
      <c r="A2669" t="str">
        <f>+'Base (2)'!A2669</f>
        <v>21 - Immobilisations corporelles</v>
      </c>
      <c r="B2669" t="str">
        <f>+'Base (2)'!B2669</f>
        <v>21751 - Réseaux de voirie</v>
      </c>
      <c r="C2669" s="7">
        <f>+'Base (2)'!C2669</f>
        <v>0</v>
      </c>
    </row>
    <row r="2670" spans="1:3" x14ac:dyDescent="0.25">
      <c r="A2670" t="str">
        <f>+'Base (2)'!A2670</f>
        <v>21 - Immobilisations corporelles</v>
      </c>
      <c r="B2670" t="str">
        <f>+'Base (2)'!B2670</f>
        <v>21751 - Réseaux de voirie</v>
      </c>
      <c r="C2670" s="7">
        <f>+'Base (2)'!C2670</f>
        <v>0</v>
      </c>
    </row>
    <row r="2671" spans="1:3" x14ac:dyDescent="0.25">
      <c r="A2671" t="str">
        <f>+'Base (2)'!A2671</f>
        <v>21 - Immobilisations corporelles</v>
      </c>
      <c r="B2671" t="str">
        <f>+'Base (2)'!B2671</f>
        <v>21751 - Réseaux de voirie</v>
      </c>
      <c r="C2671" s="7">
        <f>+'Base (2)'!C2671</f>
        <v>0</v>
      </c>
    </row>
    <row r="2672" spans="1:3" x14ac:dyDescent="0.25">
      <c r="A2672" t="str">
        <f>+'Base (2)'!A2672</f>
        <v>21 - Immobilisations corporelles</v>
      </c>
      <c r="B2672" t="str">
        <f>+'Base (2)'!B2672</f>
        <v>21751 - Réseaux de voirie</v>
      </c>
      <c r="C2672" s="7">
        <f>+'Base (2)'!C2672</f>
        <v>0</v>
      </c>
    </row>
    <row r="2673" spans="1:3" x14ac:dyDescent="0.25">
      <c r="A2673" t="str">
        <f>+'Base (2)'!A2673</f>
        <v>21 - Immobilisations corporelles</v>
      </c>
      <c r="B2673" t="str">
        <f>+'Base (2)'!B2673</f>
        <v>21751 - Réseaux de voirie</v>
      </c>
      <c r="C2673" s="7">
        <f>+'Base (2)'!C2673</f>
        <v>0</v>
      </c>
    </row>
    <row r="2674" spans="1:3" x14ac:dyDescent="0.25">
      <c r="A2674" t="str">
        <f>+'Base (2)'!A2674</f>
        <v>21 - Immobilisations corporelles</v>
      </c>
      <c r="B2674" t="str">
        <f>+'Base (2)'!B2674</f>
        <v>21751 - Réseaux de voirie</v>
      </c>
      <c r="C2674" s="7">
        <f>+'Base (2)'!C2674</f>
        <v>14616.25</v>
      </c>
    </row>
    <row r="2675" spans="1:3" x14ac:dyDescent="0.25">
      <c r="A2675" t="str">
        <f>+'Base (2)'!A2675</f>
        <v>21 - Immobilisations corporelles</v>
      </c>
      <c r="B2675" t="str">
        <f>+'Base (2)'!B2675</f>
        <v>21751 - Réseaux de voirie</v>
      </c>
      <c r="C2675" s="7">
        <f>+'Base (2)'!C2675</f>
        <v>72380.320000000007</v>
      </c>
    </row>
    <row r="2676" spans="1:3" x14ac:dyDescent="0.25">
      <c r="A2676" t="str">
        <f>+'Base (2)'!A2676</f>
        <v>21 - Immobilisations corporelles</v>
      </c>
      <c r="B2676" t="str">
        <f>+'Base (2)'!B2676</f>
        <v>21751 - Réseaux de voirie</v>
      </c>
      <c r="C2676" s="7">
        <f>+'Base (2)'!C2676</f>
        <v>0</v>
      </c>
    </row>
    <row r="2677" spans="1:3" x14ac:dyDescent="0.25">
      <c r="A2677" t="str">
        <f>+'Base (2)'!A2677</f>
        <v>21 - Immobilisations corporelles</v>
      </c>
      <c r="B2677" t="str">
        <f>+'Base (2)'!B2677</f>
        <v>21751 - Réseaux de voirie</v>
      </c>
      <c r="C2677" s="7">
        <f>+'Base (2)'!C2677</f>
        <v>0</v>
      </c>
    </row>
    <row r="2678" spans="1:3" x14ac:dyDescent="0.25">
      <c r="A2678" t="str">
        <f>+'Base (2)'!A2678</f>
        <v>21 - Immobilisations corporelles</v>
      </c>
      <c r="B2678" t="str">
        <f>+'Base (2)'!B2678</f>
        <v>21751 - Réseaux de voirie</v>
      </c>
      <c r="C2678" s="7">
        <f>+'Base (2)'!C2678</f>
        <v>0</v>
      </c>
    </row>
    <row r="2679" spans="1:3" x14ac:dyDescent="0.25">
      <c r="A2679" t="str">
        <f>+'Base (2)'!A2679</f>
        <v>21 - Immobilisations corporelles</v>
      </c>
      <c r="B2679" t="str">
        <f>+'Base (2)'!B2679</f>
        <v>21751 - Réseaux de voirie</v>
      </c>
      <c r="C2679" s="7">
        <f>+'Base (2)'!C2679</f>
        <v>0</v>
      </c>
    </row>
    <row r="2680" spans="1:3" x14ac:dyDescent="0.25">
      <c r="A2680" t="str">
        <f>+'Base (2)'!A2680</f>
        <v>21 - Immobilisations corporelles</v>
      </c>
      <c r="B2680" t="str">
        <f>+'Base (2)'!B2680</f>
        <v>21751 - Réseaux de voirie</v>
      </c>
      <c r="C2680" s="7">
        <f>+'Base (2)'!C2680</f>
        <v>0</v>
      </c>
    </row>
    <row r="2681" spans="1:3" x14ac:dyDescent="0.25">
      <c r="A2681" t="str">
        <f>+'Base (2)'!A2681</f>
        <v>21 - Immobilisations corporelles</v>
      </c>
      <c r="B2681" t="str">
        <f>+'Base (2)'!B2681</f>
        <v>21751 - Réseaux de voirie</v>
      </c>
      <c r="C2681" s="7">
        <f>+'Base (2)'!C2681</f>
        <v>0</v>
      </c>
    </row>
    <row r="2682" spans="1:3" x14ac:dyDescent="0.25">
      <c r="A2682" t="str">
        <f>+'Base (2)'!A2682</f>
        <v>21 - Immobilisations corporelles</v>
      </c>
      <c r="B2682" t="str">
        <f>+'Base (2)'!B2682</f>
        <v>21751 - Réseaux de voirie</v>
      </c>
      <c r="C2682" s="7">
        <f>+'Base (2)'!C2682</f>
        <v>0</v>
      </c>
    </row>
    <row r="2683" spans="1:3" x14ac:dyDescent="0.25">
      <c r="A2683" t="str">
        <f>+'Base (2)'!A2683</f>
        <v>21 - Immobilisations corporelles</v>
      </c>
      <c r="B2683" t="str">
        <f>+'Base (2)'!B2683</f>
        <v>21751 - Réseaux de voirie</v>
      </c>
      <c r="C2683" s="7">
        <f>+'Base (2)'!C2683</f>
        <v>3509.21</v>
      </c>
    </row>
    <row r="2684" spans="1:3" x14ac:dyDescent="0.25">
      <c r="A2684" t="str">
        <f>+'Base (2)'!A2684</f>
        <v>21 - Immobilisations corporelles</v>
      </c>
      <c r="B2684" t="str">
        <f>+'Base (2)'!B2684</f>
        <v>21751 - Réseaux de voirie</v>
      </c>
      <c r="C2684" s="7">
        <f>+'Base (2)'!C2684</f>
        <v>0</v>
      </c>
    </row>
    <row r="2685" spans="1:3" x14ac:dyDescent="0.25">
      <c r="A2685" t="str">
        <f>+'Base (2)'!A2685</f>
        <v>21 - Immobilisations corporelles</v>
      </c>
      <c r="B2685" t="str">
        <f>+'Base (2)'!B2685</f>
        <v>21751 - Réseaux de voirie</v>
      </c>
      <c r="C2685" s="7">
        <f>+'Base (2)'!C2685</f>
        <v>0</v>
      </c>
    </row>
    <row r="2686" spans="1:3" x14ac:dyDescent="0.25">
      <c r="A2686" t="str">
        <f>+'Base (2)'!A2686</f>
        <v>21 - Immobilisations corporelles</v>
      </c>
      <c r="B2686" t="str">
        <f>+'Base (2)'!B2686</f>
        <v>21751 - Réseaux de voirie</v>
      </c>
      <c r="C2686" s="7">
        <f>+'Base (2)'!C2686</f>
        <v>0</v>
      </c>
    </row>
    <row r="2687" spans="1:3" x14ac:dyDescent="0.25">
      <c r="A2687" t="str">
        <f>+'Base (2)'!A2687</f>
        <v>21 - Immobilisations corporelles</v>
      </c>
      <c r="B2687" t="str">
        <f>+'Base (2)'!B2687</f>
        <v>21751 - Réseaux de voirie</v>
      </c>
      <c r="C2687" s="7">
        <f>+'Base (2)'!C2687</f>
        <v>0</v>
      </c>
    </row>
    <row r="2688" spans="1:3" x14ac:dyDescent="0.25">
      <c r="A2688" t="str">
        <f>+'Base (2)'!A2688</f>
        <v>21 - Immobilisations corporelles</v>
      </c>
      <c r="B2688" t="str">
        <f>+'Base (2)'!B2688</f>
        <v>21751 - Réseaux de voirie</v>
      </c>
      <c r="C2688" s="7">
        <f>+'Base (2)'!C2688</f>
        <v>0</v>
      </c>
    </row>
    <row r="2689" spans="1:3" x14ac:dyDescent="0.25">
      <c r="A2689" t="str">
        <f>+'Base (2)'!A2689</f>
        <v>21 - Immobilisations corporelles</v>
      </c>
      <c r="B2689" t="str">
        <f>+'Base (2)'!B2689</f>
        <v>21751 - Réseaux de voirie</v>
      </c>
      <c r="C2689" s="7">
        <f>+'Base (2)'!C2689</f>
        <v>0</v>
      </c>
    </row>
    <row r="2690" spans="1:3" x14ac:dyDescent="0.25">
      <c r="A2690" t="str">
        <f>+'Base (2)'!A2690</f>
        <v>21 - Immobilisations corporelles</v>
      </c>
      <c r="B2690" t="str">
        <f>+'Base (2)'!B2690</f>
        <v>21751 - Réseaux de voirie</v>
      </c>
      <c r="C2690" s="7">
        <f>+'Base (2)'!C2690</f>
        <v>0</v>
      </c>
    </row>
    <row r="2691" spans="1:3" x14ac:dyDescent="0.25">
      <c r="A2691" t="str">
        <f>+'Base (2)'!A2691</f>
        <v>21 - Immobilisations corporelles</v>
      </c>
      <c r="B2691" t="str">
        <f>+'Base (2)'!B2691</f>
        <v>21751 - Réseaux de voirie</v>
      </c>
      <c r="C2691" s="7">
        <f>+'Base (2)'!C2691</f>
        <v>0</v>
      </c>
    </row>
    <row r="2692" spans="1:3" x14ac:dyDescent="0.25">
      <c r="A2692" t="str">
        <f>+'Base (2)'!A2692</f>
        <v>21 - Immobilisations corporelles</v>
      </c>
      <c r="B2692" t="str">
        <f>+'Base (2)'!B2692</f>
        <v>21751 - Réseaux de voirie</v>
      </c>
      <c r="C2692" s="7">
        <f>+'Base (2)'!C2692</f>
        <v>0</v>
      </c>
    </row>
    <row r="2693" spans="1:3" x14ac:dyDescent="0.25">
      <c r="A2693">
        <f>+'Base (2)'!A2693</f>
        <v>0</v>
      </c>
      <c r="B2693" t="str">
        <f>+'Base (2)'!B2693</f>
        <v>Total 21751 - Réseaux de voirie</v>
      </c>
      <c r="C2693" s="7">
        <f>+'Base (2)'!C2693</f>
        <v>1057474.22</v>
      </c>
    </row>
    <row r="2694" spans="1:3" x14ac:dyDescent="0.25">
      <c r="A2694" t="str">
        <f>+'Base (2)'!A2694</f>
        <v>21 - Immobilisations corporelles</v>
      </c>
      <c r="B2694" t="str">
        <f>+'Base (2)'!B2694</f>
        <v>21752 - Installations de voirie</v>
      </c>
      <c r="C2694" s="7">
        <f>+'Base (2)'!C2694</f>
        <v>0</v>
      </c>
    </row>
    <row r="2695" spans="1:3" x14ac:dyDescent="0.25">
      <c r="A2695" t="str">
        <f>+'Base (2)'!A2695</f>
        <v>21 - Immobilisations corporelles</v>
      </c>
      <c r="B2695" t="str">
        <f>+'Base (2)'!B2695</f>
        <v>21752 - Installations de voirie</v>
      </c>
      <c r="C2695" s="7">
        <f>+'Base (2)'!C2695</f>
        <v>0</v>
      </c>
    </row>
    <row r="2696" spans="1:3" x14ac:dyDescent="0.25">
      <c r="A2696">
        <f>+'Base (2)'!A2696</f>
        <v>0</v>
      </c>
      <c r="B2696" t="str">
        <f>+'Base (2)'!B2696</f>
        <v>Total 21752 - Installations de voirie</v>
      </c>
      <c r="C2696" s="7">
        <f>+'Base (2)'!C2696</f>
        <v>0</v>
      </c>
    </row>
    <row r="2697" spans="1:3" x14ac:dyDescent="0.25">
      <c r="A2697" t="str">
        <f>+'Base (2)'!A2697</f>
        <v>21 - Immobilisations corporelles</v>
      </c>
      <c r="B2697" t="str">
        <f>+'Base (2)'!B2697</f>
        <v>2181 - Installations générales, agencements et aménagements divers</v>
      </c>
      <c r="C2697" s="7">
        <f>+'Base (2)'!C2697</f>
        <v>0</v>
      </c>
    </row>
    <row r="2698" spans="1:3" x14ac:dyDescent="0.25">
      <c r="A2698" t="str">
        <f>+'Base (2)'!A2698</f>
        <v>21 - Immobilisations corporelles</v>
      </c>
      <c r="B2698" t="str">
        <f>+'Base (2)'!B2698</f>
        <v>2181 - Installations générales, agencements et aménagements divers</v>
      </c>
      <c r="C2698" s="7">
        <f>+'Base (2)'!C2698</f>
        <v>0</v>
      </c>
    </row>
    <row r="2699" spans="1:3" x14ac:dyDescent="0.25">
      <c r="A2699">
        <f>+'Base (2)'!A2699</f>
        <v>0</v>
      </c>
      <c r="B2699" t="str">
        <f>+'Base (2)'!B2699</f>
        <v>Total 2181 - Installations générales, agencements et aménagements divers</v>
      </c>
      <c r="C2699" s="7">
        <f>+'Base (2)'!C2699</f>
        <v>0</v>
      </c>
    </row>
    <row r="2700" spans="1:3" x14ac:dyDescent="0.25">
      <c r="A2700" t="str">
        <f>+'Base (2)'!A2700</f>
        <v>21 - Immobilisations corporelles</v>
      </c>
      <c r="B2700" t="str">
        <f>+'Base (2)'!B2700</f>
        <v>2182 - Matériel de transport</v>
      </c>
      <c r="C2700" s="7">
        <f>+'Base (2)'!C2700</f>
        <v>0</v>
      </c>
    </row>
    <row r="2701" spans="1:3" x14ac:dyDescent="0.25">
      <c r="A2701" t="str">
        <f>+'Base (2)'!A2701</f>
        <v>21 - Immobilisations corporelles</v>
      </c>
      <c r="B2701" t="str">
        <f>+'Base (2)'!B2701</f>
        <v>2182 - Matériel de transport</v>
      </c>
      <c r="C2701" s="7">
        <f>+'Base (2)'!C2701</f>
        <v>0</v>
      </c>
    </row>
    <row r="2702" spans="1:3" x14ac:dyDescent="0.25">
      <c r="A2702" t="str">
        <f>+'Base (2)'!A2702</f>
        <v>21 - Immobilisations corporelles</v>
      </c>
      <c r="B2702" t="str">
        <f>+'Base (2)'!B2702</f>
        <v>2182 - Matériel de transport</v>
      </c>
      <c r="C2702" s="7">
        <f>+'Base (2)'!C2702</f>
        <v>0</v>
      </c>
    </row>
    <row r="2703" spans="1:3" x14ac:dyDescent="0.25">
      <c r="A2703" t="str">
        <f>+'Base (2)'!A2703</f>
        <v>21 - Immobilisations corporelles</v>
      </c>
      <c r="B2703" t="str">
        <f>+'Base (2)'!B2703</f>
        <v>2182 - Matériel de transport</v>
      </c>
      <c r="C2703" s="7">
        <f>+'Base (2)'!C2703</f>
        <v>0</v>
      </c>
    </row>
    <row r="2704" spans="1:3" x14ac:dyDescent="0.25">
      <c r="A2704" t="str">
        <f>+'Base (2)'!A2704</f>
        <v>21 - Immobilisations corporelles</v>
      </c>
      <c r="B2704" t="str">
        <f>+'Base (2)'!B2704</f>
        <v>2182 - Matériel de transport</v>
      </c>
      <c r="C2704" s="7">
        <f>+'Base (2)'!C2704</f>
        <v>0</v>
      </c>
    </row>
    <row r="2705" spans="1:3" x14ac:dyDescent="0.25">
      <c r="A2705" t="str">
        <f>+'Base (2)'!A2705</f>
        <v>21 - Immobilisations corporelles</v>
      </c>
      <c r="B2705" t="str">
        <f>+'Base (2)'!B2705</f>
        <v>2182 - Matériel de transport</v>
      </c>
      <c r="C2705" s="7">
        <f>+'Base (2)'!C2705</f>
        <v>0</v>
      </c>
    </row>
    <row r="2706" spans="1:3" x14ac:dyDescent="0.25">
      <c r="A2706" t="str">
        <f>+'Base (2)'!A2706</f>
        <v>21 - Immobilisations corporelles</v>
      </c>
      <c r="B2706" t="str">
        <f>+'Base (2)'!B2706</f>
        <v>2182 - Matériel de transport</v>
      </c>
      <c r="C2706" s="7">
        <f>+'Base (2)'!C2706</f>
        <v>0</v>
      </c>
    </row>
    <row r="2707" spans="1:3" x14ac:dyDescent="0.25">
      <c r="A2707" t="str">
        <f>+'Base (2)'!A2707</f>
        <v>21 - Immobilisations corporelles</v>
      </c>
      <c r="B2707" t="str">
        <f>+'Base (2)'!B2707</f>
        <v>2182 - Matériel de transport</v>
      </c>
      <c r="C2707" s="7">
        <f>+'Base (2)'!C2707</f>
        <v>0</v>
      </c>
    </row>
    <row r="2708" spans="1:3" x14ac:dyDescent="0.25">
      <c r="A2708" t="str">
        <f>+'Base (2)'!A2708</f>
        <v>21 - Immobilisations corporelles</v>
      </c>
      <c r="B2708" t="str">
        <f>+'Base (2)'!B2708</f>
        <v>2182 - Matériel de transport</v>
      </c>
      <c r="C2708" s="7">
        <f>+'Base (2)'!C2708</f>
        <v>0</v>
      </c>
    </row>
    <row r="2709" spans="1:3" x14ac:dyDescent="0.25">
      <c r="A2709" t="str">
        <f>+'Base (2)'!A2709</f>
        <v>21 - Immobilisations corporelles</v>
      </c>
      <c r="B2709" t="str">
        <f>+'Base (2)'!B2709</f>
        <v>2182 - Matériel de transport</v>
      </c>
      <c r="C2709" s="7">
        <f>+'Base (2)'!C2709</f>
        <v>0</v>
      </c>
    </row>
    <row r="2710" spans="1:3" x14ac:dyDescent="0.25">
      <c r="A2710" t="str">
        <f>+'Base (2)'!A2710</f>
        <v>21 - Immobilisations corporelles</v>
      </c>
      <c r="B2710" t="str">
        <f>+'Base (2)'!B2710</f>
        <v>2182 - Matériel de transport</v>
      </c>
      <c r="C2710" s="7">
        <f>+'Base (2)'!C2710</f>
        <v>0</v>
      </c>
    </row>
    <row r="2711" spans="1:3" x14ac:dyDescent="0.25">
      <c r="A2711" t="str">
        <f>+'Base (2)'!A2711</f>
        <v>21 - Immobilisations corporelles</v>
      </c>
      <c r="B2711" t="str">
        <f>+'Base (2)'!B2711</f>
        <v>2182 - Matériel de transport</v>
      </c>
      <c r="C2711" s="7">
        <f>+'Base (2)'!C2711</f>
        <v>0</v>
      </c>
    </row>
    <row r="2712" spans="1:3" x14ac:dyDescent="0.25">
      <c r="A2712" t="str">
        <f>+'Base (2)'!A2712</f>
        <v>21 - Immobilisations corporelles</v>
      </c>
      <c r="B2712" t="str">
        <f>+'Base (2)'!B2712</f>
        <v>2182 - Matériel de transport</v>
      </c>
      <c r="C2712" s="7">
        <f>+'Base (2)'!C2712</f>
        <v>0</v>
      </c>
    </row>
    <row r="2713" spans="1:3" x14ac:dyDescent="0.25">
      <c r="A2713" t="str">
        <f>+'Base (2)'!A2713</f>
        <v>21 - Immobilisations corporelles</v>
      </c>
      <c r="B2713" t="str">
        <f>+'Base (2)'!B2713</f>
        <v>2182 - Matériel de transport</v>
      </c>
      <c r="C2713" s="7">
        <f>+'Base (2)'!C2713</f>
        <v>0</v>
      </c>
    </row>
    <row r="2714" spans="1:3" x14ac:dyDescent="0.25">
      <c r="A2714" t="str">
        <f>+'Base (2)'!A2714</f>
        <v>21 - Immobilisations corporelles</v>
      </c>
      <c r="B2714" t="str">
        <f>+'Base (2)'!B2714</f>
        <v>2182 - Matériel de transport</v>
      </c>
      <c r="C2714" s="7">
        <f>+'Base (2)'!C2714</f>
        <v>0</v>
      </c>
    </row>
    <row r="2715" spans="1:3" x14ac:dyDescent="0.25">
      <c r="A2715" t="str">
        <f>+'Base (2)'!A2715</f>
        <v>21 - Immobilisations corporelles</v>
      </c>
      <c r="B2715" t="str">
        <f>+'Base (2)'!B2715</f>
        <v>2182 - Matériel de transport</v>
      </c>
      <c r="C2715" s="7">
        <f>+'Base (2)'!C2715</f>
        <v>0</v>
      </c>
    </row>
    <row r="2716" spans="1:3" x14ac:dyDescent="0.25">
      <c r="A2716">
        <f>+'Base (2)'!A2716</f>
        <v>0</v>
      </c>
      <c r="B2716" t="str">
        <f>+'Base (2)'!B2716</f>
        <v>Total 2182 - Matériel de transport</v>
      </c>
      <c r="C2716" s="7">
        <f>+'Base (2)'!C2716</f>
        <v>0</v>
      </c>
    </row>
    <row r="2717" spans="1:3" x14ac:dyDescent="0.25">
      <c r="A2717" t="str">
        <f>+'Base (2)'!A2717</f>
        <v>21 - Immobilisations corporelles</v>
      </c>
      <c r="B2717" t="str">
        <f>+'Base (2)'!B2717</f>
        <v>2183 - Matériel de bureau et matériel informatique</v>
      </c>
      <c r="C2717" s="7">
        <f>+'Base (2)'!C2717</f>
        <v>0</v>
      </c>
    </row>
    <row r="2718" spans="1:3" x14ac:dyDescent="0.25">
      <c r="A2718" t="str">
        <f>+'Base (2)'!A2718</f>
        <v>21 - Immobilisations corporelles</v>
      </c>
      <c r="B2718" t="str">
        <f>+'Base (2)'!B2718</f>
        <v>2183 - Matériel de bureau et matériel informatique</v>
      </c>
      <c r="C2718" s="7">
        <f>+'Base (2)'!C2718</f>
        <v>0</v>
      </c>
    </row>
    <row r="2719" spans="1:3" x14ac:dyDescent="0.25">
      <c r="A2719" t="str">
        <f>+'Base (2)'!A2719</f>
        <v>21 - Immobilisations corporelles</v>
      </c>
      <c r="B2719" t="str">
        <f>+'Base (2)'!B2719</f>
        <v>2183 - Matériel de bureau et matériel informatique</v>
      </c>
      <c r="C2719" s="7">
        <f>+'Base (2)'!C2719</f>
        <v>0</v>
      </c>
    </row>
    <row r="2720" spans="1:3" x14ac:dyDescent="0.25">
      <c r="A2720" t="str">
        <f>+'Base (2)'!A2720</f>
        <v>21 - Immobilisations corporelles</v>
      </c>
      <c r="B2720" t="str">
        <f>+'Base (2)'!B2720</f>
        <v>2183 - Matériel de bureau et matériel informatique</v>
      </c>
      <c r="C2720" s="7">
        <f>+'Base (2)'!C2720</f>
        <v>0</v>
      </c>
    </row>
    <row r="2721" spans="1:3" x14ac:dyDescent="0.25">
      <c r="A2721" t="str">
        <f>+'Base (2)'!A2721</f>
        <v>21 - Immobilisations corporelles</v>
      </c>
      <c r="B2721" t="str">
        <f>+'Base (2)'!B2721</f>
        <v>2183 - Matériel de bureau et matériel informatique</v>
      </c>
      <c r="C2721" s="7">
        <f>+'Base (2)'!C2721</f>
        <v>0</v>
      </c>
    </row>
    <row r="2722" spans="1:3" x14ac:dyDescent="0.25">
      <c r="A2722" t="str">
        <f>+'Base (2)'!A2722</f>
        <v>21 - Immobilisations corporelles</v>
      </c>
      <c r="B2722" t="str">
        <f>+'Base (2)'!B2722</f>
        <v>2183 - Matériel de bureau et matériel informatique</v>
      </c>
      <c r="C2722" s="7">
        <f>+'Base (2)'!C2722</f>
        <v>0</v>
      </c>
    </row>
    <row r="2723" spans="1:3" x14ac:dyDescent="0.25">
      <c r="A2723" t="str">
        <f>+'Base (2)'!A2723</f>
        <v>21 - Immobilisations corporelles</v>
      </c>
      <c r="B2723" t="str">
        <f>+'Base (2)'!B2723</f>
        <v>2183 - Matériel de bureau et matériel informatique</v>
      </c>
      <c r="C2723" s="7">
        <f>+'Base (2)'!C2723</f>
        <v>0</v>
      </c>
    </row>
    <row r="2724" spans="1:3" x14ac:dyDescent="0.25">
      <c r="A2724" t="str">
        <f>+'Base (2)'!A2724</f>
        <v>21 - Immobilisations corporelles</v>
      </c>
      <c r="B2724" t="str">
        <f>+'Base (2)'!B2724</f>
        <v>2183 - Matériel de bureau et matériel informatique</v>
      </c>
      <c r="C2724" s="7">
        <f>+'Base (2)'!C2724</f>
        <v>0</v>
      </c>
    </row>
    <row r="2725" spans="1:3" x14ac:dyDescent="0.25">
      <c r="A2725" t="str">
        <f>+'Base (2)'!A2725</f>
        <v>21 - Immobilisations corporelles</v>
      </c>
      <c r="B2725" t="str">
        <f>+'Base (2)'!B2725</f>
        <v>2183 - Matériel de bureau et matériel informatique</v>
      </c>
      <c r="C2725" s="7">
        <f>+'Base (2)'!C2725</f>
        <v>0</v>
      </c>
    </row>
    <row r="2726" spans="1:3" x14ac:dyDescent="0.25">
      <c r="A2726" t="str">
        <f>+'Base (2)'!A2726</f>
        <v>21 - Immobilisations corporelles</v>
      </c>
      <c r="B2726" t="str">
        <f>+'Base (2)'!B2726</f>
        <v>2183 - Matériel de bureau et matériel informatique</v>
      </c>
      <c r="C2726" s="7">
        <f>+'Base (2)'!C2726</f>
        <v>0</v>
      </c>
    </row>
    <row r="2727" spans="1:3" x14ac:dyDescent="0.25">
      <c r="A2727" t="str">
        <f>+'Base (2)'!A2727</f>
        <v>21 - Immobilisations corporelles</v>
      </c>
      <c r="B2727" t="str">
        <f>+'Base (2)'!B2727</f>
        <v>2183 - Matériel de bureau et matériel informatique</v>
      </c>
      <c r="C2727" s="7">
        <f>+'Base (2)'!C2727</f>
        <v>0</v>
      </c>
    </row>
    <row r="2728" spans="1:3" x14ac:dyDescent="0.25">
      <c r="A2728" t="str">
        <f>+'Base (2)'!A2728</f>
        <v>21 - Immobilisations corporelles</v>
      </c>
      <c r="B2728" t="str">
        <f>+'Base (2)'!B2728</f>
        <v>2183 - Matériel de bureau et matériel informatique</v>
      </c>
      <c r="C2728" s="7">
        <f>+'Base (2)'!C2728</f>
        <v>0</v>
      </c>
    </row>
    <row r="2729" spans="1:3" x14ac:dyDescent="0.25">
      <c r="A2729" t="str">
        <f>+'Base (2)'!A2729</f>
        <v>21 - Immobilisations corporelles</v>
      </c>
      <c r="B2729" t="str">
        <f>+'Base (2)'!B2729</f>
        <v>2183 - Matériel de bureau et matériel informatique</v>
      </c>
      <c r="C2729" s="7">
        <f>+'Base (2)'!C2729</f>
        <v>0</v>
      </c>
    </row>
    <row r="2730" spans="1:3" x14ac:dyDescent="0.25">
      <c r="A2730" t="str">
        <f>+'Base (2)'!A2730</f>
        <v>21 - Immobilisations corporelles</v>
      </c>
      <c r="B2730" t="str">
        <f>+'Base (2)'!B2730</f>
        <v>2183 - Matériel de bureau et matériel informatique</v>
      </c>
      <c r="C2730" s="7">
        <f>+'Base (2)'!C2730</f>
        <v>0</v>
      </c>
    </row>
    <row r="2731" spans="1:3" x14ac:dyDescent="0.25">
      <c r="A2731" t="str">
        <f>+'Base (2)'!A2731</f>
        <v>21 - Immobilisations corporelles</v>
      </c>
      <c r="B2731" t="str">
        <f>+'Base (2)'!B2731</f>
        <v>2183 - Matériel de bureau et matériel informatique</v>
      </c>
      <c r="C2731" s="7">
        <f>+'Base (2)'!C2731</f>
        <v>0</v>
      </c>
    </row>
    <row r="2732" spans="1:3" x14ac:dyDescent="0.25">
      <c r="A2732" t="str">
        <f>+'Base (2)'!A2732</f>
        <v>21 - Immobilisations corporelles</v>
      </c>
      <c r="B2732" t="str">
        <f>+'Base (2)'!B2732</f>
        <v>2183 - Matériel de bureau et matériel informatique</v>
      </c>
      <c r="C2732" s="7">
        <f>+'Base (2)'!C2732</f>
        <v>0</v>
      </c>
    </row>
    <row r="2733" spans="1:3" x14ac:dyDescent="0.25">
      <c r="A2733" t="str">
        <f>+'Base (2)'!A2733</f>
        <v>21 - Immobilisations corporelles</v>
      </c>
      <c r="B2733" t="str">
        <f>+'Base (2)'!B2733</f>
        <v>2183 - Matériel de bureau et matériel informatique</v>
      </c>
      <c r="C2733" s="7">
        <f>+'Base (2)'!C2733</f>
        <v>0</v>
      </c>
    </row>
    <row r="2734" spans="1:3" x14ac:dyDescent="0.25">
      <c r="A2734" t="str">
        <f>+'Base (2)'!A2734</f>
        <v>21 - Immobilisations corporelles</v>
      </c>
      <c r="B2734" t="str">
        <f>+'Base (2)'!B2734</f>
        <v>2183 - Matériel de bureau et matériel informatique</v>
      </c>
      <c r="C2734" s="7">
        <f>+'Base (2)'!C2734</f>
        <v>0</v>
      </c>
    </row>
    <row r="2735" spans="1:3" x14ac:dyDescent="0.25">
      <c r="A2735" t="str">
        <f>+'Base (2)'!A2735</f>
        <v>21 - Immobilisations corporelles</v>
      </c>
      <c r="B2735" t="str">
        <f>+'Base (2)'!B2735</f>
        <v>2183 - Matériel de bureau et matériel informatique</v>
      </c>
      <c r="C2735" s="7">
        <f>+'Base (2)'!C2735</f>
        <v>0</v>
      </c>
    </row>
    <row r="2736" spans="1:3" x14ac:dyDescent="0.25">
      <c r="A2736" t="str">
        <f>+'Base (2)'!A2736</f>
        <v>21 - Immobilisations corporelles</v>
      </c>
      <c r="B2736" t="str">
        <f>+'Base (2)'!B2736</f>
        <v>2183 - Matériel de bureau et matériel informatique</v>
      </c>
      <c r="C2736" s="7">
        <f>+'Base (2)'!C2736</f>
        <v>0</v>
      </c>
    </row>
    <row r="2737" spans="1:3" x14ac:dyDescent="0.25">
      <c r="A2737" t="str">
        <f>+'Base (2)'!A2737</f>
        <v>21 - Immobilisations corporelles</v>
      </c>
      <c r="B2737" t="str">
        <f>+'Base (2)'!B2737</f>
        <v>2183 - Matériel de bureau et matériel informatique</v>
      </c>
      <c r="C2737" s="7">
        <f>+'Base (2)'!C2737</f>
        <v>0</v>
      </c>
    </row>
    <row r="2738" spans="1:3" x14ac:dyDescent="0.25">
      <c r="A2738" t="str">
        <f>+'Base (2)'!A2738</f>
        <v>21 - Immobilisations corporelles</v>
      </c>
      <c r="B2738" t="str">
        <f>+'Base (2)'!B2738</f>
        <v>2183 - Matériel de bureau et matériel informatique</v>
      </c>
      <c r="C2738" s="7">
        <f>+'Base (2)'!C2738</f>
        <v>0</v>
      </c>
    </row>
    <row r="2739" spans="1:3" x14ac:dyDescent="0.25">
      <c r="A2739" t="str">
        <f>+'Base (2)'!A2739</f>
        <v>21 - Immobilisations corporelles</v>
      </c>
      <c r="B2739" t="str">
        <f>+'Base (2)'!B2739</f>
        <v>2183 - Matériel de bureau et matériel informatique</v>
      </c>
      <c r="C2739" s="7">
        <f>+'Base (2)'!C2739</f>
        <v>0</v>
      </c>
    </row>
    <row r="2740" spans="1:3" x14ac:dyDescent="0.25">
      <c r="A2740" t="str">
        <f>+'Base (2)'!A2740</f>
        <v>21 - Immobilisations corporelles</v>
      </c>
      <c r="B2740" t="str">
        <f>+'Base (2)'!B2740</f>
        <v>2183 - Matériel de bureau et matériel informatique</v>
      </c>
      <c r="C2740" s="7">
        <f>+'Base (2)'!C2740</f>
        <v>0</v>
      </c>
    </row>
    <row r="2741" spans="1:3" x14ac:dyDescent="0.25">
      <c r="A2741" t="str">
        <f>+'Base (2)'!A2741</f>
        <v>21 - Immobilisations corporelles</v>
      </c>
      <c r="B2741" t="str">
        <f>+'Base (2)'!B2741</f>
        <v>2183 - Matériel de bureau et matériel informatique</v>
      </c>
      <c r="C2741" s="7">
        <f>+'Base (2)'!C2741</f>
        <v>0</v>
      </c>
    </row>
    <row r="2742" spans="1:3" x14ac:dyDescent="0.25">
      <c r="A2742" t="str">
        <f>+'Base (2)'!A2742</f>
        <v>21 - Immobilisations corporelles</v>
      </c>
      <c r="B2742" t="str">
        <f>+'Base (2)'!B2742</f>
        <v>2183 - Matériel de bureau et matériel informatique</v>
      </c>
      <c r="C2742" s="7">
        <f>+'Base (2)'!C2742</f>
        <v>0</v>
      </c>
    </row>
    <row r="2743" spans="1:3" x14ac:dyDescent="0.25">
      <c r="A2743" t="str">
        <f>+'Base (2)'!A2743</f>
        <v>21 - Immobilisations corporelles</v>
      </c>
      <c r="B2743" t="str">
        <f>+'Base (2)'!B2743</f>
        <v>2183 - Matériel de bureau et matériel informatique</v>
      </c>
      <c r="C2743" s="7">
        <f>+'Base (2)'!C2743</f>
        <v>0</v>
      </c>
    </row>
    <row r="2744" spans="1:3" x14ac:dyDescent="0.25">
      <c r="A2744" t="str">
        <f>+'Base (2)'!A2744</f>
        <v>21 - Immobilisations corporelles</v>
      </c>
      <c r="B2744" t="str">
        <f>+'Base (2)'!B2744</f>
        <v>2183 - Matériel de bureau et matériel informatique</v>
      </c>
      <c r="C2744" s="7">
        <f>+'Base (2)'!C2744</f>
        <v>0</v>
      </c>
    </row>
    <row r="2745" spans="1:3" x14ac:dyDescent="0.25">
      <c r="A2745" t="str">
        <f>+'Base (2)'!A2745</f>
        <v>21 - Immobilisations corporelles</v>
      </c>
      <c r="B2745" t="str">
        <f>+'Base (2)'!B2745</f>
        <v>2183 - Matériel de bureau et matériel informatique</v>
      </c>
      <c r="C2745" s="7">
        <f>+'Base (2)'!C2745</f>
        <v>0</v>
      </c>
    </row>
    <row r="2746" spans="1:3" x14ac:dyDescent="0.25">
      <c r="A2746" t="str">
        <f>+'Base (2)'!A2746</f>
        <v>21 - Immobilisations corporelles</v>
      </c>
      <c r="B2746" t="str">
        <f>+'Base (2)'!B2746</f>
        <v>2183 - Matériel de bureau et matériel informatique</v>
      </c>
      <c r="C2746" s="7">
        <f>+'Base (2)'!C2746</f>
        <v>0</v>
      </c>
    </row>
    <row r="2747" spans="1:3" x14ac:dyDescent="0.25">
      <c r="A2747" t="str">
        <f>+'Base (2)'!A2747</f>
        <v>21 - Immobilisations corporelles</v>
      </c>
      <c r="B2747" t="str">
        <f>+'Base (2)'!B2747</f>
        <v>2183 - Matériel de bureau et matériel informatique</v>
      </c>
      <c r="C2747" s="7">
        <f>+'Base (2)'!C2747</f>
        <v>0</v>
      </c>
    </row>
    <row r="2748" spans="1:3" x14ac:dyDescent="0.25">
      <c r="A2748" t="str">
        <f>+'Base (2)'!A2748</f>
        <v>21 - Immobilisations corporelles</v>
      </c>
      <c r="B2748" t="str">
        <f>+'Base (2)'!B2748</f>
        <v>2183 - Matériel de bureau et matériel informatique</v>
      </c>
      <c r="C2748" s="7">
        <f>+'Base (2)'!C2748</f>
        <v>0</v>
      </c>
    </row>
    <row r="2749" spans="1:3" x14ac:dyDescent="0.25">
      <c r="A2749" t="str">
        <f>+'Base (2)'!A2749</f>
        <v>21 - Immobilisations corporelles</v>
      </c>
      <c r="B2749" t="str">
        <f>+'Base (2)'!B2749</f>
        <v>2183 - Matériel de bureau et matériel informatique</v>
      </c>
      <c r="C2749" s="7">
        <f>+'Base (2)'!C2749</f>
        <v>0</v>
      </c>
    </row>
    <row r="2750" spans="1:3" x14ac:dyDescent="0.25">
      <c r="A2750" t="str">
        <f>+'Base (2)'!A2750</f>
        <v>21 - Immobilisations corporelles</v>
      </c>
      <c r="B2750" t="str">
        <f>+'Base (2)'!B2750</f>
        <v>2183 - Matériel de bureau et matériel informatique</v>
      </c>
      <c r="C2750" s="7">
        <f>+'Base (2)'!C2750</f>
        <v>0</v>
      </c>
    </row>
    <row r="2751" spans="1:3" x14ac:dyDescent="0.25">
      <c r="A2751" t="str">
        <f>+'Base (2)'!A2751</f>
        <v>21 - Immobilisations corporelles</v>
      </c>
      <c r="B2751" t="str">
        <f>+'Base (2)'!B2751</f>
        <v>2183 - Matériel de bureau et matériel informatique</v>
      </c>
      <c r="C2751" s="7">
        <f>+'Base (2)'!C2751</f>
        <v>0</v>
      </c>
    </row>
    <row r="2752" spans="1:3" x14ac:dyDescent="0.25">
      <c r="A2752" t="str">
        <f>+'Base (2)'!A2752</f>
        <v>21 - Immobilisations corporelles</v>
      </c>
      <c r="B2752" t="str">
        <f>+'Base (2)'!B2752</f>
        <v>2183 - Matériel de bureau et matériel informatique</v>
      </c>
      <c r="C2752" s="7">
        <f>+'Base (2)'!C2752</f>
        <v>0</v>
      </c>
    </row>
    <row r="2753" spans="1:3" x14ac:dyDescent="0.25">
      <c r="A2753" t="str">
        <f>+'Base (2)'!A2753</f>
        <v>21 - Immobilisations corporelles</v>
      </c>
      <c r="B2753" t="str">
        <f>+'Base (2)'!B2753</f>
        <v>2183 - Matériel de bureau et matériel informatique</v>
      </c>
      <c r="C2753" s="7">
        <f>+'Base (2)'!C2753</f>
        <v>0</v>
      </c>
    </row>
    <row r="2754" spans="1:3" x14ac:dyDescent="0.25">
      <c r="A2754" t="str">
        <f>+'Base (2)'!A2754</f>
        <v>21 - Immobilisations corporelles</v>
      </c>
      <c r="B2754" t="str">
        <f>+'Base (2)'!B2754</f>
        <v>2183 - Matériel de bureau et matériel informatique</v>
      </c>
      <c r="C2754" s="7">
        <f>+'Base (2)'!C2754</f>
        <v>0</v>
      </c>
    </row>
    <row r="2755" spans="1:3" x14ac:dyDescent="0.25">
      <c r="A2755" t="str">
        <f>+'Base (2)'!A2755</f>
        <v>21 - Immobilisations corporelles</v>
      </c>
      <c r="B2755" t="str">
        <f>+'Base (2)'!B2755</f>
        <v>2183 - Matériel de bureau et matériel informatique</v>
      </c>
      <c r="C2755" s="7">
        <f>+'Base (2)'!C2755</f>
        <v>0</v>
      </c>
    </row>
    <row r="2756" spans="1:3" x14ac:dyDescent="0.25">
      <c r="A2756" t="str">
        <f>+'Base (2)'!A2756</f>
        <v>21 - Immobilisations corporelles</v>
      </c>
      <c r="B2756" t="str">
        <f>+'Base (2)'!B2756</f>
        <v>2183 - Matériel de bureau et matériel informatique</v>
      </c>
      <c r="C2756" s="7">
        <f>+'Base (2)'!C2756</f>
        <v>0</v>
      </c>
    </row>
    <row r="2757" spans="1:3" x14ac:dyDescent="0.25">
      <c r="A2757" t="str">
        <f>+'Base (2)'!A2757</f>
        <v>21 - Immobilisations corporelles</v>
      </c>
      <c r="B2757" t="str">
        <f>+'Base (2)'!B2757</f>
        <v>2183 - Matériel de bureau et matériel informatique</v>
      </c>
      <c r="C2757" s="7">
        <f>+'Base (2)'!C2757</f>
        <v>0</v>
      </c>
    </row>
    <row r="2758" spans="1:3" x14ac:dyDescent="0.25">
      <c r="A2758" t="str">
        <f>+'Base (2)'!A2758</f>
        <v>21 - Immobilisations corporelles</v>
      </c>
      <c r="B2758" t="str">
        <f>+'Base (2)'!B2758</f>
        <v>2183 - Matériel de bureau et matériel informatique</v>
      </c>
      <c r="C2758" s="7">
        <f>+'Base (2)'!C2758</f>
        <v>0</v>
      </c>
    </row>
    <row r="2759" spans="1:3" x14ac:dyDescent="0.25">
      <c r="A2759" t="str">
        <f>+'Base (2)'!A2759</f>
        <v>21 - Immobilisations corporelles</v>
      </c>
      <c r="B2759" t="str">
        <f>+'Base (2)'!B2759</f>
        <v>2183 - Matériel de bureau et matériel informatique</v>
      </c>
      <c r="C2759" s="7">
        <f>+'Base (2)'!C2759</f>
        <v>0</v>
      </c>
    </row>
    <row r="2760" spans="1:3" x14ac:dyDescent="0.25">
      <c r="A2760" t="str">
        <f>+'Base (2)'!A2760</f>
        <v>21 - Immobilisations corporelles</v>
      </c>
      <c r="B2760" t="str">
        <f>+'Base (2)'!B2760</f>
        <v>2183 - Matériel de bureau et matériel informatique</v>
      </c>
      <c r="C2760" s="7">
        <f>+'Base (2)'!C2760</f>
        <v>0</v>
      </c>
    </row>
    <row r="2761" spans="1:3" x14ac:dyDescent="0.25">
      <c r="A2761" t="str">
        <f>+'Base (2)'!A2761</f>
        <v>21 - Immobilisations corporelles</v>
      </c>
      <c r="B2761" t="str">
        <f>+'Base (2)'!B2761</f>
        <v>2183 - Matériel de bureau et matériel informatique</v>
      </c>
      <c r="C2761" s="7">
        <f>+'Base (2)'!C2761</f>
        <v>0</v>
      </c>
    </row>
    <row r="2762" spans="1:3" x14ac:dyDescent="0.25">
      <c r="A2762" t="str">
        <f>+'Base (2)'!A2762</f>
        <v>21 - Immobilisations corporelles</v>
      </c>
      <c r="B2762" t="str">
        <f>+'Base (2)'!B2762</f>
        <v>2183 - Matériel de bureau et matériel informatique</v>
      </c>
      <c r="C2762" s="7">
        <f>+'Base (2)'!C2762</f>
        <v>0</v>
      </c>
    </row>
    <row r="2763" spans="1:3" x14ac:dyDescent="0.25">
      <c r="A2763" t="str">
        <f>+'Base (2)'!A2763</f>
        <v>21 - Immobilisations corporelles</v>
      </c>
      <c r="B2763" t="str">
        <f>+'Base (2)'!B2763</f>
        <v>2183 - Matériel de bureau et matériel informatique</v>
      </c>
      <c r="C2763" s="7">
        <f>+'Base (2)'!C2763</f>
        <v>0</v>
      </c>
    </row>
    <row r="2764" spans="1:3" x14ac:dyDescent="0.25">
      <c r="A2764" t="str">
        <f>+'Base (2)'!A2764</f>
        <v>21 - Immobilisations corporelles</v>
      </c>
      <c r="B2764" t="str">
        <f>+'Base (2)'!B2764</f>
        <v>2183 - Matériel de bureau et matériel informatique</v>
      </c>
      <c r="C2764" s="7">
        <f>+'Base (2)'!C2764</f>
        <v>0</v>
      </c>
    </row>
    <row r="2765" spans="1:3" x14ac:dyDescent="0.25">
      <c r="A2765" t="str">
        <f>+'Base (2)'!A2765</f>
        <v>21 - Immobilisations corporelles</v>
      </c>
      <c r="B2765" t="str">
        <f>+'Base (2)'!B2765</f>
        <v>2183 - Matériel de bureau et matériel informatique</v>
      </c>
      <c r="C2765" s="7">
        <f>+'Base (2)'!C2765</f>
        <v>0</v>
      </c>
    </row>
    <row r="2766" spans="1:3" x14ac:dyDescent="0.25">
      <c r="A2766" t="str">
        <f>+'Base (2)'!A2766</f>
        <v>21 - Immobilisations corporelles</v>
      </c>
      <c r="B2766" t="str">
        <f>+'Base (2)'!B2766</f>
        <v>2183 - Matériel de bureau et matériel informatique</v>
      </c>
      <c r="C2766" s="7">
        <f>+'Base (2)'!C2766</f>
        <v>0</v>
      </c>
    </row>
    <row r="2767" spans="1:3" x14ac:dyDescent="0.25">
      <c r="A2767" t="str">
        <f>+'Base (2)'!A2767</f>
        <v>21 - Immobilisations corporelles</v>
      </c>
      <c r="B2767" t="str">
        <f>+'Base (2)'!B2767</f>
        <v>2183 - Matériel de bureau et matériel informatique</v>
      </c>
      <c r="C2767" s="7">
        <f>+'Base (2)'!C2767</f>
        <v>0</v>
      </c>
    </row>
    <row r="2768" spans="1:3" x14ac:dyDescent="0.25">
      <c r="A2768" t="str">
        <f>+'Base (2)'!A2768</f>
        <v>21 - Immobilisations corporelles</v>
      </c>
      <c r="B2768" t="str">
        <f>+'Base (2)'!B2768</f>
        <v>2183 - Matériel de bureau et matériel informatique</v>
      </c>
      <c r="C2768" s="7">
        <f>+'Base (2)'!C2768</f>
        <v>0</v>
      </c>
    </row>
    <row r="2769" spans="1:3" x14ac:dyDescent="0.25">
      <c r="A2769" t="str">
        <f>+'Base (2)'!A2769</f>
        <v>21 - Immobilisations corporelles</v>
      </c>
      <c r="B2769" t="str">
        <f>+'Base (2)'!B2769</f>
        <v>2183 - Matériel de bureau et matériel informatique</v>
      </c>
      <c r="C2769" s="7">
        <f>+'Base (2)'!C2769</f>
        <v>0</v>
      </c>
    </row>
    <row r="2770" spans="1:3" x14ac:dyDescent="0.25">
      <c r="A2770" t="str">
        <f>+'Base (2)'!A2770</f>
        <v>21 - Immobilisations corporelles</v>
      </c>
      <c r="B2770" t="str">
        <f>+'Base (2)'!B2770</f>
        <v>2183 - Matériel de bureau et matériel informatique</v>
      </c>
      <c r="C2770" s="7">
        <f>+'Base (2)'!C2770</f>
        <v>0</v>
      </c>
    </row>
    <row r="2771" spans="1:3" x14ac:dyDescent="0.25">
      <c r="A2771" t="str">
        <f>+'Base (2)'!A2771</f>
        <v>21 - Immobilisations corporelles</v>
      </c>
      <c r="B2771" t="str">
        <f>+'Base (2)'!B2771</f>
        <v>2183 - Matériel de bureau et matériel informatique</v>
      </c>
      <c r="C2771" s="7">
        <f>+'Base (2)'!C2771</f>
        <v>0</v>
      </c>
    </row>
    <row r="2772" spans="1:3" x14ac:dyDescent="0.25">
      <c r="A2772" t="str">
        <f>+'Base (2)'!A2772</f>
        <v>21 - Immobilisations corporelles</v>
      </c>
      <c r="B2772" t="str">
        <f>+'Base (2)'!B2772</f>
        <v>2183 - Matériel de bureau et matériel informatique</v>
      </c>
      <c r="C2772" s="7">
        <f>+'Base (2)'!C2772</f>
        <v>0</v>
      </c>
    </row>
    <row r="2773" spans="1:3" x14ac:dyDescent="0.25">
      <c r="A2773" t="str">
        <f>+'Base (2)'!A2773</f>
        <v>21 - Immobilisations corporelles</v>
      </c>
      <c r="B2773" t="str">
        <f>+'Base (2)'!B2773</f>
        <v>2183 - Matériel de bureau et matériel informatique</v>
      </c>
      <c r="C2773" s="7">
        <f>+'Base (2)'!C2773</f>
        <v>0</v>
      </c>
    </row>
    <row r="2774" spans="1:3" x14ac:dyDescent="0.25">
      <c r="A2774" t="str">
        <f>+'Base (2)'!A2774</f>
        <v>21 - Immobilisations corporelles</v>
      </c>
      <c r="B2774" t="str">
        <f>+'Base (2)'!B2774</f>
        <v>2183 - Matériel de bureau et matériel informatique</v>
      </c>
      <c r="C2774" s="7">
        <f>+'Base (2)'!C2774</f>
        <v>0</v>
      </c>
    </row>
    <row r="2775" spans="1:3" x14ac:dyDescent="0.25">
      <c r="A2775" t="str">
        <f>+'Base (2)'!A2775</f>
        <v>21 - Immobilisations corporelles</v>
      </c>
      <c r="B2775" t="str">
        <f>+'Base (2)'!B2775</f>
        <v>2183 - Matériel de bureau et matériel informatique</v>
      </c>
      <c r="C2775" s="7">
        <f>+'Base (2)'!C2775</f>
        <v>0</v>
      </c>
    </row>
    <row r="2776" spans="1:3" x14ac:dyDescent="0.25">
      <c r="A2776" t="str">
        <f>+'Base (2)'!A2776</f>
        <v>21 - Immobilisations corporelles</v>
      </c>
      <c r="B2776" t="str">
        <f>+'Base (2)'!B2776</f>
        <v>2183 - Matériel de bureau et matériel informatique</v>
      </c>
      <c r="C2776" s="7">
        <f>+'Base (2)'!C2776</f>
        <v>0</v>
      </c>
    </row>
    <row r="2777" spans="1:3" x14ac:dyDescent="0.25">
      <c r="A2777" t="str">
        <f>+'Base (2)'!A2777</f>
        <v>21 - Immobilisations corporelles</v>
      </c>
      <c r="B2777" t="str">
        <f>+'Base (2)'!B2777</f>
        <v>2183 - Matériel de bureau et matériel informatique</v>
      </c>
      <c r="C2777" s="7">
        <f>+'Base (2)'!C2777</f>
        <v>0</v>
      </c>
    </row>
    <row r="2778" spans="1:3" x14ac:dyDescent="0.25">
      <c r="A2778" t="str">
        <f>+'Base (2)'!A2778</f>
        <v>21 - Immobilisations corporelles</v>
      </c>
      <c r="B2778" t="str">
        <f>+'Base (2)'!B2778</f>
        <v>2183 - Matériel de bureau et matériel informatique</v>
      </c>
      <c r="C2778" s="7">
        <f>+'Base (2)'!C2778</f>
        <v>0</v>
      </c>
    </row>
    <row r="2779" spans="1:3" x14ac:dyDescent="0.25">
      <c r="A2779" t="str">
        <f>+'Base (2)'!A2779</f>
        <v>21 - Immobilisations corporelles</v>
      </c>
      <c r="B2779" t="str">
        <f>+'Base (2)'!B2779</f>
        <v>2183 - Matériel de bureau et matériel informatique</v>
      </c>
      <c r="C2779" s="7">
        <f>+'Base (2)'!C2779</f>
        <v>0</v>
      </c>
    </row>
    <row r="2780" spans="1:3" x14ac:dyDescent="0.25">
      <c r="A2780" t="str">
        <f>+'Base (2)'!A2780</f>
        <v>21 - Immobilisations corporelles</v>
      </c>
      <c r="B2780" t="str">
        <f>+'Base (2)'!B2780</f>
        <v>2183 - Matériel de bureau et matériel informatique</v>
      </c>
      <c r="C2780" s="7">
        <f>+'Base (2)'!C2780</f>
        <v>0</v>
      </c>
    </row>
    <row r="2781" spans="1:3" x14ac:dyDescent="0.25">
      <c r="A2781" t="str">
        <f>+'Base (2)'!A2781</f>
        <v>21 - Immobilisations corporelles</v>
      </c>
      <c r="B2781" t="str">
        <f>+'Base (2)'!B2781</f>
        <v>2183 - Matériel de bureau et matériel informatique</v>
      </c>
      <c r="C2781" s="7">
        <f>+'Base (2)'!C2781</f>
        <v>0</v>
      </c>
    </row>
    <row r="2782" spans="1:3" x14ac:dyDescent="0.25">
      <c r="A2782" t="str">
        <f>+'Base (2)'!A2782</f>
        <v>21 - Immobilisations corporelles</v>
      </c>
      <c r="B2782" t="str">
        <f>+'Base (2)'!B2782</f>
        <v>2183 - Matériel de bureau et matériel informatique</v>
      </c>
      <c r="C2782" s="7">
        <f>+'Base (2)'!C2782</f>
        <v>0</v>
      </c>
    </row>
    <row r="2783" spans="1:3" x14ac:dyDescent="0.25">
      <c r="A2783" t="str">
        <f>+'Base (2)'!A2783</f>
        <v>21 - Immobilisations corporelles</v>
      </c>
      <c r="B2783" t="str">
        <f>+'Base (2)'!B2783</f>
        <v>2183 - Matériel de bureau et matériel informatique</v>
      </c>
      <c r="C2783" s="7">
        <f>+'Base (2)'!C2783</f>
        <v>0</v>
      </c>
    </row>
    <row r="2784" spans="1:3" x14ac:dyDescent="0.25">
      <c r="A2784" t="str">
        <f>+'Base (2)'!A2784</f>
        <v>21 - Immobilisations corporelles</v>
      </c>
      <c r="B2784" t="str">
        <f>+'Base (2)'!B2784</f>
        <v>2183 - Matériel de bureau et matériel informatique</v>
      </c>
      <c r="C2784" s="7">
        <f>+'Base (2)'!C2784</f>
        <v>0</v>
      </c>
    </row>
    <row r="2785" spans="1:3" x14ac:dyDescent="0.25">
      <c r="A2785" t="str">
        <f>+'Base (2)'!A2785</f>
        <v>21 - Immobilisations corporelles</v>
      </c>
      <c r="B2785" t="str">
        <f>+'Base (2)'!B2785</f>
        <v>2183 - Matériel de bureau et matériel informatique</v>
      </c>
      <c r="C2785" s="7">
        <f>+'Base (2)'!C2785</f>
        <v>0</v>
      </c>
    </row>
    <row r="2786" spans="1:3" x14ac:dyDescent="0.25">
      <c r="A2786" t="str">
        <f>+'Base (2)'!A2786</f>
        <v>21 - Immobilisations corporelles</v>
      </c>
      <c r="B2786" t="str">
        <f>+'Base (2)'!B2786</f>
        <v>2183 - Matériel de bureau et matériel informatique</v>
      </c>
      <c r="C2786" s="7">
        <f>+'Base (2)'!C2786</f>
        <v>0</v>
      </c>
    </row>
    <row r="2787" spans="1:3" x14ac:dyDescent="0.25">
      <c r="A2787" t="str">
        <f>+'Base (2)'!A2787</f>
        <v>21 - Immobilisations corporelles</v>
      </c>
      <c r="B2787" t="str">
        <f>+'Base (2)'!B2787</f>
        <v>2183 - Matériel de bureau et matériel informatique</v>
      </c>
      <c r="C2787" s="7">
        <f>+'Base (2)'!C2787</f>
        <v>0</v>
      </c>
    </row>
    <row r="2788" spans="1:3" x14ac:dyDescent="0.25">
      <c r="A2788" t="str">
        <f>+'Base (2)'!A2788</f>
        <v>21 - Immobilisations corporelles</v>
      </c>
      <c r="B2788" t="str">
        <f>+'Base (2)'!B2788</f>
        <v>2183 - Matériel de bureau et matériel informatique</v>
      </c>
      <c r="C2788" s="7">
        <f>+'Base (2)'!C2788</f>
        <v>0</v>
      </c>
    </row>
    <row r="2789" spans="1:3" x14ac:dyDescent="0.25">
      <c r="A2789" t="str">
        <f>+'Base (2)'!A2789</f>
        <v>21 - Immobilisations corporelles</v>
      </c>
      <c r="B2789" t="str">
        <f>+'Base (2)'!B2789</f>
        <v>2183 - Matériel de bureau et matériel informatique</v>
      </c>
      <c r="C2789" s="7">
        <f>+'Base (2)'!C2789</f>
        <v>0</v>
      </c>
    </row>
    <row r="2790" spans="1:3" x14ac:dyDescent="0.25">
      <c r="A2790" t="str">
        <f>+'Base (2)'!A2790</f>
        <v>21 - Immobilisations corporelles</v>
      </c>
      <c r="B2790" t="str">
        <f>+'Base (2)'!B2790</f>
        <v>2183 - Matériel de bureau et matériel informatique</v>
      </c>
      <c r="C2790" s="7">
        <f>+'Base (2)'!C2790</f>
        <v>0</v>
      </c>
    </row>
    <row r="2791" spans="1:3" x14ac:dyDescent="0.25">
      <c r="A2791" t="str">
        <f>+'Base (2)'!A2791</f>
        <v>21 - Immobilisations corporelles</v>
      </c>
      <c r="B2791" t="str">
        <f>+'Base (2)'!B2791</f>
        <v>2183 - Matériel de bureau et matériel informatique</v>
      </c>
      <c r="C2791" s="7">
        <f>+'Base (2)'!C2791</f>
        <v>0</v>
      </c>
    </row>
    <row r="2792" spans="1:3" x14ac:dyDescent="0.25">
      <c r="A2792" t="str">
        <f>+'Base (2)'!A2792</f>
        <v>21 - Immobilisations corporelles</v>
      </c>
      <c r="B2792" t="str">
        <f>+'Base (2)'!B2792</f>
        <v>2183 - Matériel de bureau et matériel informatique</v>
      </c>
      <c r="C2792" s="7">
        <f>+'Base (2)'!C2792</f>
        <v>0</v>
      </c>
    </row>
    <row r="2793" spans="1:3" x14ac:dyDescent="0.25">
      <c r="A2793" t="str">
        <f>+'Base (2)'!A2793</f>
        <v>21 - Immobilisations corporelles</v>
      </c>
      <c r="B2793" t="str">
        <f>+'Base (2)'!B2793</f>
        <v>2183 - Matériel de bureau et matériel informatique</v>
      </c>
      <c r="C2793" s="7">
        <f>+'Base (2)'!C2793</f>
        <v>0</v>
      </c>
    </row>
    <row r="2794" spans="1:3" x14ac:dyDescent="0.25">
      <c r="A2794" t="str">
        <f>+'Base (2)'!A2794</f>
        <v>21 - Immobilisations corporelles</v>
      </c>
      <c r="B2794" t="str">
        <f>+'Base (2)'!B2794</f>
        <v>2183 - Matériel de bureau et matériel informatique</v>
      </c>
      <c r="C2794" s="7">
        <f>+'Base (2)'!C2794</f>
        <v>0</v>
      </c>
    </row>
    <row r="2795" spans="1:3" x14ac:dyDescent="0.25">
      <c r="A2795" t="str">
        <f>+'Base (2)'!A2795</f>
        <v>21 - Immobilisations corporelles</v>
      </c>
      <c r="B2795" t="str">
        <f>+'Base (2)'!B2795</f>
        <v>2183 - Matériel de bureau et matériel informatique</v>
      </c>
      <c r="C2795" s="7">
        <f>+'Base (2)'!C2795</f>
        <v>0</v>
      </c>
    </row>
    <row r="2796" spans="1:3" x14ac:dyDescent="0.25">
      <c r="A2796" t="str">
        <f>+'Base (2)'!A2796</f>
        <v>21 - Immobilisations corporelles</v>
      </c>
      <c r="B2796" t="str">
        <f>+'Base (2)'!B2796</f>
        <v>2183 - Matériel de bureau et matériel informatique</v>
      </c>
      <c r="C2796" s="7">
        <f>+'Base (2)'!C2796</f>
        <v>0</v>
      </c>
    </row>
    <row r="2797" spans="1:3" x14ac:dyDescent="0.25">
      <c r="A2797" t="str">
        <f>+'Base (2)'!A2797</f>
        <v>21 - Immobilisations corporelles</v>
      </c>
      <c r="B2797" t="str">
        <f>+'Base (2)'!B2797</f>
        <v>2183 - Matériel de bureau et matériel informatique</v>
      </c>
      <c r="C2797" s="7">
        <f>+'Base (2)'!C2797</f>
        <v>0</v>
      </c>
    </row>
    <row r="2798" spans="1:3" x14ac:dyDescent="0.25">
      <c r="A2798" t="str">
        <f>+'Base (2)'!A2798</f>
        <v>21 - Immobilisations corporelles</v>
      </c>
      <c r="B2798" t="str">
        <f>+'Base (2)'!B2798</f>
        <v>2183 - Matériel de bureau et matériel informatique</v>
      </c>
      <c r="C2798" s="7">
        <f>+'Base (2)'!C2798</f>
        <v>0</v>
      </c>
    </row>
    <row r="2799" spans="1:3" x14ac:dyDescent="0.25">
      <c r="A2799" t="str">
        <f>+'Base (2)'!A2799</f>
        <v>21 - Immobilisations corporelles</v>
      </c>
      <c r="B2799" t="str">
        <f>+'Base (2)'!B2799</f>
        <v>2183 - Matériel de bureau et matériel informatique</v>
      </c>
      <c r="C2799" s="7">
        <f>+'Base (2)'!C2799</f>
        <v>0</v>
      </c>
    </row>
    <row r="2800" spans="1:3" x14ac:dyDescent="0.25">
      <c r="A2800" t="str">
        <f>+'Base (2)'!A2800</f>
        <v>21 - Immobilisations corporelles</v>
      </c>
      <c r="B2800" t="str">
        <f>+'Base (2)'!B2800</f>
        <v>2183 - Matériel de bureau et matériel informatique</v>
      </c>
      <c r="C2800" s="7">
        <f>+'Base (2)'!C2800</f>
        <v>0</v>
      </c>
    </row>
    <row r="2801" spans="1:3" x14ac:dyDescent="0.25">
      <c r="A2801" t="str">
        <f>+'Base (2)'!A2801</f>
        <v>21 - Immobilisations corporelles</v>
      </c>
      <c r="B2801" t="str">
        <f>+'Base (2)'!B2801</f>
        <v>2183 - Matériel de bureau et matériel informatique</v>
      </c>
      <c r="C2801" s="7">
        <f>+'Base (2)'!C2801</f>
        <v>0</v>
      </c>
    </row>
    <row r="2802" spans="1:3" x14ac:dyDescent="0.25">
      <c r="A2802" t="str">
        <f>+'Base (2)'!A2802</f>
        <v>21 - Immobilisations corporelles</v>
      </c>
      <c r="B2802" t="str">
        <f>+'Base (2)'!B2802</f>
        <v>2183 - Matériel de bureau et matériel informatique</v>
      </c>
      <c r="C2802" s="7">
        <f>+'Base (2)'!C2802</f>
        <v>0</v>
      </c>
    </row>
    <row r="2803" spans="1:3" x14ac:dyDescent="0.25">
      <c r="A2803" t="str">
        <f>+'Base (2)'!A2803</f>
        <v>21 - Immobilisations corporelles</v>
      </c>
      <c r="B2803" t="str">
        <f>+'Base (2)'!B2803</f>
        <v>2183 - Matériel de bureau et matériel informatique</v>
      </c>
      <c r="C2803" s="7">
        <f>+'Base (2)'!C2803</f>
        <v>0</v>
      </c>
    </row>
    <row r="2804" spans="1:3" x14ac:dyDescent="0.25">
      <c r="A2804" t="str">
        <f>+'Base (2)'!A2804</f>
        <v>21 - Immobilisations corporelles</v>
      </c>
      <c r="B2804" t="str">
        <f>+'Base (2)'!B2804</f>
        <v>2183 - Matériel de bureau et matériel informatique</v>
      </c>
      <c r="C2804" s="7">
        <f>+'Base (2)'!C2804</f>
        <v>0</v>
      </c>
    </row>
    <row r="2805" spans="1:3" x14ac:dyDescent="0.25">
      <c r="A2805" t="str">
        <f>+'Base (2)'!A2805</f>
        <v>21 - Immobilisations corporelles</v>
      </c>
      <c r="B2805" t="str">
        <f>+'Base (2)'!B2805</f>
        <v>2183 - Matériel de bureau et matériel informatique</v>
      </c>
      <c r="C2805" s="7">
        <f>+'Base (2)'!C2805</f>
        <v>0</v>
      </c>
    </row>
    <row r="2806" spans="1:3" x14ac:dyDescent="0.25">
      <c r="A2806" t="str">
        <f>+'Base (2)'!A2806</f>
        <v>21 - Immobilisations corporelles</v>
      </c>
      <c r="B2806" t="str">
        <f>+'Base (2)'!B2806</f>
        <v>2183 - Matériel de bureau et matériel informatique</v>
      </c>
      <c r="C2806" s="7">
        <f>+'Base (2)'!C2806</f>
        <v>0</v>
      </c>
    </row>
    <row r="2807" spans="1:3" x14ac:dyDescent="0.25">
      <c r="A2807" t="str">
        <f>+'Base (2)'!A2807</f>
        <v>21 - Immobilisations corporelles</v>
      </c>
      <c r="B2807" t="str">
        <f>+'Base (2)'!B2807</f>
        <v>2183 - Matériel de bureau et matériel informatique</v>
      </c>
      <c r="C2807" s="7">
        <f>+'Base (2)'!C2807</f>
        <v>0</v>
      </c>
    </row>
    <row r="2808" spans="1:3" x14ac:dyDescent="0.25">
      <c r="A2808" t="str">
        <f>+'Base (2)'!A2808</f>
        <v>21 - Immobilisations corporelles</v>
      </c>
      <c r="B2808" t="str">
        <f>+'Base (2)'!B2808</f>
        <v>2183 - Matériel de bureau et matériel informatique</v>
      </c>
      <c r="C2808" s="7">
        <f>+'Base (2)'!C2808</f>
        <v>0</v>
      </c>
    </row>
    <row r="2809" spans="1:3" x14ac:dyDescent="0.25">
      <c r="A2809" t="str">
        <f>+'Base (2)'!A2809</f>
        <v>21 - Immobilisations corporelles</v>
      </c>
      <c r="B2809" t="str">
        <f>+'Base (2)'!B2809</f>
        <v>2183 - Matériel de bureau et matériel informatique</v>
      </c>
      <c r="C2809" s="7">
        <f>+'Base (2)'!C2809</f>
        <v>0</v>
      </c>
    </row>
    <row r="2810" spans="1:3" x14ac:dyDescent="0.25">
      <c r="A2810" t="str">
        <f>+'Base (2)'!A2810</f>
        <v>21 - Immobilisations corporelles</v>
      </c>
      <c r="B2810" t="str">
        <f>+'Base (2)'!B2810</f>
        <v>2183 - Matériel de bureau et matériel informatique</v>
      </c>
      <c r="C2810" s="7">
        <f>+'Base (2)'!C2810</f>
        <v>0</v>
      </c>
    </row>
    <row r="2811" spans="1:3" x14ac:dyDescent="0.25">
      <c r="A2811" t="str">
        <f>+'Base (2)'!A2811</f>
        <v>21 - Immobilisations corporelles</v>
      </c>
      <c r="B2811" t="str">
        <f>+'Base (2)'!B2811</f>
        <v>2183 - Matériel de bureau et matériel informatique</v>
      </c>
      <c r="C2811" s="7">
        <f>+'Base (2)'!C2811</f>
        <v>0</v>
      </c>
    </row>
    <row r="2812" spans="1:3" x14ac:dyDescent="0.25">
      <c r="A2812" t="str">
        <f>+'Base (2)'!A2812</f>
        <v>21 - Immobilisations corporelles</v>
      </c>
      <c r="B2812" t="str">
        <f>+'Base (2)'!B2812</f>
        <v>2183 - Matériel de bureau et matériel informatique</v>
      </c>
      <c r="C2812" s="7">
        <f>+'Base (2)'!C2812</f>
        <v>0</v>
      </c>
    </row>
    <row r="2813" spans="1:3" x14ac:dyDescent="0.25">
      <c r="A2813" t="str">
        <f>+'Base (2)'!A2813</f>
        <v>21 - Immobilisations corporelles</v>
      </c>
      <c r="B2813" t="str">
        <f>+'Base (2)'!B2813</f>
        <v>2183 - Matériel de bureau et matériel informatique</v>
      </c>
      <c r="C2813" s="7">
        <f>+'Base (2)'!C2813</f>
        <v>0</v>
      </c>
    </row>
    <row r="2814" spans="1:3" x14ac:dyDescent="0.25">
      <c r="A2814" t="str">
        <f>+'Base (2)'!A2814</f>
        <v>21 - Immobilisations corporelles</v>
      </c>
      <c r="B2814" t="str">
        <f>+'Base (2)'!B2814</f>
        <v>2183 - Matériel de bureau et matériel informatique</v>
      </c>
      <c r="C2814" s="7">
        <f>+'Base (2)'!C2814</f>
        <v>0</v>
      </c>
    </row>
    <row r="2815" spans="1:3" x14ac:dyDescent="0.25">
      <c r="A2815" t="str">
        <f>+'Base (2)'!A2815</f>
        <v>21 - Immobilisations corporelles</v>
      </c>
      <c r="B2815" t="str">
        <f>+'Base (2)'!B2815</f>
        <v>2183 - Matériel de bureau et matériel informatique</v>
      </c>
      <c r="C2815" s="7">
        <f>+'Base (2)'!C2815</f>
        <v>0</v>
      </c>
    </row>
    <row r="2816" spans="1:3" x14ac:dyDescent="0.25">
      <c r="A2816" t="str">
        <f>+'Base (2)'!A2816</f>
        <v>21 - Immobilisations corporelles</v>
      </c>
      <c r="B2816" t="str">
        <f>+'Base (2)'!B2816</f>
        <v>2183 - Matériel de bureau et matériel informatique</v>
      </c>
      <c r="C2816" s="7">
        <f>+'Base (2)'!C2816</f>
        <v>0</v>
      </c>
    </row>
    <row r="2817" spans="1:3" x14ac:dyDescent="0.25">
      <c r="A2817" t="str">
        <f>+'Base (2)'!A2817</f>
        <v>21 - Immobilisations corporelles</v>
      </c>
      <c r="B2817" t="str">
        <f>+'Base (2)'!B2817</f>
        <v>2183 - Matériel de bureau et matériel informatique</v>
      </c>
      <c r="C2817" s="7">
        <f>+'Base (2)'!C2817</f>
        <v>0</v>
      </c>
    </row>
    <row r="2818" spans="1:3" x14ac:dyDescent="0.25">
      <c r="A2818" t="str">
        <f>+'Base (2)'!A2818</f>
        <v>21 - Immobilisations corporelles</v>
      </c>
      <c r="B2818" t="str">
        <f>+'Base (2)'!B2818</f>
        <v>2183 - Matériel de bureau et matériel informatique</v>
      </c>
      <c r="C2818" s="7">
        <f>+'Base (2)'!C2818</f>
        <v>0</v>
      </c>
    </row>
    <row r="2819" spans="1:3" x14ac:dyDescent="0.25">
      <c r="A2819" t="str">
        <f>+'Base (2)'!A2819</f>
        <v>21 - Immobilisations corporelles</v>
      </c>
      <c r="B2819" t="str">
        <f>+'Base (2)'!B2819</f>
        <v>2183 - Matériel de bureau et matériel informatique</v>
      </c>
      <c r="C2819" s="7">
        <f>+'Base (2)'!C2819</f>
        <v>0</v>
      </c>
    </row>
    <row r="2820" spans="1:3" x14ac:dyDescent="0.25">
      <c r="A2820" t="str">
        <f>+'Base (2)'!A2820</f>
        <v>21 - Immobilisations corporelles</v>
      </c>
      <c r="B2820" t="str">
        <f>+'Base (2)'!B2820</f>
        <v>2183 - Matériel de bureau et matériel informatique</v>
      </c>
      <c r="C2820" s="7">
        <f>+'Base (2)'!C2820</f>
        <v>0</v>
      </c>
    </row>
    <row r="2821" spans="1:3" x14ac:dyDescent="0.25">
      <c r="A2821" t="str">
        <f>+'Base (2)'!A2821</f>
        <v>21 - Immobilisations corporelles</v>
      </c>
      <c r="B2821" t="str">
        <f>+'Base (2)'!B2821</f>
        <v>2183 - Matériel de bureau et matériel informatique</v>
      </c>
      <c r="C2821" s="7">
        <f>+'Base (2)'!C2821</f>
        <v>0</v>
      </c>
    </row>
    <row r="2822" spans="1:3" x14ac:dyDescent="0.25">
      <c r="A2822" t="str">
        <f>+'Base (2)'!A2822</f>
        <v>21 - Immobilisations corporelles</v>
      </c>
      <c r="B2822" t="str">
        <f>+'Base (2)'!B2822</f>
        <v>2183 - Matériel de bureau et matériel informatique</v>
      </c>
      <c r="C2822" s="7">
        <f>+'Base (2)'!C2822</f>
        <v>0</v>
      </c>
    </row>
    <row r="2823" spans="1:3" x14ac:dyDescent="0.25">
      <c r="A2823" t="str">
        <f>+'Base (2)'!A2823</f>
        <v>21 - Immobilisations corporelles</v>
      </c>
      <c r="B2823" t="str">
        <f>+'Base (2)'!B2823</f>
        <v>2183 - Matériel de bureau et matériel informatique</v>
      </c>
      <c r="C2823" s="7">
        <f>+'Base (2)'!C2823</f>
        <v>0</v>
      </c>
    </row>
    <row r="2824" spans="1:3" x14ac:dyDescent="0.25">
      <c r="A2824" t="str">
        <f>+'Base (2)'!A2824</f>
        <v>21 - Immobilisations corporelles</v>
      </c>
      <c r="B2824" t="str">
        <f>+'Base (2)'!B2824</f>
        <v>2183 - Matériel de bureau et matériel informatique</v>
      </c>
      <c r="C2824" s="7">
        <f>+'Base (2)'!C2824</f>
        <v>0</v>
      </c>
    </row>
    <row r="2825" spans="1:3" x14ac:dyDescent="0.25">
      <c r="A2825" t="str">
        <f>+'Base (2)'!A2825</f>
        <v>21 - Immobilisations corporelles</v>
      </c>
      <c r="B2825" t="str">
        <f>+'Base (2)'!B2825</f>
        <v>2183 - Matériel de bureau et matériel informatique</v>
      </c>
      <c r="C2825" s="7">
        <f>+'Base (2)'!C2825</f>
        <v>0</v>
      </c>
    </row>
    <row r="2826" spans="1:3" x14ac:dyDescent="0.25">
      <c r="A2826" t="str">
        <f>+'Base (2)'!A2826</f>
        <v>21 - Immobilisations corporelles</v>
      </c>
      <c r="B2826" t="str">
        <f>+'Base (2)'!B2826</f>
        <v>2183 - Matériel de bureau et matériel informatique</v>
      </c>
      <c r="C2826" s="7">
        <f>+'Base (2)'!C2826</f>
        <v>0</v>
      </c>
    </row>
    <row r="2827" spans="1:3" x14ac:dyDescent="0.25">
      <c r="A2827" t="str">
        <f>+'Base (2)'!A2827</f>
        <v>21 - Immobilisations corporelles</v>
      </c>
      <c r="B2827" t="str">
        <f>+'Base (2)'!B2827</f>
        <v>2183 - Matériel de bureau et matériel informatique</v>
      </c>
      <c r="C2827" s="7">
        <f>+'Base (2)'!C2827</f>
        <v>0</v>
      </c>
    </row>
    <row r="2828" spans="1:3" x14ac:dyDescent="0.25">
      <c r="A2828" t="str">
        <f>+'Base (2)'!A2828</f>
        <v>21 - Immobilisations corporelles</v>
      </c>
      <c r="B2828" t="str">
        <f>+'Base (2)'!B2828</f>
        <v>2183 - Matériel de bureau et matériel informatique</v>
      </c>
      <c r="C2828" s="7">
        <f>+'Base (2)'!C2828</f>
        <v>0</v>
      </c>
    </row>
    <row r="2829" spans="1:3" x14ac:dyDescent="0.25">
      <c r="A2829" t="str">
        <f>+'Base (2)'!A2829</f>
        <v>21 - Immobilisations corporelles</v>
      </c>
      <c r="B2829" t="str">
        <f>+'Base (2)'!B2829</f>
        <v>2183 - Matériel de bureau et matériel informatique</v>
      </c>
      <c r="C2829" s="7">
        <f>+'Base (2)'!C2829</f>
        <v>0</v>
      </c>
    </row>
    <row r="2830" spans="1:3" x14ac:dyDescent="0.25">
      <c r="A2830" t="str">
        <f>+'Base (2)'!A2830</f>
        <v>21 - Immobilisations corporelles</v>
      </c>
      <c r="B2830" t="str">
        <f>+'Base (2)'!B2830</f>
        <v>2183 - Matériel de bureau et matériel informatique</v>
      </c>
      <c r="C2830" s="7">
        <f>+'Base (2)'!C2830</f>
        <v>0</v>
      </c>
    </row>
    <row r="2831" spans="1:3" x14ac:dyDescent="0.25">
      <c r="A2831" t="str">
        <f>+'Base (2)'!A2831</f>
        <v>21 - Immobilisations corporelles</v>
      </c>
      <c r="B2831" t="str">
        <f>+'Base (2)'!B2831</f>
        <v>2183 - Matériel de bureau et matériel informatique</v>
      </c>
      <c r="C2831" s="7">
        <f>+'Base (2)'!C2831</f>
        <v>0</v>
      </c>
    </row>
    <row r="2832" spans="1:3" x14ac:dyDescent="0.25">
      <c r="A2832" t="str">
        <f>+'Base (2)'!A2832</f>
        <v>21 - Immobilisations corporelles</v>
      </c>
      <c r="B2832" t="str">
        <f>+'Base (2)'!B2832</f>
        <v>2183 - Matériel de bureau et matériel informatique</v>
      </c>
      <c r="C2832" s="7">
        <f>+'Base (2)'!C2832</f>
        <v>0</v>
      </c>
    </row>
    <row r="2833" spans="1:3" x14ac:dyDescent="0.25">
      <c r="A2833" t="str">
        <f>+'Base (2)'!A2833</f>
        <v>21 - Immobilisations corporelles</v>
      </c>
      <c r="B2833" t="str">
        <f>+'Base (2)'!B2833</f>
        <v>2183 - Matériel de bureau et matériel informatique</v>
      </c>
      <c r="C2833" s="7">
        <f>+'Base (2)'!C2833</f>
        <v>0</v>
      </c>
    </row>
    <row r="2834" spans="1:3" x14ac:dyDescent="0.25">
      <c r="A2834" t="str">
        <f>+'Base (2)'!A2834</f>
        <v>21 - Immobilisations corporelles</v>
      </c>
      <c r="B2834" t="str">
        <f>+'Base (2)'!B2834</f>
        <v>2183 - Matériel de bureau et matériel informatique</v>
      </c>
      <c r="C2834" s="7">
        <f>+'Base (2)'!C2834</f>
        <v>0</v>
      </c>
    </row>
    <row r="2835" spans="1:3" x14ac:dyDescent="0.25">
      <c r="A2835" t="str">
        <f>+'Base (2)'!A2835</f>
        <v>21 - Immobilisations corporelles</v>
      </c>
      <c r="B2835" t="str">
        <f>+'Base (2)'!B2835</f>
        <v>2183 - Matériel de bureau et matériel informatique</v>
      </c>
      <c r="C2835" s="7">
        <f>+'Base (2)'!C2835</f>
        <v>0</v>
      </c>
    </row>
    <row r="2836" spans="1:3" x14ac:dyDescent="0.25">
      <c r="A2836" t="str">
        <f>+'Base (2)'!A2836</f>
        <v>21 - Immobilisations corporelles</v>
      </c>
      <c r="B2836" t="str">
        <f>+'Base (2)'!B2836</f>
        <v>2183 - Matériel de bureau et matériel informatique</v>
      </c>
      <c r="C2836" s="7">
        <f>+'Base (2)'!C2836</f>
        <v>0</v>
      </c>
    </row>
    <row r="2837" spans="1:3" x14ac:dyDescent="0.25">
      <c r="A2837" t="str">
        <f>+'Base (2)'!A2837</f>
        <v>21 - Immobilisations corporelles</v>
      </c>
      <c r="B2837" t="str">
        <f>+'Base (2)'!B2837</f>
        <v>2183 - Matériel de bureau et matériel informatique</v>
      </c>
      <c r="C2837" s="7">
        <f>+'Base (2)'!C2837</f>
        <v>0</v>
      </c>
    </row>
    <row r="2838" spans="1:3" x14ac:dyDescent="0.25">
      <c r="A2838" t="str">
        <f>+'Base (2)'!A2838</f>
        <v>21 - Immobilisations corporelles</v>
      </c>
      <c r="B2838" t="str">
        <f>+'Base (2)'!B2838</f>
        <v>2183 - Matériel de bureau et matériel informatique</v>
      </c>
      <c r="C2838" s="7">
        <f>+'Base (2)'!C2838</f>
        <v>0</v>
      </c>
    </row>
    <row r="2839" spans="1:3" x14ac:dyDescent="0.25">
      <c r="A2839" t="str">
        <f>+'Base (2)'!A2839</f>
        <v>21 - Immobilisations corporelles</v>
      </c>
      <c r="B2839" t="str">
        <f>+'Base (2)'!B2839</f>
        <v>2183 - Matériel de bureau et matériel informatique</v>
      </c>
      <c r="C2839" s="7">
        <f>+'Base (2)'!C2839</f>
        <v>0</v>
      </c>
    </row>
    <row r="2840" spans="1:3" x14ac:dyDescent="0.25">
      <c r="A2840" t="str">
        <f>+'Base (2)'!A2840</f>
        <v>21 - Immobilisations corporelles</v>
      </c>
      <c r="B2840" t="str">
        <f>+'Base (2)'!B2840</f>
        <v>2183 - Matériel de bureau et matériel informatique</v>
      </c>
      <c r="C2840" s="7">
        <f>+'Base (2)'!C2840</f>
        <v>0</v>
      </c>
    </row>
    <row r="2841" spans="1:3" x14ac:dyDescent="0.25">
      <c r="A2841" t="str">
        <f>+'Base (2)'!A2841</f>
        <v>21 - Immobilisations corporelles</v>
      </c>
      <c r="B2841" t="str">
        <f>+'Base (2)'!B2841</f>
        <v>2183 - Matériel de bureau et matériel informatique</v>
      </c>
      <c r="C2841" s="7">
        <f>+'Base (2)'!C2841</f>
        <v>0</v>
      </c>
    </row>
    <row r="2842" spans="1:3" x14ac:dyDescent="0.25">
      <c r="A2842" t="str">
        <f>+'Base (2)'!A2842</f>
        <v>21 - Immobilisations corporelles</v>
      </c>
      <c r="B2842" t="str">
        <f>+'Base (2)'!B2842</f>
        <v>2183 - Matériel de bureau et matériel informatique</v>
      </c>
      <c r="C2842" s="7">
        <f>+'Base (2)'!C2842</f>
        <v>0</v>
      </c>
    </row>
    <row r="2843" spans="1:3" x14ac:dyDescent="0.25">
      <c r="A2843" t="str">
        <f>+'Base (2)'!A2843</f>
        <v>21 - Immobilisations corporelles</v>
      </c>
      <c r="B2843" t="str">
        <f>+'Base (2)'!B2843</f>
        <v>2183 - Matériel de bureau et matériel informatique</v>
      </c>
      <c r="C2843" s="7">
        <f>+'Base (2)'!C2843</f>
        <v>0</v>
      </c>
    </row>
    <row r="2844" spans="1:3" x14ac:dyDescent="0.25">
      <c r="A2844" t="str">
        <f>+'Base (2)'!A2844</f>
        <v>21 - Immobilisations corporelles</v>
      </c>
      <c r="B2844" t="str">
        <f>+'Base (2)'!B2844</f>
        <v>2183 - Matériel de bureau et matériel informatique</v>
      </c>
      <c r="C2844" s="7">
        <f>+'Base (2)'!C2844</f>
        <v>0</v>
      </c>
    </row>
    <row r="2845" spans="1:3" x14ac:dyDescent="0.25">
      <c r="A2845" t="str">
        <f>+'Base (2)'!A2845</f>
        <v>21 - Immobilisations corporelles</v>
      </c>
      <c r="B2845" t="str">
        <f>+'Base (2)'!B2845</f>
        <v>2183 - Matériel de bureau et matériel informatique</v>
      </c>
      <c r="C2845" s="7">
        <f>+'Base (2)'!C2845</f>
        <v>0</v>
      </c>
    </row>
    <row r="2846" spans="1:3" x14ac:dyDescent="0.25">
      <c r="A2846" t="str">
        <f>+'Base (2)'!A2846</f>
        <v>21 - Immobilisations corporelles</v>
      </c>
      <c r="B2846" t="str">
        <f>+'Base (2)'!B2846</f>
        <v>2183 - Matériel de bureau et matériel informatique</v>
      </c>
      <c r="C2846" s="7">
        <f>+'Base (2)'!C2846</f>
        <v>0</v>
      </c>
    </row>
    <row r="2847" spans="1:3" x14ac:dyDescent="0.25">
      <c r="A2847" t="str">
        <f>+'Base (2)'!A2847</f>
        <v>21 - Immobilisations corporelles</v>
      </c>
      <c r="B2847" t="str">
        <f>+'Base (2)'!B2847</f>
        <v>2183 - Matériel de bureau et matériel informatique</v>
      </c>
      <c r="C2847" s="7">
        <f>+'Base (2)'!C2847</f>
        <v>0</v>
      </c>
    </row>
    <row r="2848" spans="1:3" x14ac:dyDescent="0.25">
      <c r="A2848" t="str">
        <f>+'Base (2)'!A2848</f>
        <v>21 - Immobilisations corporelles</v>
      </c>
      <c r="B2848" t="str">
        <f>+'Base (2)'!B2848</f>
        <v>2183 - Matériel de bureau et matériel informatique</v>
      </c>
      <c r="C2848" s="7">
        <f>+'Base (2)'!C2848</f>
        <v>0</v>
      </c>
    </row>
    <row r="2849" spans="1:3" x14ac:dyDescent="0.25">
      <c r="A2849" t="str">
        <f>+'Base (2)'!A2849</f>
        <v>21 - Immobilisations corporelles</v>
      </c>
      <c r="B2849" t="str">
        <f>+'Base (2)'!B2849</f>
        <v>2183 - Matériel de bureau et matériel informatique</v>
      </c>
      <c r="C2849" s="7">
        <f>+'Base (2)'!C2849</f>
        <v>0</v>
      </c>
    </row>
    <row r="2850" spans="1:3" x14ac:dyDescent="0.25">
      <c r="A2850">
        <f>+'Base (2)'!A2850</f>
        <v>0</v>
      </c>
      <c r="B2850" t="str">
        <f>+'Base (2)'!B2850</f>
        <v>Total 2183 - Matériel de bureau et matériel informatique</v>
      </c>
      <c r="C2850" s="7">
        <f>+'Base (2)'!C2850</f>
        <v>0</v>
      </c>
    </row>
    <row r="2851" spans="1:3" x14ac:dyDescent="0.25">
      <c r="A2851" t="str">
        <f>+'Base (2)'!A2851</f>
        <v>21 - Immobilisations corporelles</v>
      </c>
      <c r="B2851" t="str">
        <f>+'Base (2)'!B2851</f>
        <v>2184 - Mobilier</v>
      </c>
      <c r="C2851" s="7">
        <f>+'Base (2)'!C2851</f>
        <v>0</v>
      </c>
    </row>
    <row r="2852" spans="1:3" x14ac:dyDescent="0.25">
      <c r="A2852" t="str">
        <f>+'Base (2)'!A2852</f>
        <v>21 - Immobilisations corporelles</v>
      </c>
      <c r="B2852" t="str">
        <f>+'Base (2)'!B2852</f>
        <v>2184 - Mobilier</v>
      </c>
      <c r="C2852" s="7">
        <f>+'Base (2)'!C2852</f>
        <v>0</v>
      </c>
    </row>
    <row r="2853" spans="1:3" x14ac:dyDescent="0.25">
      <c r="A2853" t="str">
        <f>+'Base (2)'!A2853</f>
        <v>21 - Immobilisations corporelles</v>
      </c>
      <c r="B2853" t="str">
        <f>+'Base (2)'!B2853</f>
        <v>2184 - Mobilier</v>
      </c>
      <c r="C2853" s="7">
        <f>+'Base (2)'!C2853</f>
        <v>0</v>
      </c>
    </row>
    <row r="2854" spans="1:3" x14ac:dyDescent="0.25">
      <c r="A2854" t="str">
        <f>+'Base (2)'!A2854</f>
        <v>21 - Immobilisations corporelles</v>
      </c>
      <c r="B2854" t="str">
        <f>+'Base (2)'!B2854</f>
        <v>2184 - Mobilier</v>
      </c>
      <c r="C2854" s="7">
        <f>+'Base (2)'!C2854</f>
        <v>0</v>
      </c>
    </row>
    <row r="2855" spans="1:3" x14ac:dyDescent="0.25">
      <c r="A2855" t="str">
        <f>+'Base (2)'!A2855</f>
        <v>21 - Immobilisations corporelles</v>
      </c>
      <c r="B2855" t="str">
        <f>+'Base (2)'!B2855</f>
        <v>2184 - Mobilier</v>
      </c>
      <c r="C2855" s="7">
        <f>+'Base (2)'!C2855</f>
        <v>0</v>
      </c>
    </row>
    <row r="2856" spans="1:3" x14ac:dyDescent="0.25">
      <c r="A2856" t="str">
        <f>+'Base (2)'!A2856</f>
        <v>21 - Immobilisations corporelles</v>
      </c>
      <c r="B2856" t="str">
        <f>+'Base (2)'!B2856</f>
        <v>2184 - Mobilier</v>
      </c>
      <c r="C2856" s="7">
        <f>+'Base (2)'!C2856</f>
        <v>0</v>
      </c>
    </row>
    <row r="2857" spans="1:3" x14ac:dyDescent="0.25">
      <c r="A2857" t="str">
        <f>+'Base (2)'!A2857</f>
        <v>21 - Immobilisations corporelles</v>
      </c>
      <c r="B2857" t="str">
        <f>+'Base (2)'!B2857</f>
        <v>2184 - Mobilier</v>
      </c>
      <c r="C2857" s="7">
        <f>+'Base (2)'!C2857</f>
        <v>0</v>
      </c>
    </row>
    <row r="2858" spans="1:3" x14ac:dyDescent="0.25">
      <c r="A2858" t="str">
        <f>+'Base (2)'!A2858</f>
        <v>21 - Immobilisations corporelles</v>
      </c>
      <c r="B2858" t="str">
        <f>+'Base (2)'!B2858</f>
        <v>2184 - Mobilier</v>
      </c>
      <c r="C2858" s="7">
        <f>+'Base (2)'!C2858</f>
        <v>0</v>
      </c>
    </row>
    <row r="2859" spans="1:3" x14ac:dyDescent="0.25">
      <c r="A2859" t="str">
        <f>+'Base (2)'!A2859</f>
        <v>21 - Immobilisations corporelles</v>
      </c>
      <c r="B2859" t="str">
        <f>+'Base (2)'!B2859</f>
        <v>2184 - Mobilier</v>
      </c>
      <c r="C2859" s="7">
        <f>+'Base (2)'!C2859</f>
        <v>0</v>
      </c>
    </row>
    <row r="2860" spans="1:3" x14ac:dyDescent="0.25">
      <c r="A2860" t="str">
        <f>+'Base (2)'!A2860</f>
        <v>21 - Immobilisations corporelles</v>
      </c>
      <c r="B2860" t="str">
        <f>+'Base (2)'!B2860</f>
        <v>2184 - Mobilier</v>
      </c>
      <c r="C2860" s="7">
        <f>+'Base (2)'!C2860</f>
        <v>0</v>
      </c>
    </row>
    <row r="2861" spans="1:3" x14ac:dyDescent="0.25">
      <c r="A2861" t="str">
        <f>+'Base (2)'!A2861</f>
        <v>21 - Immobilisations corporelles</v>
      </c>
      <c r="B2861" t="str">
        <f>+'Base (2)'!B2861</f>
        <v>2184 - Mobilier</v>
      </c>
      <c r="C2861" s="7">
        <f>+'Base (2)'!C2861</f>
        <v>0</v>
      </c>
    </row>
    <row r="2862" spans="1:3" x14ac:dyDescent="0.25">
      <c r="A2862" t="str">
        <f>+'Base (2)'!A2862</f>
        <v>21 - Immobilisations corporelles</v>
      </c>
      <c r="B2862" t="str">
        <f>+'Base (2)'!B2862</f>
        <v>2184 - Mobilier</v>
      </c>
      <c r="C2862" s="7">
        <f>+'Base (2)'!C2862</f>
        <v>0</v>
      </c>
    </row>
    <row r="2863" spans="1:3" x14ac:dyDescent="0.25">
      <c r="A2863" t="str">
        <f>+'Base (2)'!A2863</f>
        <v>21 - Immobilisations corporelles</v>
      </c>
      <c r="B2863" t="str">
        <f>+'Base (2)'!B2863</f>
        <v>2184 - Mobilier</v>
      </c>
      <c r="C2863" s="7">
        <f>+'Base (2)'!C2863</f>
        <v>0</v>
      </c>
    </row>
    <row r="2864" spans="1:3" x14ac:dyDescent="0.25">
      <c r="A2864" t="str">
        <f>+'Base (2)'!A2864</f>
        <v>21 - Immobilisations corporelles</v>
      </c>
      <c r="B2864" t="str">
        <f>+'Base (2)'!B2864</f>
        <v>2184 - Mobilier</v>
      </c>
      <c r="C2864" s="7">
        <f>+'Base (2)'!C2864</f>
        <v>0</v>
      </c>
    </row>
    <row r="2865" spans="1:3" x14ac:dyDescent="0.25">
      <c r="A2865" t="str">
        <f>+'Base (2)'!A2865</f>
        <v>21 - Immobilisations corporelles</v>
      </c>
      <c r="B2865" t="str">
        <f>+'Base (2)'!B2865</f>
        <v>2184 - Mobilier</v>
      </c>
      <c r="C2865" s="7">
        <f>+'Base (2)'!C2865</f>
        <v>0</v>
      </c>
    </row>
    <row r="2866" spans="1:3" x14ac:dyDescent="0.25">
      <c r="A2866" t="str">
        <f>+'Base (2)'!A2866</f>
        <v>21 - Immobilisations corporelles</v>
      </c>
      <c r="B2866" t="str">
        <f>+'Base (2)'!B2866</f>
        <v>2184 - Mobilier</v>
      </c>
      <c r="C2866" s="7">
        <f>+'Base (2)'!C2866</f>
        <v>0</v>
      </c>
    </row>
    <row r="2867" spans="1:3" x14ac:dyDescent="0.25">
      <c r="A2867" t="str">
        <f>+'Base (2)'!A2867</f>
        <v>21 - Immobilisations corporelles</v>
      </c>
      <c r="B2867" t="str">
        <f>+'Base (2)'!B2867</f>
        <v>2184 - Mobilier</v>
      </c>
      <c r="C2867" s="7">
        <f>+'Base (2)'!C2867</f>
        <v>0</v>
      </c>
    </row>
    <row r="2868" spans="1:3" x14ac:dyDescent="0.25">
      <c r="A2868" t="str">
        <f>+'Base (2)'!A2868</f>
        <v>21 - Immobilisations corporelles</v>
      </c>
      <c r="B2868" t="str">
        <f>+'Base (2)'!B2868</f>
        <v>2184 - Mobilier</v>
      </c>
      <c r="C2868" s="7">
        <f>+'Base (2)'!C2868</f>
        <v>0</v>
      </c>
    </row>
    <row r="2869" spans="1:3" x14ac:dyDescent="0.25">
      <c r="A2869" t="str">
        <f>+'Base (2)'!A2869</f>
        <v>21 - Immobilisations corporelles</v>
      </c>
      <c r="B2869" t="str">
        <f>+'Base (2)'!B2869</f>
        <v>2184 - Mobilier</v>
      </c>
      <c r="C2869" s="7">
        <f>+'Base (2)'!C2869</f>
        <v>0</v>
      </c>
    </row>
    <row r="2870" spans="1:3" x14ac:dyDescent="0.25">
      <c r="A2870" t="str">
        <f>+'Base (2)'!A2870</f>
        <v>21 - Immobilisations corporelles</v>
      </c>
      <c r="B2870" t="str">
        <f>+'Base (2)'!B2870</f>
        <v>2184 - Mobilier</v>
      </c>
      <c r="C2870" s="7">
        <f>+'Base (2)'!C2870</f>
        <v>0</v>
      </c>
    </row>
    <row r="2871" spans="1:3" x14ac:dyDescent="0.25">
      <c r="A2871" t="str">
        <f>+'Base (2)'!A2871</f>
        <v>21 - Immobilisations corporelles</v>
      </c>
      <c r="B2871" t="str">
        <f>+'Base (2)'!B2871</f>
        <v>2184 - Mobilier</v>
      </c>
      <c r="C2871" s="7">
        <f>+'Base (2)'!C2871</f>
        <v>0</v>
      </c>
    </row>
    <row r="2872" spans="1:3" x14ac:dyDescent="0.25">
      <c r="A2872" t="str">
        <f>+'Base (2)'!A2872</f>
        <v>21 - Immobilisations corporelles</v>
      </c>
      <c r="B2872" t="str">
        <f>+'Base (2)'!B2872</f>
        <v>2184 - Mobilier</v>
      </c>
      <c r="C2872" s="7">
        <f>+'Base (2)'!C2872</f>
        <v>0</v>
      </c>
    </row>
    <row r="2873" spans="1:3" x14ac:dyDescent="0.25">
      <c r="A2873" t="str">
        <f>+'Base (2)'!A2873</f>
        <v>21 - Immobilisations corporelles</v>
      </c>
      <c r="B2873" t="str">
        <f>+'Base (2)'!B2873</f>
        <v>2184 - Mobilier</v>
      </c>
      <c r="C2873" s="7">
        <f>+'Base (2)'!C2873</f>
        <v>0</v>
      </c>
    </row>
    <row r="2874" spans="1:3" x14ac:dyDescent="0.25">
      <c r="A2874" t="str">
        <f>+'Base (2)'!A2874</f>
        <v>21 - Immobilisations corporelles</v>
      </c>
      <c r="B2874" t="str">
        <f>+'Base (2)'!B2874</f>
        <v>2184 - Mobilier</v>
      </c>
      <c r="C2874" s="7">
        <f>+'Base (2)'!C2874</f>
        <v>0</v>
      </c>
    </row>
    <row r="2875" spans="1:3" x14ac:dyDescent="0.25">
      <c r="A2875" t="str">
        <f>+'Base (2)'!A2875</f>
        <v>21 - Immobilisations corporelles</v>
      </c>
      <c r="B2875" t="str">
        <f>+'Base (2)'!B2875</f>
        <v>2184 - Mobilier</v>
      </c>
      <c r="C2875" s="7">
        <f>+'Base (2)'!C2875</f>
        <v>0</v>
      </c>
    </row>
    <row r="2876" spans="1:3" x14ac:dyDescent="0.25">
      <c r="A2876" t="str">
        <f>+'Base (2)'!A2876</f>
        <v>21 - Immobilisations corporelles</v>
      </c>
      <c r="B2876" t="str">
        <f>+'Base (2)'!B2876</f>
        <v>2184 - Mobilier</v>
      </c>
      <c r="C2876" s="7">
        <f>+'Base (2)'!C2876</f>
        <v>0</v>
      </c>
    </row>
    <row r="2877" spans="1:3" x14ac:dyDescent="0.25">
      <c r="A2877" t="str">
        <f>+'Base (2)'!A2877</f>
        <v>21 - Immobilisations corporelles</v>
      </c>
      <c r="B2877" t="str">
        <f>+'Base (2)'!B2877</f>
        <v>2184 - Mobilier</v>
      </c>
      <c r="C2877" s="7">
        <f>+'Base (2)'!C2877</f>
        <v>0</v>
      </c>
    </row>
    <row r="2878" spans="1:3" x14ac:dyDescent="0.25">
      <c r="A2878" t="str">
        <f>+'Base (2)'!A2878</f>
        <v>21 - Immobilisations corporelles</v>
      </c>
      <c r="B2878" t="str">
        <f>+'Base (2)'!B2878</f>
        <v>2184 - Mobilier</v>
      </c>
      <c r="C2878" s="7">
        <f>+'Base (2)'!C2878</f>
        <v>0</v>
      </c>
    </row>
    <row r="2879" spans="1:3" x14ac:dyDescent="0.25">
      <c r="A2879" t="str">
        <f>+'Base (2)'!A2879</f>
        <v>21 - Immobilisations corporelles</v>
      </c>
      <c r="B2879" t="str">
        <f>+'Base (2)'!B2879</f>
        <v>2184 - Mobilier</v>
      </c>
      <c r="C2879" s="7">
        <f>+'Base (2)'!C2879</f>
        <v>0</v>
      </c>
    </row>
    <row r="2880" spans="1:3" x14ac:dyDescent="0.25">
      <c r="A2880" t="str">
        <f>+'Base (2)'!A2880</f>
        <v>21 - Immobilisations corporelles</v>
      </c>
      <c r="B2880" t="str">
        <f>+'Base (2)'!B2880</f>
        <v>2184 - Mobilier</v>
      </c>
      <c r="C2880" s="7">
        <f>+'Base (2)'!C2880</f>
        <v>0</v>
      </c>
    </row>
    <row r="2881" spans="1:3" x14ac:dyDescent="0.25">
      <c r="A2881" t="str">
        <f>+'Base (2)'!A2881</f>
        <v>21 - Immobilisations corporelles</v>
      </c>
      <c r="B2881" t="str">
        <f>+'Base (2)'!B2881</f>
        <v>2184 - Mobilier</v>
      </c>
      <c r="C2881" s="7">
        <f>+'Base (2)'!C2881</f>
        <v>0</v>
      </c>
    </row>
    <row r="2882" spans="1:3" x14ac:dyDescent="0.25">
      <c r="A2882" t="str">
        <f>+'Base (2)'!A2882</f>
        <v>21 - Immobilisations corporelles</v>
      </c>
      <c r="B2882" t="str">
        <f>+'Base (2)'!B2882</f>
        <v>2184 - Mobilier</v>
      </c>
      <c r="C2882" s="7">
        <f>+'Base (2)'!C2882</f>
        <v>0</v>
      </c>
    </row>
    <row r="2883" spans="1:3" x14ac:dyDescent="0.25">
      <c r="A2883" t="str">
        <f>+'Base (2)'!A2883</f>
        <v>21 - Immobilisations corporelles</v>
      </c>
      <c r="B2883" t="str">
        <f>+'Base (2)'!B2883</f>
        <v>2184 - Mobilier</v>
      </c>
      <c r="C2883" s="7">
        <f>+'Base (2)'!C2883</f>
        <v>0</v>
      </c>
    </row>
    <row r="2884" spans="1:3" x14ac:dyDescent="0.25">
      <c r="A2884" t="str">
        <f>+'Base (2)'!A2884</f>
        <v>21 - Immobilisations corporelles</v>
      </c>
      <c r="B2884" t="str">
        <f>+'Base (2)'!B2884</f>
        <v>2184 - Mobilier</v>
      </c>
      <c r="C2884" s="7">
        <f>+'Base (2)'!C2884</f>
        <v>0</v>
      </c>
    </row>
    <row r="2885" spans="1:3" x14ac:dyDescent="0.25">
      <c r="A2885" t="str">
        <f>+'Base (2)'!A2885</f>
        <v>21 - Immobilisations corporelles</v>
      </c>
      <c r="B2885" t="str">
        <f>+'Base (2)'!B2885</f>
        <v>2184 - Mobilier</v>
      </c>
      <c r="C2885" s="7">
        <f>+'Base (2)'!C2885</f>
        <v>0</v>
      </c>
    </row>
    <row r="2886" spans="1:3" x14ac:dyDescent="0.25">
      <c r="A2886" t="str">
        <f>+'Base (2)'!A2886</f>
        <v>21 - Immobilisations corporelles</v>
      </c>
      <c r="B2886" t="str">
        <f>+'Base (2)'!B2886</f>
        <v>2184 - Mobilier</v>
      </c>
      <c r="C2886" s="7">
        <f>+'Base (2)'!C2886</f>
        <v>0</v>
      </c>
    </row>
    <row r="2887" spans="1:3" x14ac:dyDescent="0.25">
      <c r="A2887" t="str">
        <f>+'Base (2)'!A2887</f>
        <v>21 - Immobilisations corporelles</v>
      </c>
      <c r="B2887" t="str">
        <f>+'Base (2)'!B2887</f>
        <v>2184 - Mobilier</v>
      </c>
      <c r="C2887" s="7">
        <f>+'Base (2)'!C2887</f>
        <v>0</v>
      </c>
    </row>
    <row r="2888" spans="1:3" x14ac:dyDescent="0.25">
      <c r="A2888" t="str">
        <f>+'Base (2)'!A2888</f>
        <v>21 - Immobilisations corporelles</v>
      </c>
      <c r="B2888" t="str">
        <f>+'Base (2)'!B2888</f>
        <v>2184 - Mobilier</v>
      </c>
      <c r="C2888" s="7">
        <f>+'Base (2)'!C2888</f>
        <v>0</v>
      </c>
    </row>
    <row r="2889" spans="1:3" x14ac:dyDescent="0.25">
      <c r="A2889" t="str">
        <f>+'Base (2)'!A2889</f>
        <v>21 - Immobilisations corporelles</v>
      </c>
      <c r="B2889" t="str">
        <f>+'Base (2)'!B2889</f>
        <v>2184 - Mobilier</v>
      </c>
      <c r="C2889" s="7">
        <f>+'Base (2)'!C2889</f>
        <v>0</v>
      </c>
    </row>
    <row r="2890" spans="1:3" x14ac:dyDescent="0.25">
      <c r="A2890" t="str">
        <f>+'Base (2)'!A2890</f>
        <v>21 - Immobilisations corporelles</v>
      </c>
      <c r="B2890" t="str">
        <f>+'Base (2)'!B2890</f>
        <v>2184 - Mobilier</v>
      </c>
      <c r="C2890" s="7">
        <f>+'Base (2)'!C2890</f>
        <v>0</v>
      </c>
    </row>
    <row r="2891" spans="1:3" x14ac:dyDescent="0.25">
      <c r="A2891" t="str">
        <f>+'Base (2)'!A2891</f>
        <v>21 - Immobilisations corporelles</v>
      </c>
      <c r="B2891" t="str">
        <f>+'Base (2)'!B2891</f>
        <v>2184 - Mobilier</v>
      </c>
      <c r="C2891" s="7">
        <f>+'Base (2)'!C2891</f>
        <v>0</v>
      </c>
    </row>
    <row r="2892" spans="1:3" x14ac:dyDescent="0.25">
      <c r="A2892" t="str">
        <f>+'Base (2)'!A2892</f>
        <v>21 - Immobilisations corporelles</v>
      </c>
      <c r="B2892" t="str">
        <f>+'Base (2)'!B2892</f>
        <v>2184 - Mobilier</v>
      </c>
      <c r="C2892" s="7">
        <f>+'Base (2)'!C2892</f>
        <v>0</v>
      </c>
    </row>
    <row r="2893" spans="1:3" x14ac:dyDescent="0.25">
      <c r="A2893" t="str">
        <f>+'Base (2)'!A2893</f>
        <v>21 - Immobilisations corporelles</v>
      </c>
      <c r="B2893" t="str">
        <f>+'Base (2)'!B2893</f>
        <v>2184 - Mobilier</v>
      </c>
      <c r="C2893" s="7">
        <f>+'Base (2)'!C2893</f>
        <v>0</v>
      </c>
    </row>
    <row r="2894" spans="1:3" x14ac:dyDescent="0.25">
      <c r="A2894" t="str">
        <f>+'Base (2)'!A2894</f>
        <v>21 - Immobilisations corporelles</v>
      </c>
      <c r="B2894" t="str">
        <f>+'Base (2)'!B2894</f>
        <v>2184 - Mobilier</v>
      </c>
      <c r="C2894" s="7">
        <f>+'Base (2)'!C2894</f>
        <v>0</v>
      </c>
    </row>
    <row r="2895" spans="1:3" x14ac:dyDescent="0.25">
      <c r="A2895" t="str">
        <f>+'Base (2)'!A2895</f>
        <v>21 - Immobilisations corporelles</v>
      </c>
      <c r="B2895" t="str">
        <f>+'Base (2)'!B2895</f>
        <v>2184 - Mobilier</v>
      </c>
      <c r="C2895" s="7">
        <f>+'Base (2)'!C2895</f>
        <v>0</v>
      </c>
    </row>
    <row r="2896" spans="1:3" x14ac:dyDescent="0.25">
      <c r="A2896" t="str">
        <f>+'Base (2)'!A2896</f>
        <v>21 - Immobilisations corporelles</v>
      </c>
      <c r="B2896" t="str">
        <f>+'Base (2)'!B2896</f>
        <v>2184 - Mobilier</v>
      </c>
      <c r="C2896" s="7">
        <f>+'Base (2)'!C2896</f>
        <v>0</v>
      </c>
    </row>
    <row r="2897" spans="1:3" x14ac:dyDescent="0.25">
      <c r="A2897" t="str">
        <f>+'Base (2)'!A2897</f>
        <v>21 - Immobilisations corporelles</v>
      </c>
      <c r="B2897" t="str">
        <f>+'Base (2)'!B2897</f>
        <v>2184 - Mobilier</v>
      </c>
      <c r="C2897" s="7">
        <f>+'Base (2)'!C2897</f>
        <v>0</v>
      </c>
    </row>
    <row r="2898" spans="1:3" x14ac:dyDescent="0.25">
      <c r="A2898" t="str">
        <f>+'Base (2)'!A2898</f>
        <v>21 - Immobilisations corporelles</v>
      </c>
      <c r="B2898" t="str">
        <f>+'Base (2)'!B2898</f>
        <v>2184 - Mobilier</v>
      </c>
      <c r="C2898" s="7">
        <f>+'Base (2)'!C2898</f>
        <v>0</v>
      </c>
    </row>
    <row r="2899" spans="1:3" x14ac:dyDescent="0.25">
      <c r="A2899" t="str">
        <f>+'Base (2)'!A2899</f>
        <v>21 - Immobilisations corporelles</v>
      </c>
      <c r="B2899" t="str">
        <f>+'Base (2)'!B2899</f>
        <v>2184 - Mobilier</v>
      </c>
      <c r="C2899" s="7">
        <f>+'Base (2)'!C2899</f>
        <v>0</v>
      </c>
    </row>
    <row r="2900" spans="1:3" x14ac:dyDescent="0.25">
      <c r="A2900" t="str">
        <f>+'Base (2)'!A2900</f>
        <v>21 - Immobilisations corporelles</v>
      </c>
      <c r="B2900" t="str">
        <f>+'Base (2)'!B2900</f>
        <v>2184 - Mobilier</v>
      </c>
      <c r="C2900" s="7">
        <f>+'Base (2)'!C2900</f>
        <v>0</v>
      </c>
    </row>
    <row r="2901" spans="1:3" x14ac:dyDescent="0.25">
      <c r="A2901" t="str">
        <f>+'Base (2)'!A2901</f>
        <v>21 - Immobilisations corporelles</v>
      </c>
      <c r="B2901" t="str">
        <f>+'Base (2)'!B2901</f>
        <v>2184 - Mobilier</v>
      </c>
      <c r="C2901" s="7">
        <f>+'Base (2)'!C2901</f>
        <v>0</v>
      </c>
    </row>
    <row r="2902" spans="1:3" x14ac:dyDescent="0.25">
      <c r="A2902" t="str">
        <f>+'Base (2)'!A2902</f>
        <v>21 - Immobilisations corporelles</v>
      </c>
      <c r="B2902" t="str">
        <f>+'Base (2)'!B2902</f>
        <v>2184 - Mobilier</v>
      </c>
      <c r="C2902" s="7">
        <f>+'Base (2)'!C2902</f>
        <v>0</v>
      </c>
    </row>
    <row r="2903" spans="1:3" x14ac:dyDescent="0.25">
      <c r="A2903" t="str">
        <f>+'Base (2)'!A2903</f>
        <v>21 - Immobilisations corporelles</v>
      </c>
      <c r="B2903" t="str">
        <f>+'Base (2)'!B2903</f>
        <v>2184 - Mobilier</v>
      </c>
      <c r="C2903" s="7">
        <f>+'Base (2)'!C2903</f>
        <v>0</v>
      </c>
    </row>
    <row r="2904" spans="1:3" x14ac:dyDescent="0.25">
      <c r="A2904" t="str">
        <f>+'Base (2)'!A2904</f>
        <v>21 - Immobilisations corporelles</v>
      </c>
      <c r="B2904" t="str">
        <f>+'Base (2)'!B2904</f>
        <v>2184 - Mobilier</v>
      </c>
      <c r="C2904" s="7">
        <f>+'Base (2)'!C2904</f>
        <v>0</v>
      </c>
    </row>
    <row r="2905" spans="1:3" x14ac:dyDescent="0.25">
      <c r="A2905" t="str">
        <f>+'Base (2)'!A2905</f>
        <v>21 - Immobilisations corporelles</v>
      </c>
      <c r="B2905" t="str">
        <f>+'Base (2)'!B2905</f>
        <v>2184 - Mobilier</v>
      </c>
      <c r="C2905" s="7">
        <f>+'Base (2)'!C2905</f>
        <v>0</v>
      </c>
    </row>
    <row r="2906" spans="1:3" x14ac:dyDescent="0.25">
      <c r="A2906" t="str">
        <f>+'Base (2)'!A2906</f>
        <v>21 - Immobilisations corporelles</v>
      </c>
      <c r="B2906" t="str">
        <f>+'Base (2)'!B2906</f>
        <v>2184 - Mobilier</v>
      </c>
      <c r="C2906" s="7">
        <f>+'Base (2)'!C2906</f>
        <v>0</v>
      </c>
    </row>
    <row r="2907" spans="1:3" x14ac:dyDescent="0.25">
      <c r="A2907" t="str">
        <f>+'Base (2)'!A2907</f>
        <v>21 - Immobilisations corporelles</v>
      </c>
      <c r="B2907" t="str">
        <f>+'Base (2)'!B2907</f>
        <v>2184 - Mobilier</v>
      </c>
      <c r="C2907" s="7">
        <f>+'Base (2)'!C2907</f>
        <v>0</v>
      </c>
    </row>
    <row r="2908" spans="1:3" x14ac:dyDescent="0.25">
      <c r="A2908" t="str">
        <f>+'Base (2)'!A2908</f>
        <v>21 - Immobilisations corporelles</v>
      </c>
      <c r="B2908" t="str">
        <f>+'Base (2)'!B2908</f>
        <v>2184 - Mobilier</v>
      </c>
      <c r="C2908" s="7">
        <f>+'Base (2)'!C2908</f>
        <v>0</v>
      </c>
    </row>
    <row r="2909" spans="1:3" x14ac:dyDescent="0.25">
      <c r="A2909" t="str">
        <f>+'Base (2)'!A2909</f>
        <v>21 - Immobilisations corporelles</v>
      </c>
      <c r="B2909" t="str">
        <f>+'Base (2)'!B2909</f>
        <v>2184 - Mobilier</v>
      </c>
      <c r="C2909" s="7">
        <f>+'Base (2)'!C2909</f>
        <v>0</v>
      </c>
    </row>
    <row r="2910" spans="1:3" x14ac:dyDescent="0.25">
      <c r="A2910" t="str">
        <f>+'Base (2)'!A2910</f>
        <v>21 - Immobilisations corporelles</v>
      </c>
      <c r="B2910" t="str">
        <f>+'Base (2)'!B2910</f>
        <v>2184 - Mobilier</v>
      </c>
      <c r="C2910" s="7">
        <f>+'Base (2)'!C2910</f>
        <v>0</v>
      </c>
    </row>
    <row r="2911" spans="1:3" x14ac:dyDescent="0.25">
      <c r="A2911" t="str">
        <f>+'Base (2)'!A2911</f>
        <v>21 - Immobilisations corporelles</v>
      </c>
      <c r="B2911" t="str">
        <f>+'Base (2)'!B2911</f>
        <v>2184 - Mobilier</v>
      </c>
      <c r="C2911" s="7">
        <f>+'Base (2)'!C2911</f>
        <v>0</v>
      </c>
    </row>
    <row r="2912" spans="1:3" x14ac:dyDescent="0.25">
      <c r="A2912" t="str">
        <f>+'Base (2)'!A2912</f>
        <v>21 - Immobilisations corporelles</v>
      </c>
      <c r="B2912" t="str">
        <f>+'Base (2)'!B2912</f>
        <v>2184 - Mobilier</v>
      </c>
      <c r="C2912" s="7">
        <f>+'Base (2)'!C2912</f>
        <v>0</v>
      </c>
    </row>
    <row r="2913" spans="1:3" x14ac:dyDescent="0.25">
      <c r="A2913" t="str">
        <f>+'Base (2)'!A2913</f>
        <v>21 - Immobilisations corporelles</v>
      </c>
      <c r="B2913" t="str">
        <f>+'Base (2)'!B2913</f>
        <v>2184 - Mobilier</v>
      </c>
      <c r="C2913" s="7">
        <f>+'Base (2)'!C2913</f>
        <v>0</v>
      </c>
    </row>
    <row r="2914" spans="1:3" x14ac:dyDescent="0.25">
      <c r="A2914" t="str">
        <f>+'Base (2)'!A2914</f>
        <v>21 - Immobilisations corporelles</v>
      </c>
      <c r="B2914" t="str">
        <f>+'Base (2)'!B2914</f>
        <v>2184 - Mobilier</v>
      </c>
      <c r="C2914" s="7">
        <f>+'Base (2)'!C2914</f>
        <v>0</v>
      </c>
    </row>
    <row r="2915" spans="1:3" x14ac:dyDescent="0.25">
      <c r="A2915" t="str">
        <f>+'Base (2)'!A2915</f>
        <v>21 - Immobilisations corporelles</v>
      </c>
      <c r="B2915" t="str">
        <f>+'Base (2)'!B2915</f>
        <v>2184 - Mobilier</v>
      </c>
      <c r="C2915" s="7">
        <f>+'Base (2)'!C2915</f>
        <v>0</v>
      </c>
    </row>
    <row r="2916" spans="1:3" x14ac:dyDescent="0.25">
      <c r="A2916" t="str">
        <f>+'Base (2)'!A2916</f>
        <v>21 - Immobilisations corporelles</v>
      </c>
      <c r="B2916" t="str">
        <f>+'Base (2)'!B2916</f>
        <v>2184 - Mobilier</v>
      </c>
      <c r="C2916" s="7">
        <f>+'Base (2)'!C2916</f>
        <v>0</v>
      </c>
    </row>
    <row r="2917" spans="1:3" x14ac:dyDescent="0.25">
      <c r="A2917" t="str">
        <f>+'Base (2)'!A2917</f>
        <v>21 - Immobilisations corporelles</v>
      </c>
      <c r="B2917" t="str">
        <f>+'Base (2)'!B2917</f>
        <v>2184 - Mobilier</v>
      </c>
      <c r="C2917" s="7">
        <f>+'Base (2)'!C2917</f>
        <v>0</v>
      </c>
    </row>
    <row r="2918" spans="1:3" x14ac:dyDescent="0.25">
      <c r="A2918" t="str">
        <f>+'Base (2)'!A2918</f>
        <v>21 - Immobilisations corporelles</v>
      </c>
      <c r="B2918" t="str">
        <f>+'Base (2)'!B2918</f>
        <v>2184 - Mobilier</v>
      </c>
      <c r="C2918" s="7">
        <f>+'Base (2)'!C2918</f>
        <v>0</v>
      </c>
    </row>
    <row r="2919" spans="1:3" x14ac:dyDescent="0.25">
      <c r="A2919" t="str">
        <f>+'Base (2)'!A2919</f>
        <v>21 - Immobilisations corporelles</v>
      </c>
      <c r="B2919" t="str">
        <f>+'Base (2)'!B2919</f>
        <v>2184 - Mobilier</v>
      </c>
      <c r="C2919" s="7">
        <f>+'Base (2)'!C2919</f>
        <v>0</v>
      </c>
    </row>
    <row r="2920" spans="1:3" x14ac:dyDescent="0.25">
      <c r="A2920" t="str">
        <f>+'Base (2)'!A2920</f>
        <v>21 - Immobilisations corporelles</v>
      </c>
      <c r="B2920" t="str">
        <f>+'Base (2)'!B2920</f>
        <v>2184 - Mobilier</v>
      </c>
      <c r="C2920" s="7">
        <f>+'Base (2)'!C2920</f>
        <v>0</v>
      </c>
    </row>
    <row r="2921" spans="1:3" x14ac:dyDescent="0.25">
      <c r="A2921" t="str">
        <f>+'Base (2)'!A2921</f>
        <v>21 - Immobilisations corporelles</v>
      </c>
      <c r="B2921" t="str">
        <f>+'Base (2)'!B2921</f>
        <v>2184 - Mobilier</v>
      </c>
      <c r="C2921" s="7">
        <f>+'Base (2)'!C2921</f>
        <v>0</v>
      </c>
    </row>
    <row r="2922" spans="1:3" x14ac:dyDescent="0.25">
      <c r="A2922" t="str">
        <f>+'Base (2)'!A2922</f>
        <v>21 - Immobilisations corporelles</v>
      </c>
      <c r="B2922" t="str">
        <f>+'Base (2)'!B2922</f>
        <v>2184 - Mobilier</v>
      </c>
      <c r="C2922" s="7">
        <f>+'Base (2)'!C2922</f>
        <v>0</v>
      </c>
    </row>
    <row r="2923" spans="1:3" x14ac:dyDescent="0.25">
      <c r="A2923" t="str">
        <f>+'Base (2)'!A2923</f>
        <v>21 - Immobilisations corporelles</v>
      </c>
      <c r="B2923" t="str">
        <f>+'Base (2)'!B2923</f>
        <v>2184 - Mobilier</v>
      </c>
      <c r="C2923" s="7">
        <f>+'Base (2)'!C2923</f>
        <v>0</v>
      </c>
    </row>
    <row r="2924" spans="1:3" x14ac:dyDescent="0.25">
      <c r="A2924" t="str">
        <f>+'Base (2)'!A2924</f>
        <v>21 - Immobilisations corporelles</v>
      </c>
      <c r="B2924" t="str">
        <f>+'Base (2)'!B2924</f>
        <v>2184 - Mobilier</v>
      </c>
      <c r="C2924" s="7">
        <f>+'Base (2)'!C2924</f>
        <v>0</v>
      </c>
    </row>
    <row r="2925" spans="1:3" x14ac:dyDescent="0.25">
      <c r="A2925" t="str">
        <f>+'Base (2)'!A2925</f>
        <v>21 - Immobilisations corporelles</v>
      </c>
      <c r="B2925" t="str">
        <f>+'Base (2)'!B2925</f>
        <v>2184 - Mobilier</v>
      </c>
      <c r="C2925" s="7">
        <f>+'Base (2)'!C2925</f>
        <v>0</v>
      </c>
    </row>
    <row r="2926" spans="1:3" x14ac:dyDescent="0.25">
      <c r="A2926" t="str">
        <f>+'Base (2)'!A2926</f>
        <v>21 - Immobilisations corporelles</v>
      </c>
      <c r="B2926" t="str">
        <f>+'Base (2)'!B2926</f>
        <v>2184 - Mobilier</v>
      </c>
      <c r="C2926" s="7">
        <f>+'Base (2)'!C2926</f>
        <v>0</v>
      </c>
    </row>
    <row r="2927" spans="1:3" x14ac:dyDescent="0.25">
      <c r="A2927" t="str">
        <f>+'Base (2)'!A2927</f>
        <v>21 - Immobilisations corporelles</v>
      </c>
      <c r="B2927" t="str">
        <f>+'Base (2)'!B2927</f>
        <v>2184 - Mobilier</v>
      </c>
      <c r="C2927" s="7">
        <f>+'Base (2)'!C2927</f>
        <v>0</v>
      </c>
    </row>
    <row r="2928" spans="1:3" x14ac:dyDescent="0.25">
      <c r="A2928" t="str">
        <f>+'Base (2)'!A2928</f>
        <v>21 - Immobilisations corporelles</v>
      </c>
      <c r="B2928" t="str">
        <f>+'Base (2)'!B2928</f>
        <v>2184 - Mobilier</v>
      </c>
      <c r="C2928" s="7">
        <f>+'Base (2)'!C2928</f>
        <v>0</v>
      </c>
    </row>
    <row r="2929" spans="1:3" x14ac:dyDescent="0.25">
      <c r="A2929" t="str">
        <f>+'Base (2)'!A2929</f>
        <v>21 - Immobilisations corporelles</v>
      </c>
      <c r="B2929" t="str">
        <f>+'Base (2)'!B2929</f>
        <v>2184 - Mobilier</v>
      </c>
      <c r="C2929" s="7">
        <f>+'Base (2)'!C2929</f>
        <v>0</v>
      </c>
    </row>
    <row r="2930" spans="1:3" x14ac:dyDescent="0.25">
      <c r="A2930" t="str">
        <f>+'Base (2)'!A2930</f>
        <v>21 - Immobilisations corporelles</v>
      </c>
      <c r="B2930" t="str">
        <f>+'Base (2)'!B2930</f>
        <v>2184 - Mobilier</v>
      </c>
      <c r="C2930" s="7">
        <f>+'Base (2)'!C2930</f>
        <v>0</v>
      </c>
    </row>
    <row r="2931" spans="1:3" x14ac:dyDescent="0.25">
      <c r="A2931" t="str">
        <f>+'Base (2)'!A2931</f>
        <v>21 - Immobilisations corporelles</v>
      </c>
      <c r="B2931" t="str">
        <f>+'Base (2)'!B2931</f>
        <v>2184 - Mobilier</v>
      </c>
      <c r="C2931" s="7">
        <f>+'Base (2)'!C2931</f>
        <v>0</v>
      </c>
    </row>
    <row r="2932" spans="1:3" x14ac:dyDescent="0.25">
      <c r="A2932" t="str">
        <f>+'Base (2)'!A2932</f>
        <v>21 - Immobilisations corporelles</v>
      </c>
      <c r="B2932" t="str">
        <f>+'Base (2)'!B2932</f>
        <v>2184 - Mobilier</v>
      </c>
      <c r="C2932" s="7">
        <f>+'Base (2)'!C2932</f>
        <v>0</v>
      </c>
    </row>
    <row r="2933" spans="1:3" x14ac:dyDescent="0.25">
      <c r="A2933" t="str">
        <f>+'Base (2)'!A2933</f>
        <v>21 - Immobilisations corporelles</v>
      </c>
      <c r="B2933" t="str">
        <f>+'Base (2)'!B2933</f>
        <v>2184 - Mobilier</v>
      </c>
      <c r="C2933" s="7">
        <f>+'Base (2)'!C2933</f>
        <v>0</v>
      </c>
    </row>
    <row r="2934" spans="1:3" x14ac:dyDescent="0.25">
      <c r="A2934" t="str">
        <f>+'Base (2)'!A2934</f>
        <v>21 - Immobilisations corporelles</v>
      </c>
      <c r="B2934" t="str">
        <f>+'Base (2)'!B2934</f>
        <v>2184 - Mobilier</v>
      </c>
      <c r="C2934" s="7">
        <f>+'Base (2)'!C2934</f>
        <v>0</v>
      </c>
    </row>
    <row r="2935" spans="1:3" x14ac:dyDescent="0.25">
      <c r="A2935" t="str">
        <f>+'Base (2)'!A2935</f>
        <v>21 - Immobilisations corporelles</v>
      </c>
      <c r="B2935" t="str">
        <f>+'Base (2)'!B2935</f>
        <v>2184 - Mobilier</v>
      </c>
      <c r="C2935" s="7">
        <f>+'Base (2)'!C2935</f>
        <v>0</v>
      </c>
    </row>
    <row r="2936" spans="1:3" x14ac:dyDescent="0.25">
      <c r="A2936" t="str">
        <f>+'Base (2)'!A2936</f>
        <v>21 - Immobilisations corporelles</v>
      </c>
      <c r="B2936" t="str">
        <f>+'Base (2)'!B2936</f>
        <v>2184 - Mobilier</v>
      </c>
      <c r="C2936" s="7">
        <f>+'Base (2)'!C2936</f>
        <v>0</v>
      </c>
    </row>
    <row r="2937" spans="1:3" x14ac:dyDescent="0.25">
      <c r="A2937" t="str">
        <f>+'Base (2)'!A2937</f>
        <v>21 - Immobilisations corporelles</v>
      </c>
      <c r="B2937" t="str">
        <f>+'Base (2)'!B2937</f>
        <v>2184 - Mobilier</v>
      </c>
      <c r="C2937" s="7">
        <f>+'Base (2)'!C2937</f>
        <v>0</v>
      </c>
    </row>
    <row r="2938" spans="1:3" x14ac:dyDescent="0.25">
      <c r="A2938" t="str">
        <f>+'Base (2)'!A2938</f>
        <v>21 - Immobilisations corporelles</v>
      </c>
      <c r="B2938" t="str">
        <f>+'Base (2)'!B2938</f>
        <v>2184 - Mobilier</v>
      </c>
      <c r="C2938" s="7">
        <f>+'Base (2)'!C2938</f>
        <v>0</v>
      </c>
    </row>
    <row r="2939" spans="1:3" x14ac:dyDescent="0.25">
      <c r="A2939" t="str">
        <f>+'Base (2)'!A2939</f>
        <v>21 - Immobilisations corporelles</v>
      </c>
      <c r="B2939" t="str">
        <f>+'Base (2)'!B2939</f>
        <v>2184 - Mobilier</v>
      </c>
      <c r="C2939" s="7">
        <f>+'Base (2)'!C2939</f>
        <v>0</v>
      </c>
    </row>
    <row r="2940" spans="1:3" x14ac:dyDescent="0.25">
      <c r="A2940" t="str">
        <f>+'Base (2)'!A2940</f>
        <v>21 - Immobilisations corporelles</v>
      </c>
      <c r="B2940" t="str">
        <f>+'Base (2)'!B2940</f>
        <v>2184 - Mobilier</v>
      </c>
      <c r="C2940" s="7">
        <f>+'Base (2)'!C2940</f>
        <v>0</v>
      </c>
    </row>
    <row r="2941" spans="1:3" x14ac:dyDescent="0.25">
      <c r="A2941" t="str">
        <f>+'Base (2)'!A2941</f>
        <v>21 - Immobilisations corporelles</v>
      </c>
      <c r="B2941" t="str">
        <f>+'Base (2)'!B2941</f>
        <v>2184 - Mobilier</v>
      </c>
      <c r="C2941" s="7">
        <f>+'Base (2)'!C2941</f>
        <v>0</v>
      </c>
    </row>
    <row r="2942" spans="1:3" x14ac:dyDescent="0.25">
      <c r="A2942" t="str">
        <f>+'Base (2)'!A2942</f>
        <v>21 - Immobilisations corporelles</v>
      </c>
      <c r="B2942" t="str">
        <f>+'Base (2)'!B2942</f>
        <v>2184 - Mobilier</v>
      </c>
      <c r="C2942" s="7">
        <f>+'Base (2)'!C2942</f>
        <v>0</v>
      </c>
    </row>
    <row r="2943" spans="1:3" x14ac:dyDescent="0.25">
      <c r="A2943" t="str">
        <f>+'Base (2)'!A2943</f>
        <v>21 - Immobilisations corporelles</v>
      </c>
      <c r="B2943" t="str">
        <f>+'Base (2)'!B2943</f>
        <v>2184 - Mobilier</v>
      </c>
      <c r="C2943" s="7">
        <f>+'Base (2)'!C2943</f>
        <v>0</v>
      </c>
    </row>
    <row r="2944" spans="1:3" x14ac:dyDescent="0.25">
      <c r="A2944" t="str">
        <f>+'Base (2)'!A2944</f>
        <v>21 - Immobilisations corporelles</v>
      </c>
      <c r="B2944" t="str">
        <f>+'Base (2)'!B2944</f>
        <v>2184 - Mobilier</v>
      </c>
      <c r="C2944" s="7">
        <f>+'Base (2)'!C2944</f>
        <v>0</v>
      </c>
    </row>
    <row r="2945" spans="1:3" x14ac:dyDescent="0.25">
      <c r="A2945" t="str">
        <f>+'Base (2)'!A2945</f>
        <v>21 - Immobilisations corporelles</v>
      </c>
      <c r="B2945" t="str">
        <f>+'Base (2)'!B2945</f>
        <v>2184 - Mobilier</v>
      </c>
      <c r="C2945" s="7">
        <f>+'Base (2)'!C2945</f>
        <v>0</v>
      </c>
    </row>
    <row r="2946" spans="1:3" x14ac:dyDescent="0.25">
      <c r="A2946" t="str">
        <f>+'Base (2)'!A2946</f>
        <v>21 - Immobilisations corporelles</v>
      </c>
      <c r="B2946" t="str">
        <f>+'Base (2)'!B2946</f>
        <v>2184 - Mobilier</v>
      </c>
      <c r="C2946" s="7">
        <f>+'Base (2)'!C2946</f>
        <v>0</v>
      </c>
    </row>
    <row r="2947" spans="1:3" x14ac:dyDescent="0.25">
      <c r="A2947" t="str">
        <f>+'Base (2)'!A2947</f>
        <v>21 - Immobilisations corporelles</v>
      </c>
      <c r="B2947" t="str">
        <f>+'Base (2)'!B2947</f>
        <v>2184 - Mobilier</v>
      </c>
      <c r="C2947" s="7">
        <f>+'Base (2)'!C2947</f>
        <v>0</v>
      </c>
    </row>
    <row r="2948" spans="1:3" x14ac:dyDescent="0.25">
      <c r="A2948" t="str">
        <f>+'Base (2)'!A2948</f>
        <v>21 - Immobilisations corporelles</v>
      </c>
      <c r="B2948" t="str">
        <f>+'Base (2)'!B2948</f>
        <v>2184 - Mobilier</v>
      </c>
      <c r="C2948" s="7">
        <f>+'Base (2)'!C2948</f>
        <v>0</v>
      </c>
    </row>
    <row r="2949" spans="1:3" x14ac:dyDescent="0.25">
      <c r="A2949" t="str">
        <f>+'Base (2)'!A2949</f>
        <v>21 - Immobilisations corporelles</v>
      </c>
      <c r="B2949" t="str">
        <f>+'Base (2)'!B2949</f>
        <v>2184 - Mobilier</v>
      </c>
      <c r="C2949" s="7">
        <f>+'Base (2)'!C2949</f>
        <v>0</v>
      </c>
    </row>
    <row r="2950" spans="1:3" x14ac:dyDescent="0.25">
      <c r="A2950" t="str">
        <f>+'Base (2)'!A2950</f>
        <v>21 - Immobilisations corporelles</v>
      </c>
      <c r="B2950" t="str">
        <f>+'Base (2)'!B2950</f>
        <v>2184 - Mobilier</v>
      </c>
      <c r="C2950" s="7">
        <f>+'Base (2)'!C2950</f>
        <v>0</v>
      </c>
    </row>
    <row r="2951" spans="1:3" x14ac:dyDescent="0.25">
      <c r="A2951" t="str">
        <f>+'Base (2)'!A2951</f>
        <v>21 - Immobilisations corporelles</v>
      </c>
      <c r="B2951" t="str">
        <f>+'Base (2)'!B2951</f>
        <v>2184 - Mobilier</v>
      </c>
      <c r="C2951" s="7">
        <f>+'Base (2)'!C2951</f>
        <v>0</v>
      </c>
    </row>
    <row r="2952" spans="1:3" x14ac:dyDescent="0.25">
      <c r="A2952" t="str">
        <f>+'Base (2)'!A2952</f>
        <v>21 - Immobilisations corporelles</v>
      </c>
      <c r="B2952" t="str">
        <f>+'Base (2)'!B2952</f>
        <v>2184 - Mobilier</v>
      </c>
      <c r="C2952" s="7">
        <f>+'Base (2)'!C2952</f>
        <v>0</v>
      </c>
    </row>
    <row r="2953" spans="1:3" x14ac:dyDescent="0.25">
      <c r="A2953" t="str">
        <f>+'Base (2)'!A2953</f>
        <v>21 - Immobilisations corporelles</v>
      </c>
      <c r="B2953" t="str">
        <f>+'Base (2)'!B2953</f>
        <v>2184 - Mobilier</v>
      </c>
      <c r="C2953" s="7">
        <f>+'Base (2)'!C2953</f>
        <v>0</v>
      </c>
    </row>
    <row r="2954" spans="1:3" x14ac:dyDescent="0.25">
      <c r="A2954" t="str">
        <f>+'Base (2)'!A2954</f>
        <v>21 - Immobilisations corporelles</v>
      </c>
      <c r="B2954" t="str">
        <f>+'Base (2)'!B2954</f>
        <v>2184 - Mobilier</v>
      </c>
      <c r="C2954" s="7">
        <f>+'Base (2)'!C2954</f>
        <v>0</v>
      </c>
    </row>
    <row r="2955" spans="1:3" x14ac:dyDescent="0.25">
      <c r="A2955" t="str">
        <f>+'Base (2)'!A2955</f>
        <v>21 - Immobilisations corporelles</v>
      </c>
      <c r="B2955" t="str">
        <f>+'Base (2)'!B2955</f>
        <v>2184 - Mobilier</v>
      </c>
      <c r="C2955" s="7">
        <f>+'Base (2)'!C2955</f>
        <v>0</v>
      </c>
    </row>
    <row r="2956" spans="1:3" x14ac:dyDescent="0.25">
      <c r="A2956" t="str">
        <f>+'Base (2)'!A2956</f>
        <v>21 - Immobilisations corporelles</v>
      </c>
      <c r="B2956" t="str">
        <f>+'Base (2)'!B2956</f>
        <v>2184 - Mobilier</v>
      </c>
      <c r="C2956" s="7">
        <f>+'Base (2)'!C2956</f>
        <v>0</v>
      </c>
    </row>
    <row r="2957" spans="1:3" x14ac:dyDescent="0.25">
      <c r="A2957" t="str">
        <f>+'Base (2)'!A2957</f>
        <v>21 - Immobilisations corporelles</v>
      </c>
      <c r="B2957" t="str">
        <f>+'Base (2)'!B2957</f>
        <v>2184 - Mobilier</v>
      </c>
      <c r="C2957" s="7">
        <f>+'Base (2)'!C2957</f>
        <v>0</v>
      </c>
    </row>
    <row r="2958" spans="1:3" x14ac:dyDescent="0.25">
      <c r="A2958" t="str">
        <f>+'Base (2)'!A2958</f>
        <v>21 - Immobilisations corporelles</v>
      </c>
      <c r="B2958" t="str">
        <f>+'Base (2)'!B2958</f>
        <v>2184 - Mobilier</v>
      </c>
      <c r="C2958" s="7">
        <f>+'Base (2)'!C2958</f>
        <v>0</v>
      </c>
    </row>
    <row r="2959" spans="1:3" x14ac:dyDescent="0.25">
      <c r="A2959" t="str">
        <f>+'Base (2)'!A2959</f>
        <v>21 - Immobilisations corporelles</v>
      </c>
      <c r="B2959" t="str">
        <f>+'Base (2)'!B2959</f>
        <v>2184 - Mobilier</v>
      </c>
      <c r="C2959" s="7">
        <f>+'Base (2)'!C2959</f>
        <v>0</v>
      </c>
    </row>
    <row r="2960" spans="1:3" x14ac:dyDescent="0.25">
      <c r="A2960" t="str">
        <f>+'Base (2)'!A2960</f>
        <v>21 - Immobilisations corporelles</v>
      </c>
      <c r="B2960" t="str">
        <f>+'Base (2)'!B2960</f>
        <v>2184 - Mobilier</v>
      </c>
      <c r="C2960" s="7">
        <f>+'Base (2)'!C2960</f>
        <v>0</v>
      </c>
    </row>
    <row r="2961" spans="1:3" x14ac:dyDescent="0.25">
      <c r="A2961" t="str">
        <f>+'Base (2)'!A2961</f>
        <v>21 - Immobilisations corporelles</v>
      </c>
      <c r="B2961" t="str">
        <f>+'Base (2)'!B2961</f>
        <v>2184 - Mobilier</v>
      </c>
      <c r="C2961" s="7">
        <f>+'Base (2)'!C2961</f>
        <v>0</v>
      </c>
    </row>
    <row r="2962" spans="1:3" x14ac:dyDescent="0.25">
      <c r="A2962" t="str">
        <f>+'Base (2)'!A2962</f>
        <v>21 - Immobilisations corporelles</v>
      </c>
      <c r="B2962" t="str">
        <f>+'Base (2)'!B2962</f>
        <v>2184 - Mobilier</v>
      </c>
      <c r="C2962" s="7">
        <f>+'Base (2)'!C2962</f>
        <v>0</v>
      </c>
    </row>
    <row r="2963" spans="1:3" x14ac:dyDescent="0.25">
      <c r="A2963" t="str">
        <f>+'Base (2)'!A2963</f>
        <v>21 - Immobilisations corporelles</v>
      </c>
      <c r="B2963" t="str">
        <f>+'Base (2)'!B2963</f>
        <v>2184 - Mobilier</v>
      </c>
      <c r="C2963" s="7">
        <f>+'Base (2)'!C2963</f>
        <v>0</v>
      </c>
    </row>
    <row r="2964" spans="1:3" x14ac:dyDescent="0.25">
      <c r="A2964" t="str">
        <f>+'Base (2)'!A2964</f>
        <v>21 - Immobilisations corporelles</v>
      </c>
      <c r="B2964" t="str">
        <f>+'Base (2)'!B2964</f>
        <v>2184 - Mobilier</v>
      </c>
      <c r="C2964" s="7">
        <f>+'Base (2)'!C2964</f>
        <v>0</v>
      </c>
    </row>
    <row r="2965" spans="1:3" x14ac:dyDescent="0.25">
      <c r="A2965" t="str">
        <f>+'Base (2)'!A2965</f>
        <v>21 - Immobilisations corporelles</v>
      </c>
      <c r="B2965" t="str">
        <f>+'Base (2)'!B2965</f>
        <v>2184 - Mobilier</v>
      </c>
      <c r="C2965" s="7">
        <f>+'Base (2)'!C2965</f>
        <v>0</v>
      </c>
    </row>
    <row r="2966" spans="1:3" x14ac:dyDescent="0.25">
      <c r="A2966" t="str">
        <f>+'Base (2)'!A2966</f>
        <v>21 - Immobilisations corporelles</v>
      </c>
      <c r="B2966" t="str">
        <f>+'Base (2)'!B2966</f>
        <v>2184 - Mobilier</v>
      </c>
      <c r="C2966" s="7">
        <f>+'Base (2)'!C2966</f>
        <v>0</v>
      </c>
    </row>
    <row r="2967" spans="1:3" x14ac:dyDescent="0.25">
      <c r="A2967" t="str">
        <f>+'Base (2)'!A2967</f>
        <v>21 - Immobilisations corporelles</v>
      </c>
      <c r="B2967" t="str">
        <f>+'Base (2)'!B2967</f>
        <v>2184 - Mobilier</v>
      </c>
      <c r="C2967" s="7">
        <f>+'Base (2)'!C2967</f>
        <v>0</v>
      </c>
    </row>
    <row r="2968" spans="1:3" x14ac:dyDescent="0.25">
      <c r="A2968" t="str">
        <f>+'Base (2)'!A2968</f>
        <v>21 - Immobilisations corporelles</v>
      </c>
      <c r="B2968" t="str">
        <f>+'Base (2)'!B2968</f>
        <v>2184 - Mobilier</v>
      </c>
      <c r="C2968" s="7">
        <f>+'Base (2)'!C2968</f>
        <v>0</v>
      </c>
    </row>
    <row r="2969" spans="1:3" x14ac:dyDescent="0.25">
      <c r="A2969" t="str">
        <f>+'Base (2)'!A2969</f>
        <v>21 - Immobilisations corporelles</v>
      </c>
      <c r="B2969" t="str">
        <f>+'Base (2)'!B2969</f>
        <v>2184 - Mobilier</v>
      </c>
      <c r="C2969" s="7">
        <f>+'Base (2)'!C2969</f>
        <v>0</v>
      </c>
    </row>
    <row r="2970" spans="1:3" x14ac:dyDescent="0.25">
      <c r="A2970" t="str">
        <f>+'Base (2)'!A2970</f>
        <v>21 - Immobilisations corporelles</v>
      </c>
      <c r="B2970" t="str">
        <f>+'Base (2)'!B2970</f>
        <v>2184 - Mobilier</v>
      </c>
      <c r="C2970" s="7">
        <f>+'Base (2)'!C2970</f>
        <v>0</v>
      </c>
    </row>
    <row r="2971" spans="1:3" x14ac:dyDescent="0.25">
      <c r="A2971" t="str">
        <f>+'Base (2)'!A2971</f>
        <v>21 - Immobilisations corporelles</v>
      </c>
      <c r="B2971" t="str">
        <f>+'Base (2)'!B2971</f>
        <v>2184 - Mobilier</v>
      </c>
      <c r="C2971" s="7">
        <f>+'Base (2)'!C2971</f>
        <v>0</v>
      </c>
    </row>
    <row r="2972" spans="1:3" x14ac:dyDescent="0.25">
      <c r="A2972" t="str">
        <f>+'Base (2)'!A2972</f>
        <v>21 - Immobilisations corporelles</v>
      </c>
      <c r="B2972" t="str">
        <f>+'Base (2)'!B2972</f>
        <v>2184 - Mobilier</v>
      </c>
      <c r="C2972" s="7">
        <f>+'Base (2)'!C2972</f>
        <v>0</v>
      </c>
    </row>
    <row r="2973" spans="1:3" x14ac:dyDescent="0.25">
      <c r="A2973" t="str">
        <f>+'Base (2)'!A2973</f>
        <v>21 - Immobilisations corporelles</v>
      </c>
      <c r="B2973" t="str">
        <f>+'Base (2)'!B2973</f>
        <v>2184 - Mobilier</v>
      </c>
      <c r="C2973" s="7">
        <f>+'Base (2)'!C2973</f>
        <v>0</v>
      </c>
    </row>
    <row r="2974" spans="1:3" x14ac:dyDescent="0.25">
      <c r="A2974" t="str">
        <f>+'Base (2)'!A2974</f>
        <v>21 - Immobilisations corporelles</v>
      </c>
      <c r="B2974" t="str">
        <f>+'Base (2)'!B2974</f>
        <v>2184 - Mobilier</v>
      </c>
      <c r="C2974" s="7">
        <f>+'Base (2)'!C2974</f>
        <v>0</v>
      </c>
    </row>
    <row r="2975" spans="1:3" x14ac:dyDescent="0.25">
      <c r="A2975" t="str">
        <f>+'Base (2)'!A2975</f>
        <v>21 - Immobilisations corporelles</v>
      </c>
      <c r="B2975" t="str">
        <f>+'Base (2)'!B2975</f>
        <v>2184 - Mobilier</v>
      </c>
      <c r="C2975" s="7">
        <f>+'Base (2)'!C2975</f>
        <v>0</v>
      </c>
    </row>
    <row r="2976" spans="1:3" x14ac:dyDescent="0.25">
      <c r="A2976" t="str">
        <f>+'Base (2)'!A2976</f>
        <v>21 - Immobilisations corporelles</v>
      </c>
      <c r="B2976" t="str">
        <f>+'Base (2)'!B2976</f>
        <v>2184 - Mobilier</v>
      </c>
      <c r="C2976" s="7">
        <f>+'Base (2)'!C2976</f>
        <v>0</v>
      </c>
    </row>
    <row r="2977" spans="1:3" x14ac:dyDescent="0.25">
      <c r="A2977" t="str">
        <f>+'Base (2)'!A2977</f>
        <v>21 - Immobilisations corporelles</v>
      </c>
      <c r="B2977" t="str">
        <f>+'Base (2)'!B2977</f>
        <v>2184 - Mobilier</v>
      </c>
      <c r="C2977" s="7">
        <f>+'Base (2)'!C2977</f>
        <v>0</v>
      </c>
    </row>
    <row r="2978" spans="1:3" x14ac:dyDescent="0.25">
      <c r="A2978" t="str">
        <f>+'Base (2)'!A2978</f>
        <v>21 - Immobilisations corporelles</v>
      </c>
      <c r="B2978" t="str">
        <f>+'Base (2)'!B2978</f>
        <v>2184 - Mobilier</v>
      </c>
      <c r="C2978" s="7">
        <f>+'Base (2)'!C2978</f>
        <v>0</v>
      </c>
    </row>
    <row r="2979" spans="1:3" x14ac:dyDescent="0.25">
      <c r="A2979" t="str">
        <f>+'Base (2)'!A2979</f>
        <v>21 - Immobilisations corporelles</v>
      </c>
      <c r="B2979" t="str">
        <f>+'Base (2)'!B2979</f>
        <v>2184 - Mobilier</v>
      </c>
      <c r="C2979" s="7">
        <f>+'Base (2)'!C2979</f>
        <v>0</v>
      </c>
    </row>
    <row r="2980" spans="1:3" x14ac:dyDescent="0.25">
      <c r="A2980" t="str">
        <f>+'Base (2)'!A2980</f>
        <v>21 - Immobilisations corporelles</v>
      </c>
      <c r="B2980" t="str">
        <f>+'Base (2)'!B2980</f>
        <v>2184 - Mobilier</v>
      </c>
      <c r="C2980" s="7">
        <f>+'Base (2)'!C2980</f>
        <v>0</v>
      </c>
    </row>
    <row r="2981" spans="1:3" x14ac:dyDescent="0.25">
      <c r="A2981" t="str">
        <f>+'Base (2)'!A2981</f>
        <v>21 - Immobilisations corporelles</v>
      </c>
      <c r="B2981" t="str">
        <f>+'Base (2)'!B2981</f>
        <v>2184 - Mobilier</v>
      </c>
      <c r="C2981" s="7">
        <f>+'Base (2)'!C2981</f>
        <v>0</v>
      </c>
    </row>
    <row r="2982" spans="1:3" x14ac:dyDescent="0.25">
      <c r="A2982" t="str">
        <f>+'Base (2)'!A2982</f>
        <v>21 - Immobilisations corporelles</v>
      </c>
      <c r="B2982" t="str">
        <f>+'Base (2)'!B2982</f>
        <v>2184 - Mobilier</v>
      </c>
      <c r="C2982" s="7">
        <f>+'Base (2)'!C2982</f>
        <v>0</v>
      </c>
    </row>
    <row r="2983" spans="1:3" x14ac:dyDescent="0.25">
      <c r="A2983" t="str">
        <f>+'Base (2)'!A2983</f>
        <v>21 - Immobilisations corporelles</v>
      </c>
      <c r="B2983" t="str">
        <f>+'Base (2)'!B2983</f>
        <v>2184 - Mobilier</v>
      </c>
      <c r="C2983" s="7">
        <f>+'Base (2)'!C2983</f>
        <v>0</v>
      </c>
    </row>
    <row r="2984" spans="1:3" x14ac:dyDescent="0.25">
      <c r="A2984" t="str">
        <f>+'Base (2)'!A2984</f>
        <v>21 - Immobilisations corporelles</v>
      </c>
      <c r="B2984" t="str">
        <f>+'Base (2)'!B2984</f>
        <v>2184 - Mobilier</v>
      </c>
      <c r="C2984" s="7">
        <f>+'Base (2)'!C2984</f>
        <v>0</v>
      </c>
    </row>
    <row r="2985" spans="1:3" x14ac:dyDescent="0.25">
      <c r="A2985" t="str">
        <f>+'Base (2)'!A2985</f>
        <v>21 - Immobilisations corporelles</v>
      </c>
      <c r="B2985" t="str">
        <f>+'Base (2)'!B2985</f>
        <v>2184 - Mobilier</v>
      </c>
      <c r="C2985" s="7">
        <f>+'Base (2)'!C2985</f>
        <v>0</v>
      </c>
    </row>
    <row r="2986" spans="1:3" x14ac:dyDescent="0.25">
      <c r="A2986" t="str">
        <f>+'Base (2)'!A2986</f>
        <v>21 - Immobilisations corporelles</v>
      </c>
      <c r="B2986" t="str">
        <f>+'Base (2)'!B2986</f>
        <v>2184 - Mobilier</v>
      </c>
      <c r="C2986" s="7">
        <f>+'Base (2)'!C2986</f>
        <v>0</v>
      </c>
    </row>
    <row r="2987" spans="1:3" x14ac:dyDescent="0.25">
      <c r="A2987" t="str">
        <f>+'Base (2)'!A2987</f>
        <v>21 - Immobilisations corporelles</v>
      </c>
      <c r="B2987" t="str">
        <f>+'Base (2)'!B2987</f>
        <v>2184 - Mobilier</v>
      </c>
      <c r="C2987" s="7">
        <f>+'Base (2)'!C2987</f>
        <v>0</v>
      </c>
    </row>
    <row r="2988" spans="1:3" x14ac:dyDescent="0.25">
      <c r="A2988" t="str">
        <f>+'Base (2)'!A2988</f>
        <v>21 - Immobilisations corporelles</v>
      </c>
      <c r="B2988" t="str">
        <f>+'Base (2)'!B2988</f>
        <v>2184 - Mobilier</v>
      </c>
      <c r="C2988" s="7">
        <f>+'Base (2)'!C2988</f>
        <v>0</v>
      </c>
    </row>
    <row r="2989" spans="1:3" x14ac:dyDescent="0.25">
      <c r="A2989" t="str">
        <f>+'Base (2)'!A2989</f>
        <v>21 - Immobilisations corporelles</v>
      </c>
      <c r="B2989" t="str">
        <f>+'Base (2)'!B2989</f>
        <v>2184 - Mobilier</v>
      </c>
      <c r="C2989" s="7">
        <f>+'Base (2)'!C2989</f>
        <v>0</v>
      </c>
    </row>
    <row r="2990" spans="1:3" x14ac:dyDescent="0.25">
      <c r="A2990" t="str">
        <f>+'Base (2)'!A2990</f>
        <v>21 - Immobilisations corporelles</v>
      </c>
      <c r="B2990" t="str">
        <f>+'Base (2)'!B2990</f>
        <v>2184 - Mobilier</v>
      </c>
      <c r="C2990" s="7">
        <f>+'Base (2)'!C2990</f>
        <v>0</v>
      </c>
    </row>
    <row r="2991" spans="1:3" x14ac:dyDescent="0.25">
      <c r="A2991" t="str">
        <f>+'Base (2)'!A2991</f>
        <v>21 - Immobilisations corporelles</v>
      </c>
      <c r="B2991" t="str">
        <f>+'Base (2)'!B2991</f>
        <v>2184 - Mobilier</v>
      </c>
      <c r="C2991" s="7">
        <f>+'Base (2)'!C2991</f>
        <v>0</v>
      </c>
    </row>
    <row r="2992" spans="1:3" x14ac:dyDescent="0.25">
      <c r="A2992">
        <f>+'Base (2)'!A2992</f>
        <v>0</v>
      </c>
      <c r="B2992" t="str">
        <f>+'Base (2)'!B2992</f>
        <v>Total 2184 - Mobilier</v>
      </c>
      <c r="C2992" s="7">
        <f>+'Base (2)'!C2992</f>
        <v>0</v>
      </c>
    </row>
    <row r="2993" spans="1:3" x14ac:dyDescent="0.25">
      <c r="A2993" t="str">
        <f>+'Base (2)'!A2993</f>
        <v>21 - Immobilisations corporelles</v>
      </c>
      <c r="B2993" t="str">
        <f>+'Base (2)'!B2993</f>
        <v>2188 - Autres immobilisations corporelles</v>
      </c>
      <c r="C2993" s="7">
        <f>+'Base (2)'!C2993</f>
        <v>0</v>
      </c>
    </row>
    <row r="2994" spans="1:3" x14ac:dyDescent="0.25">
      <c r="A2994" t="str">
        <f>+'Base (2)'!A2994</f>
        <v>21 - Immobilisations corporelles</v>
      </c>
      <c r="B2994" t="str">
        <f>+'Base (2)'!B2994</f>
        <v>2188 - Autres immobilisations corporelles</v>
      </c>
      <c r="C2994" s="7">
        <f>+'Base (2)'!C2994</f>
        <v>0</v>
      </c>
    </row>
    <row r="2995" spans="1:3" x14ac:dyDescent="0.25">
      <c r="A2995" t="str">
        <f>+'Base (2)'!A2995</f>
        <v>21 - Immobilisations corporelles</v>
      </c>
      <c r="B2995" t="str">
        <f>+'Base (2)'!B2995</f>
        <v>2188 - Autres immobilisations corporelles</v>
      </c>
      <c r="C2995" s="7">
        <f>+'Base (2)'!C2995</f>
        <v>0</v>
      </c>
    </row>
    <row r="2996" spans="1:3" x14ac:dyDescent="0.25">
      <c r="A2996" t="str">
        <f>+'Base (2)'!A2996</f>
        <v>21 - Immobilisations corporelles</v>
      </c>
      <c r="B2996" t="str">
        <f>+'Base (2)'!B2996</f>
        <v>2188 - Autres immobilisations corporelles</v>
      </c>
      <c r="C2996" s="7">
        <f>+'Base (2)'!C2996</f>
        <v>0</v>
      </c>
    </row>
    <row r="2997" spans="1:3" x14ac:dyDescent="0.25">
      <c r="A2997" t="str">
        <f>+'Base (2)'!A2997</f>
        <v>21 - Immobilisations corporelles</v>
      </c>
      <c r="B2997" t="str">
        <f>+'Base (2)'!B2997</f>
        <v>2188 - Autres immobilisations corporelles</v>
      </c>
      <c r="C2997" s="7">
        <f>+'Base (2)'!C2997</f>
        <v>0</v>
      </c>
    </row>
    <row r="2998" spans="1:3" x14ac:dyDescent="0.25">
      <c r="A2998" t="str">
        <f>+'Base (2)'!A2998</f>
        <v>21 - Immobilisations corporelles</v>
      </c>
      <c r="B2998" t="str">
        <f>+'Base (2)'!B2998</f>
        <v>2188 - Autres immobilisations corporelles</v>
      </c>
      <c r="C2998" s="7">
        <f>+'Base (2)'!C2998</f>
        <v>0</v>
      </c>
    </row>
    <row r="2999" spans="1:3" x14ac:dyDescent="0.25">
      <c r="A2999" t="str">
        <f>+'Base (2)'!A2999</f>
        <v>21 - Immobilisations corporelles</v>
      </c>
      <c r="B2999" t="str">
        <f>+'Base (2)'!B2999</f>
        <v>2188 - Autres immobilisations corporelles</v>
      </c>
      <c r="C2999" s="7">
        <f>+'Base (2)'!C2999</f>
        <v>0</v>
      </c>
    </row>
    <row r="3000" spans="1:3" x14ac:dyDescent="0.25">
      <c r="A3000" t="str">
        <f>+'Base (2)'!A3000</f>
        <v>21 - Immobilisations corporelles</v>
      </c>
      <c r="B3000" t="str">
        <f>+'Base (2)'!B3000</f>
        <v>2188 - Autres immobilisations corporelles</v>
      </c>
      <c r="C3000" s="7">
        <f>+'Base (2)'!C3000</f>
        <v>0</v>
      </c>
    </row>
    <row r="3001" spans="1:3" x14ac:dyDescent="0.25">
      <c r="A3001" t="str">
        <f>+'Base (2)'!A3001</f>
        <v>21 - Immobilisations corporelles</v>
      </c>
      <c r="B3001" t="str">
        <f>+'Base (2)'!B3001</f>
        <v>2188 - Autres immobilisations corporelles</v>
      </c>
      <c r="C3001" s="7">
        <f>+'Base (2)'!C3001</f>
        <v>0</v>
      </c>
    </row>
    <row r="3002" spans="1:3" x14ac:dyDescent="0.25">
      <c r="A3002" t="str">
        <f>+'Base (2)'!A3002</f>
        <v>21 - Immobilisations corporelles</v>
      </c>
      <c r="B3002" t="str">
        <f>+'Base (2)'!B3002</f>
        <v>2188 - Autres immobilisations corporelles</v>
      </c>
      <c r="C3002" s="7">
        <f>+'Base (2)'!C3002</f>
        <v>0</v>
      </c>
    </row>
    <row r="3003" spans="1:3" x14ac:dyDescent="0.25">
      <c r="A3003" t="str">
        <f>+'Base (2)'!A3003</f>
        <v>21 - Immobilisations corporelles</v>
      </c>
      <c r="B3003" t="str">
        <f>+'Base (2)'!B3003</f>
        <v>2188 - Autres immobilisations corporelles</v>
      </c>
      <c r="C3003" s="7">
        <f>+'Base (2)'!C3003</f>
        <v>0</v>
      </c>
    </row>
    <row r="3004" spans="1:3" x14ac:dyDescent="0.25">
      <c r="A3004" t="str">
        <f>+'Base (2)'!A3004</f>
        <v>21 - Immobilisations corporelles</v>
      </c>
      <c r="B3004" t="str">
        <f>+'Base (2)'!B3004</f>
        <v>2188 - Autres immobilisations corporelles</v>
      </c>
      <c r="C3004" s="7">
        <f>+'Base (2)'!C3004</f>
        <v>0</v>
      </c>
    </row>
    <row r="3005" spans="1:3" x14ac:dyDescent="0.25">
      <c r="A3005" t="str">
        <f>+'Base (2)'!A3005</f>
        <v>21 - Immobilisations corporelles</v>
      </c>
      <c r="B3005" t="str">
        <f>+'Base (2)'!B3005</f>
        <v>2188 - Autres immobilisations corporelles</v>
      </c>
      <c r="C3005" s="7">
        <f>+'Base (2)'!C3005</f>
        <v>0</v>
      </c>
    </row>
    <row r="3006" spans="1:3" x14ac:dyDescent="0.25">
      <c r="A3006" t="str">
        <f>+'Base (2)'!A3006</f>
        <v>21 - Immobilisations corporelles</v>
      </c>
      <c r="B3006" t="str">
        <f>+'Base (2)'!B3006</f>
        <v>2188 - Autres immobilisations corporelles</v>
      </c>
      <c r="C3006" s="7">
        <f>+'Base (2)'!C3006</f>
        <v>0</v>
      </c>
    </row>
    <row r="3007" spans="1:3" x14ac:dyDescent="0.25">
      <c r="A3007" t="str">
        <f>+'Base (2)'!A3007</f>
        <v>21 - Immobilisations corporelles</v>
      </c>
      <c r="B3007" t="str">
        <f>+'Base (2)'!B3007</f>
        <v>2188 - Autres immobilisations corporelles</v>
      </c>
      <c r="C3007" s="7">
        <f>+'Base (2)'!C3007</f>
        <v>0</v>
      </c>
    </row>
    <row r="3008" spans="1:3" x14ac:dyDescent="0.25">
      <c r="A3008" t="str">
        <f>+'Base (2)'!A3008</f>
        <v>21 - Immobilisations corporelles</v>
      </c>
      <c r="B3008" t="str">
        <f>+'Base (2)'!B3008</f>
        <v>2188 - Autres immobilisations corporelles</v>
      </c>
      <c r="C3008" s="7">
        <f>+'Base (2)'!C3008</f>
        <v>0</v>
      </c>
    </row>
    <row r="3009" spans="1:3" x14ac:dyDescent="0.25">
      <c r="A3009" t="str">
        <f>+'Base (2)'!A3009</f>
        <v>21 - Immobilisations corporelles</v>
      </c>
      <c r="B3009" t="str">
        <f>+'Base (2)'!B3009</f>
        <v>2188 - Autres immobilisations corporelles</v>
      </c>
      <c r="C3009" s="7">
        <f>+'Base (2)'!C3009</f>
        <v>0</v>
      </c>
    </row>
    <row r="3010" spans="1:3" x14ac:dyDescent="0.25">
      <c r="A3010" t="str">
        <f>+'Base (2)'!A3010</f>
        <v>21 - Immobilisations corporelles</v>
      </c>
      <c r="B3010" t="str">
        <f>+'Base (2)'!B3010</f>
        <v>2188 - Autres immobilisations corporelles</v>
      </c>
      <c r="C3010" s="7">
        <f>+'Base (2)'!C3010</f>
        <v>0</v>
      </c>
    </row>
    <row r="3011" spans="1:3" x14ac:dyDescent="0.25">
      <c r="A3011" t="str">
        <f>+'Base (2)'!A3011</f>
        <v>21 - Immobilisations corporelles</v>
      </c>
      <c r="B3011" t="str">
        <f>+'Base (2)'!B3011</f>
        <v>2188 - Autres immobilisations corporelles</v>
      </c>
      <c r="C3011" s="7">
        <f>+'Base (2)'!C3011</f>
        <v>0</v>
      </c>
    </row>
    <row r="3012" spans="1:3" x14ac:dyDescent="0.25">
      <c r="A3012" t="str">
        <f>+'Base (2)'!A3012</f>
        <v>21 - Immobilisations corporelles</v>
      </c>
      <c r="B3012" t="str">
        <f>+'Base (2)'!B3012</f>
        <v>2188 - Autres immobilisations corporelles</v>
      </c>
      <c r="C3012" s="7">
        <f>+'Base (2)'!C3012</f>
        <v>0</v>
      </c>
    </row>
    <row r="3013" spans="1:3" x14ac:dyDescent="0.25">
      <c r="A3013" t="str">
        <f>+'Base (2)'!A3013</f>
        <v>21 - Immobilisations corporelles</v>
      </c>
      <c r="B3013" t="str">
        <f>+'Base (2)'!B3013</f>
        <v>2188 - Autres immobilisations corporelles</v>
      </c>
      <c r="C3013" s="7">
        <f>+'Base (2)'!C3013</f>
        <v>0</v>
      </c>
    </row>
    <row r="3014" spans="1:3" x14ac:dyDescent="0.25">
      <c r="A3014" t="str">
        <f>+'Base (2)'!A3014</f>
        <v>21 - Immobilisations corporelles</v>
      </c>
      <c r="B3014" t="str">
        <f>+'Base (2)'!B3014</f>
        <v>2188 - Autres immobilisations corporelles</v>
      </c>
      <c r="C3014" s="7">
        <f>+'Base (2)'!C3014</f>
        <v>0</v>
      </c>
    </row>
    <row r="3015" spans="1:3" x14ac:dyDescent="0.25">
      <c r="A3015" t="str">
        <f>+'Base (2)'!A3015</f>
        <v>21 - Immobilisations corporelles</v>
      </c>
      <c r="B3015" t="str">
        <f>+'Base (2)'!B3015</f>
        <v>2188 - Autres immobilisations corporelles</v>
      </c>
      <c r="C3015" s="7">
        <f>+'Base (2)'!C3015</f>
        <v>0</v>
      </c>
    </row>
    <row r="3016" spans="1:3" x14ac:dyDescent="0.25">
      <c r="A3016" t="str">
        <f>+'Base (2)'!A3016</f>
        <v>21 - Immobilisations corporelles</v>
      </c>
      <c r="B3016" t="str">
        <f>+'Base (2)'!B3016</f>
        <v>2188 - Autres immobilisations corporelles</v>
      </c>
      <c r="C3016" s="7">
        <f>+'Base (2)'!C3016</f>
        <v>0</v>
      </c>
    </row>
    <row r="3017" spans="1:3" x14ac:dyDescent="0.25">
      <c r="A3017" t="str">
        <f>+'Base (2)'!A3017</f>
        <v>21 - Immobilisations corporelles</v>
      </c>
      <c r="B3017" t="str">
        <f>+'Base (2)'!B3017</f>
        <v>2188 - Autres immobilisations corporelles</v>
      </c>
      <c r="C3017" s="7">
        <f>+'Base (2)'!C3017</f>
        <v>0</v>
      </c>
    </row>
    <row r="3018" spans="1:3" x14ac:dyDescent="0.25">
      <c r="A3018" t="str">
        <f>+'Base (2)'!A3018</f>
        <v>21 - Immobilisations corporelles</v>
      </c>
      <c r="B3018" t="str">
        <f>+'Base (2)'!B3018</f>
        <v>2188 - Autres immobilisations corporelles</v>
      </c>
      <c r="C3018" s="7">
        <f>+'Base (2)'!C3018</f>
        <v>0</v>
      </c>
    </row>
    <row r="3019" spans="1:3" x14ac:dyDescent="0.25">
      <c r="A3019" t="str">
        <f>+'Base (2)'!A3019</f>
        <v>21 - Immobilisations corporelles</v>
      </c>
      <c r="B3019" t="str">
        <f>+'Base (2)'!B3019</f>
        <v>2188 - Autres immobilisations corporelles</v>
      </c>
      <c r="C3019" s="7">
        <f>+'Base (2)'!C3019</f>
        <v>0</v>
      </c>
    </row>
    <row r="3020" spans="1:3" x14ac:dyDescent="0.25">
      <c r="A3020" t="str">
        <f>+'Base (2)'!A3020</f>
        <v>21 - Immobilisations corporelles</v>
      </c>
      <c r="B3020" t="str">
        <f>+'Base (2)'!B3020</f>
        <v>2188 - Autres immobilisations corporelles</v>
      </c>
      <c r="C3020" s="7">
        <f>+'Base (2)'!C3020</f>
        <v>0</v>
      </c>
    </row>
    <row r="3021" spans="1:3" x14ac:dyDescent="0.25">
      <c r="A3021" t="str">
        <f>+'Base (2)'!A3021</f>
        <v>21 - Immobilisations corporelles</v>
      </c>
      <c r="B3021" t="str">
        <f>+'Base (2)'!B3021</f>
        <v>2188 - Autres immobilisations corporelles</v>
      </c>
      <c r="C3021" s="7">
        <f>+'Base (2)'!C3021</f>
        <v>0</v>
      </c>
    </row>
    <row r="3022" spans="1:3" x14ac:dyDescent="0.25">
      <c r="A3022" t="str">
        <f>+'Base (2)'!A3022</f>
        <v>21 - Immobilisations corporelles</v>
      </c>
      <c r="B3022" t="str">
        <f>+'Base (2)'!B3022</f>
        <v>2188 - Autres immobilisations corporelles</v>
      </c>
      <c r="C3022" s="7">
        <f>+'Base (2)'!C3022</f>
        <v>0</v>
      </c>
    </row>
    <row r="3023" spans="1:3" x14ac:dyDescent="0.25">
      <c r="A3023" t="str">
        <f>+'Base (2)'!A3023</f>
        <v>21 - Immobilisations corporelles</v>
      </c>
      <c r="B3023" t="str">
        <f>+'Base (2)'!B3023</f>
        <v>2188 - Autres immobilisations corporelles</v>
      </c>
      <c r="C3023" s="7">
        <f>+'Base (2)'!C3023</f>
        <v>0</v>
      </c>
    </row>
    <row r="3024" spans="1:3" x14ac:dyDescent="0.25">
      <c r="A3024" t="str">
        <f>+'Base (2)'!A3024</f>
        <v>21 - Immobilisations corporelles</v>
      </c>
      <c r="B3024" t="str">
        <f>+'Base (2)'!B3024</f>
        <v>2188 - Autres immobilisations corporelles</v>
      </c>
      <c r="C3024" s="7">
        <f>+'Base (2)'!C3024</f>
        <v>0</v>
      </c>
    </row>
    <row r="3025" spans="1:3" x14ac:dyDescent="0.25">
      <c r="A3025" t="str">
        <f>+'Base (2)'!A3025</f>
        <v>21 - Immobilisations corporelles</v>
      </c>
      <c r="B3025" t="str">
        <f>+'Base (2)'!B3025</f>
        <v>2188 - Autres immobilisations corporelles</v>
      </c>
      <c r="C3025" s="7">
        <f>+'Base (2)'!C3025</f>
        <v>0</v>
      </c>
    </row>
    <row r="3026" spans="1:3" x14ac:dyDescent="0.25">
      <c r="A3026" t="str">
        <f>+'Base (2)'!A3026</f>
        <v>21 - Immobilisations corporelles</v>
      </c>
      <c r="B3026" t="str">
        <f>+'Base (2)'!B3026</f>
        <v>2188 - Autres immobilisations corporelles</v>
      </c>
      <c r="C3026" s="7">
        <f>+'Base (2)'!C3026</f>
        <v>0</v>
      </c>
    </row>
    <row r="3027" spans="1:3" x14ac:dyDescent="0.25">
      <c r="A3027" t="str">
        <f>+'Base (2)'!A3027</f>
        <v>21 - Immobilisations corporelles</v>
      </c>
      <c r="B3027" t="str">
        <f>+'Base (2)'!B3027</f>
        <v>2188 - Autres immobilisations corporelles</v>
      </c>
      <c r="C3027" s="7">
        <f>+'Base (2)'!C3027</f>
        <v>0</v>
      </c>
    </row>
    <row r="3028" spans="1:3" x14ac:dyDescent="0.25">
      <c r="A3028" t="str">
        <f>+'Base (2)'!A3028</f>
        <v>21 - Immobilisations corporelles</v>
      </c>
      <c r="B3028" t="str">
        <f>+'Base (2)'!B3028</f>
        <v>2188 - Autres immobilisations corporelles</v>
      </c>
      <c r="C3028" s="7">
        <f>+'Base (2)'!C3028</f>
        <v>0</v>
      </c>
    </row>
    <row r="3029" spans="1:3" x14ac:dyDescent="0.25">
      <c r="A3029" t="str">
        <f>+'Base (2)'!A3029</f>
        <v>21 - Immobilisations corporelles</v>
      </c>
      <c r="B3029" t="str">
        <f>+'Base (2)'!B3029</f>
        <v>2188 - Autres immobilisations corporelles</v>
      </c>
      <c r="C3029" s="7">
        <f>+'Base (2)'!C3029</f>
        <v>0</v>
      </c>
    </row>
    <row r="3030" spans="1:3" x14ac:dyDescent="0.25">
      <c r="A3030" t="str">
        <f>+'Base (2)'!A3030</f>
        <v>21 - Immobilisations corporelles</v>
      </c>
      <c r="B3030" t="str">
        <f>+'Base (2)'!B3030</f>
        <v>2188 - Autres immobilisations corporelles</v>
      </c>
      <c r="C3030" s="7">
        <f>+'Base (2)'!C3030</f>
        <v>0</v>
      </c>
    </row>
    <row r="3031" spans="1:3" x14ac:dyDescent="0.25">
      <c r="A3031" t="str">
        <f>+'Base (2)'!A3031</f>
        <v>21 - Immobilisations corporelles</v>
      </c>
      <c r="B3031" t="str">
        <f>+'Base (2)'!B3031</f>
        <v>2188 - Autres immobilisations corporelles</v>
      </c>
      <c r="C3031" s="7">
        <f>+'Base (2)'!C3031</f>
        <v>0</v>
      </c>
    </row>
    <row r="3032" spans="1:3" x14ac:dyDescent="0.25">
      <c r="A3032" t="str">
        <f>+'Base (2)'!A3032</f>
        <v>21 - Immobilisations corporelles</v>
      </c>
      <c r="B3032" t="str">
        <f>+'Base (2)'!B3032</f>
        <v>2188 - Autres immobilisations corporelles</v>
      </c>
      <c r="C3032" s="7">
        <f>+'Base (2)'!C3032</f>
        <v>0</v>
      </c>
    </row>
    <row r="3033" spans="1:3" x14ac:dyDescent="0.25">
      <c r="A3033" t="str">
        <f>+'Base (2)'!A3033</f>
        <v>21 - Immobilisations corporelles</v>
      </c>
      <c r="B3033" t="str">
        <f>+'Base (2)'!B3033</f>
        <v>2188 - Autres immobilisations corporelles</v>
      </c>
      <c r="C3033" s="7">
        <f>+'Base (2)'!C3033</f>
        <v>0</v>
      </c>
    </row>
    <row r="3034" spans="1:3" x14ac:dyDescent="0.25">
      <c r="A3034" t="str">
        <f>+'Base (2)'!A3034</f>
        <v>21 - Immobilisations corporelles</v>
      </c>
      <c r="B3034" t="str">
        <f>+'Base (2)'!B3034</f>
        <v>2188 - Autres immobilisations corporelles</v>
      </c>
      <c r="C3034" s="7">
        <f>+'Base (2)'!C3034</f>
        <v>0</v>
      </c>
    </row>
    <row r="3035" spans="1:3" x14ac:dyDescent="0.25">
      <c r="A3035" t="str">
        <f>+'Base (2)'!A3035</f>
        <v>21 - Immobilisations corporelles</v>
      </c>
      <c r="B3035" t="str">
        <f>+'Base (2)'!B3035</f>
        <v>2188 - Autres immobilisations corporelles</v>
      </c>
      <c r="C3035" s="7">
        <f>+'Base (2)'!C3035</f>
        <v>0</v>
      </c>
    </row>
    <row r="3036" spans="1:3" x14ac:dyDescent="0.25">
      <c r="A3036" t="str">
        <f>+'Base (2)'!A3036</f>
        <v>21 - Immobilisations corporelles</v>
      </c>
      <c r="B3036" t="str">
        <f>+'Base (2)'!B3036</f>
        <v>2188 - Autres immobilisations corporelles</v>
      </c>
      <c r="C3036" s="7">
        <f>+'Base (2)'!C3036</f>
        <v>0</v>
      </c>
    </row>
    <row r="3037" spans="1:3" x14ac:dyDescent="0.25">
      <c r="A3037" t="str">
        <f>+'Base (2)'!A3037</f>
        <v>21 - Immobilisations corporelles</v>
      </c>
      <c r="B3037" t="str">
        <f>+'Base (2)'!B3037</f>
        <v>2188 - Autres immobilisations corporelles</v>
      </c>
      <c r="C3037" s="7">
        <f>+'Base (2)'!C3037</f>
        <v>0</v>
      </c>
    </row>
    <row r="3038" spans="1:3" x14ac:dyDescent="0.25">
      <c r="A3038" t="str">
        <f>+'Base (2)'!A3038</f>
        <v>21 - Immobilisations corporelles</v>
      </c>
      <c r="B3038" t="str">
        <f>+'Base (2)'!B3038</f>
        <v>2188 - Autres immobilisations corporelles</v>
      </c>
      <c r="C3038" s="7">
        <f>+'Base (2)'!C3038</f>
        <v>0</v>
      </c>
    </row>
    <row r="3039" spans="1:3" x14ac:dyDescent="0.25">
      <c r="A3039" t="str">
        <f>+'Base (2)'!A3039</f>
        <v>21 - Immobilisations corporelles</v>
      </c>
      <c r="B3039" t="str">
        <f>+'Base (2)'!B3039</f>
        <v>2188 - Autres immobilisations corporelles</v>
      </c>
      <c r="C3039" s="7">
        <f>+'Base (2)'!C3039</f>
        <v>0</v>
      </c>
    </row>
    <row r="3040" spans="1:3" x14ac:dyDescent="0.25">
      <c r="A3040" t="str">
        <f>+'Base (2)'!A3040</f>
        <v>21 - Immobilisations corporelles</v>
      </c>
      <c r="B3040" t="str">
        <f>+'Base (2)'!B3040</f>
        <v>2188 - Autres immobilisations corporelles</v>
      </c>
      <c r="C3040" s="7">
        <f>+'Base (2)'!C3040</f>
        <v>0</v>
      </c>
    </row>
    <row r="3041" spans="1:3" x14ac:dyDescent="0.25">
      <c r="A3041" t="str">
        <f>+'Base (2)'!A3041</f>
        <v>21 - Immobilisations corporelles</v>
      </c>
      <c r="B3041" t="str">
        <f>+'Base (2)'!B3041</f>
        <v>2188 - Autres immobilisations corporelles</v>
      </c>
      <c r="C3041" s="7">
        <f>+'Base (2)'!C3041</f>
        <v>0</v>
      </c>
    </row>
    <row r="3042" spans="1:3" x14ac:dyDescent="0.25">
      <c r="A3042" t="str">
        <f>+'Base (2)'!A3042</f>
        <v>21 - Immobilisations corporelles</v>
      </c>
      <c r="B3042" t="str">
        <f>+'Base (2)'!B3042</f>
        <v>2188 - Autres immobilisations corporelles</v>
      </c>
      <c r="C3042" s="7">
        <f>+'Base (2)'!C3042</f>
        <v>0</v>
      </c>
    </row>
    <row r="3043" spans="1:3" x14ac:dyDescent="0.25">
      <c r="A3043" t="str">
        <f>+'Base (2)'!A3043</f>
        <v>21 - Immobilisations corporelles</v>
      </c>
      <c r="B3043" t="str">
        <f>+'Base (2)'!B3043</f>
        <v>2188 - Autres immobilisations corporelles</v>
      </c>
      <c r="C3043" s="7">
        <f>+'Base (2)'!C3043</f>
        <v>0</v>
      </c>
    </row>
    <row r="3044" spans="1:3" x14ac:dyDescent="0.25">
      <c r="A3044" t="str">
        <f>+'Base (2)'!A3044</f>
        <v>21 - Immobilisations corporelles</v>
      </c>
      <c r="B3044" t="str">
        <f>+'Base (2)'!B3044</f>
        <v>2188 - Autres immobilisations corporelles</v>
      </c>
      <c r="C3044" s="7">
        <f>+'Base (2)'!C3044</f>
        <v>0</v>
      </c>
    </row>
    <row r="3045" spans="1:3" x14ac:dyDescent="0.25">
      <c r="A3045" t="str">
        <f>+'Base (2)'!A3045</f>
        <v>21 - Immobilisations corporelles</v>
      </c>
      <c r="B3045" t="str">
        <f>+'Base (2)'!B3045</f>
        <v>2188 - Autres immobilisations corporelles</v>
      </c>
      <c r="C3045" s="7">
        <f>+'Base (2)'!C3045</f>
        <v>0</v>
      </c>
    </row>
    <row r="3046" spans="1:3" x14ac:dyDescent="0.25">
      <c r="A3046" t="str">
        <f>+'Base (2)'!A3046</f>
        <v>21 - Immobilisations corporelles</v>
      </c>
      <c r="B3046" t="str">
        <f>+'Base (2)'!B3046</f>
        <v>2188 - Autres immobilisations corporelles</v>
      </c>
      <c r="C3046" s="7">
        <f>+'Base (2)'!C3046</f>
        <v>0</v>
      </c>
    </row>
    <row r="3047" spans="1:3" x14ac:dyDescent="0.25">
      <c r="A3047" t="str">
        <f>+'Base (2)'!A3047</f>
        <v>21 - Immobilisations corporelles</v>
      </c>
      <c r="B3047" t="str">
        <f>+'Base (2)'!B3047</f>
        <v>2188 - Autres immobilisations corporelles</v>
      </c>
      <c r="C3047" s="7">
        <f>+'Base (2)'!C3047</f>
        <v>0</v>
      </c>
    </row>
    <row r="3048" spans="1:3" x14ac:dyDescent="0.25">
      <c r="A3048" t="str">
        <f>+'Base (2)'!A3048</f>
        <v>21 - Immobilisations corporelles</v>
      </c>
      <c r="B3048" t="str">
        <f>+'Base (2)'!B3048</f>
        <v>2188 - Autres immobilisations corporelles</v>
      </c>
      <c r="C3048" s="7">
        <f>+'Base (2)'!C3048</f>
        <v>0</v>
      </c>
    </row>
    <row r="3049" spans="1:3" x14ac:dyDescent="0.25">
      <c r="A3049" t="str">
        <f>+'Base (2)'!A3049</f>
        <v>21 - Immobilisations corporelles</v>
      </c>
      <c r="B3049" t="str">
        <f>+'Base (2)'!B3049</f>
        <v>2188 - Autres immobilisations corporelles</v>
      </c>
      <c r="C3049" s="7">
        <f>+'Base (2)'!C3049</f>
        <v>0</v>
      </c>
    </row>
    <row r="3050" spans="1:3" x14ac:dyDescent="0.25">
      <c r="A3050" t="str">
        <f>+'Base (2)'!A3050</f>
        <v>21 - Immobilisations corporelles</v>
      </c>
      <c r="B3050" t="str">
        <f>+'Base (2)'!B3050</f>
        <v>2188 - Autres immobilisations corporelles</v>
      </c>
      <c r="C3050" s="7">
        <f>+'Base (2)'!C3050</f>
        <v>0</v>
      </c>
    </row>
    <row r="3051" spans="1:3" x14ac:dyDescent="0.25">
      <c r="A3051" t="str">
        <f>+'Base (2)'!A3051</f>
        <v>21 - Immobilisations corporelles</v>
      </c>
      <c r="B3051" t="str">
        <f>+'Base (2)'!B3051</f>
        <v>2188 - Autres immobilisations corporelles</v>
      </c>
      <c r="C3051" s="7">
        <f>+'Base (2)'!C3051</f>
        <v>0</v>
      </c>
    </row>
    <row r="3052" spans="1:3" x14ac:dyDescent="0.25">
      <c r="A3052" t="str">
        <f>+'Base (2)'!A3052</f>
        <v>21 - Immobilisations corporelles</v>
      </c>
      <c r="B3052" t="str">
        <f>+'Base (2)'!B3052</f>
        <v>2188 - Autres immobilisations corporelles</v>
      </c>
      <c r="C3052" s="7">
        <f>+'Base (2)'!C3052</f>
        <v>0</v>
      </c>
    </row>
    <row r="3053" spans="1:3" x14ac:dyDescent="0.25">
      <c r="A3053" t="str">
        <f>+'Base (2)'!A3053</f>
        <v>21 - Immobilisations corporelles</v>
      </c>
      <c r="B3053" t="str">
        <f>+'Base (2)'!B3053</f>
        <v>2188 - Autres immobilisations corporelles</v>
      </c>
      <c r="C3053" s="7">
        <f>+'Base (2)'!C3053</f>
        <v>0</v>
      </c>
    </row>
    <row r="3054" spans="1:3" x14ac:dyDescent="0.25">
      <c r="A3054" t="str">
        <f>+'Base (2)'!A3054</f>
        <v>21 - Immobilisations corporelles</v>
      </c>
      <c r="B3054" t="str">
        <f>+'Base (2)'!B3054</f>
        <v>2188 - Autres immobilisations corporelles</v>
      </c>
      <c r="C3054" s="7">
        <f>+'Base (2)'!C3054</f>
        <v>0</v>
      </c>
    </row>
    <row r="3055" spans="1:3" x14ac:dyDescent="0.25">
      <c r="A3055" t="str">
        <f>+'Base (2)'!A3055</f>
        <v>21 - Immobilisations corporelles</v>
      </c>
      <c r="B3055" t="str">
        <f>+'Base (2)'!B3055</f>
        <v>2188 - Autres immobilisations corporelles</v>
      </c>
      <c r="C3055" s="7">
        <f>+'Base (2)'!C3055</f>
        <v>0</v>
      </c>
    </row>
    <row r="3056" spans="1:3" x14ac:dyDescent="0.25">
      <c r="A3056" t="str">
        <f>+'Base (2)'!A3056</f>
        <v>21 - Immobilisations corporelles</v>
      </c>
      <c r="B3056" t="str">
        <f>+'Base (2)'!B3056</f>
        <v>2188 - Autres immobilisations corporelles</v>
      </c>
      <c r="C3056" s="7">
        <f>+'Base (2)'!C3056</f>
        <v>0</v>
      </c>
    </row>
    <row r="3057" spans="1:3" x14ac:dyDescent="0.25">
      <c r="A3057" t="str">
        <f>+'Base (2)'!A3057</f>
        <v>21 - Immobilisations corporelles</v>
      </c>
      <c r="B3057" t="str">
        <f>+'Base (2)'!B3057</f>
        <v>2188 - Autres immobilisations corporelles</v>
      </c>
      <c r="C3057" s="7">
        <f>+'Base (2)'!C3057</f>
        <v>0</v>
      </c>
    </row>
    <row r="3058" spans="1:3" x14ac:dyDescent="0.25">
      <c r="A3058" t="str">
        <f>+'Base (2)'!A3058</f>
        <v>21 - Immobilisations corporelles</v>
      </c>
      <c r="B3058" t="str">
        <f>+'Base (2)'!B3058</f>
        <v>2188 - Autres immobilisations corporelles</v>
      </c>
      <c r="C3058" s="7">
        <f>+'Base (2)'!C3058</f>
        <v>0</v>
      </c>
    </row>
    <row r="3059" spans="1:3" x14ac:dyDescent="0.25">
      <c r="A3059" t="str">
        <f>+'Base (2)'!A3059</f>
        <v>21 - Immobilisations corporelles</v>
      </c>
      <c r="B3059" t="str">
        <f>+'Base (2)'!B3059</f>
        <v>2188 - Autres immobilisations corporelles</v>
      </c>
      <c r="C3059" s="7">
        <f>+'Base (2)'!C3059</f>
        <v>0</v>
      </c>
    </row>
    <row r="3060" spans="1:3" x14ac:dyDescent="0.25">
      <c r="A3060" t="str">
        <f>+'Base (2)'!A3060</f>
        <v>21 - Immobilisations corporelles</v>
      </c>
      <c r="B3060" t="str">
        <f>+'Base (2)'!B3060</f>
        <v>2188 - Autres immobilisations corporelles</v>
      </c>
      <c r="C3060" s="7">
        <f>+'Base (2)'!C3060</f>
        <v>0</v>
      </c>
    </row>
    <row r="3061" spans="1:3" x14ac:dyDescent="0.25">
      <c r="A3061" t="str">
        <f>+'Base (2)'!A3061</f>
        <v>21 - Immobilisations corporelles</v>
      </c>
      <c r="B3061" t="str">
        <f>+'Base (2)'!B3061</f>
        <v>2188 - Autres immobilisations corporelles</v>
      </c>
      <c r="C3061" s="7">
        <f>+'Base (2)'!C3061</f>
        <v>0</v>
      </c>
    </row>
    <row r="3062" spans="1:3" x14ac:dyDescent="0.25">
      <c r="A3062" t="str">
        <f>+'Base (2)'!A3062</f>
        <v>21 - Immobilisations corporelles</v>
      </c>
      <c r="B3062" t="str">
        <f>+'Base (2)'!B3062</f>
        <v>2188 - Autres immobilisations corporelles</v>
      </c>
      <c r="C3062" s="7">
        <f>+'Base (2)'!C3062</f>
        <v>0</v>
      </c>
    </row>
    <row r="3063" spans="1:3" x14ac:dyDescent="0.25">
      <c r="A3063" t="str">
        <f>+'Base (2)'!A3063</f>
        <v>21 - Immobilisations corporelles</v>
      </c>
      <c r="B3063" t="str">
        <f>+'Base (2)'!B3063</f>
        <v>2188 - Autres immobilisations corporelles</v>
      </c>
      <c r="C3063" s="7">
        <f>+'Base (2)'!C3063</f>
        <v>0</v>
      </c>
    </row>
    <row r="3064" spans="1:3" x14ac:dyDescent="0.25">
      <c r="A3064" t="str">
        <f>+'Base (2)'!A3064</f>
        <v>21 - Immobilisations corporelles</v>
      </c>
      <c r="B3064" t="str">
        <f>+'Base (2)'!B3064</f>
        <v>2188 - Autres immobilisations corporelles</v>
      </c>
      <c r="C3064" s="7">
        <f>+'Base (2)'!C3064</f>
        <v>0</v>
      </c>
    </row>
    <row r="3065" spans="1:3" x14ac:dyDescent="0.25">
      <c r="A3065" t="str">
        <f>+'Base (2)'!A3065</f>
        <v>21 - Immobilisations corporelles</v>
      </c>
      <c r="B3065" t="str">
        <f>+'Base (2)'!B3065</f>
        <v>2188 - Autres immobilisations corporelles</v>
      </c>
      <c r="C3065" s="7">
        <f>+'Base (2)'!C3065</f>
        <v>0</v>
      </c>
    </row>
    <row r="3066" spans="1:3" x14ac:dyDescent="0.25">
      <c r="A3066" t="str">
        <f>+'Base (2)'!A3066</f>
        <v>21 - Immobilisations corporelles</v>
      </c>
      <c r="B3066" t="str">
        <f>+'Base (2)'!B3066</f>
        <v>2188 - Autres immobilisations corporelles</v>
      </c>
      <c r="C3066" s="7">
        <f>+'Base (2)'!C3066</f>
        <v>0</v>
      </c>
    </row>
    <row r="3067" spans="1:3" x14ac:dyDescent="0.25">
      <c r="A3067" t="str">
        <f>+'Base (2)'!A3067</f>
        <v>21 - Immobilisations corporelles</v>
      </c>
      <c r="B3067" t="str">
        <f>+'Base (2)'!B3067</f>
        <v>2188 - Autres immobilisations corporelles</v>
      </c>
      <c r="C3067" s="7">
        <f>+'Base (2)'!C3067</f>
        <v>0</v>
      </c>
    </row>
    <row r="3068" spans="1:3" x14ac:dyDescent="0.25">
      <c r="A3068" t="str">
        <f>+'Base (2)'!A3068</f>
        <v>21 - Immobilisations corporelles</v>
      </c>
      <c r="B3068" t="str">
        <f>+'Base (2)'!B3068</f>
        <v>2188 - Autres immobilisations corporelles</v>
      </c>
      <c r="C3068" s="7">
        <f>+'Base (2)'!C3068</f>
        <v>0</v>
      </c>
    </row>
    <row r="3069" spans="1:3" x14ac:dyDescent="0.25">
      <c r="A3069" t="str">
        <f>+'Base (2)'!A3069</f>
        <v>21 - Immobilisations corporelles</v>
      </c>
      <c r="B3069" t="str">
        <f>+'Base (2)'!B3069</f>
        <v>2188 - Autres immobilisations corporelles</v>
      </c>
      <c r="C3069" s="7">
        <f>+'Base (2)'!C3069</f>
        <v>0</v>
      </c>
    </row>
    <row r="3070" spans="1:3" x14ac:dyDescent="0.25">
      <c r="A3070" t="str">
        <f>+'Base (2)'!A3070</f>
        <v>21 - Immobilisations corporelles</v>
      </c>
      <c r="B3070" t="str">
        <f>+'Base (2)'!B3070</f>
        <v>2188 - Autres immobilisations corporelles</v>
      </c>
      <c r="C3070" s="7">
        <f>+'Base (2)'!C3070</f>
        <v>0</v>
      </c>
    </row>
    <row r="3071" spans="1:3" x14ac:dyDescent="0.25">
      <c r="A3071" t="str">
        <f>+'Base (2)'!A3071</f>
        <v>21 - Immobilisations corporelles</v>
      </c>
      <c r="B3071" t="str">
        <f>+'Base (2)'!B3071</f>
        <v>2188 - Autres immobilisations corporelles</v>
      </c>
      <c r="C3071" s="7">
        <f>+'Base (2)'!C3071</f>
        <v>0</v>
      </c>
    </row>
    <row r="3072" spans="1:3" x14ac:dyDescent="0.25">
      <c r="A3072" t="str">
        <f>+'Base (2)'!A3072</f>
        <v>21 - Immobilisations corporelles</v>
      </c>
      <c r="B3072" t="str">
        <f>+'Base (2)'!B3072</f>
        <v>2188 - Autres immobilisations corporelles</v>
      </c>
      <c r="C3072" s="7">
        <f>+'Base (2)'!C3072</f>
        <v>0</v>
      </c>
    </row>
    <row r="3073" spans="1:3" x14ac:dyDescent="0.25">
      <c r="A3073" t="str">
        <f>+'Base (2)'!A3073</f>
        <v>21 - Immobilisations corporelles</v>
      </c>
      <c r="B3073" t="str">
        <f>+'Base (2)'!B3073</f>
        <v>2188 - Autres immobilisations corporelles</v>
      </c>
      <c r="C3073" s="7">
        <f>+'Base (2)'!C3073</f>
        <v>0</v>
      </c>
    </row>
    <row r="3074" spans="1:3" x14ac:dyDescent="0.25">
      <c r="A3074" t="str">
        <f>+'Base (2)'!A3074</f>
        <v>21 - Immobilisations corporelles</v>
      </c>
      <c r="B3074" t="str">
        <f>+'Base (2)'!B3074</f>
        <v>2188 - Autres immobilisations corporelles</v>
      </c>
      <c r="C3074" s="7">
        <f>+'Base (2)'!C3074</f>
        <v>0</v>
      </c>
    </row>
    <row r="3075" spans="1:3" x14ac:dyDescent="0.25">
      <c r="A3075" t="str">
        <f>+'Base (2)'!A3075</f>
        <v>21 - Immobilisations corporelles</v>
      </c>
      <c r="B3075" t="str">
        <f>+'Base (2)'!B3075</f>
        <v>2188 - Autres immobilisations corporelles</v>
      </c>
      <c r="C3075" s="7">
        <f>+'Base (2)'!C3075</f>
        <v>0</v>
      </c>
    </row>
    <row r="3076" spans="1:3" x14ac:dyDescent="0.25">
      <c r="A3076" t="str">
        <f>+'Base (2)'!A3076</f>
        <v>21 - Immobilisations corporelles</v>
      </c>
      <c r="B3076" t="str">
        <f>+'Base (2)'!B3076</f>
        <v>2188 - Autres immobilisations corporelles</v>
      </c>
      <c r="C3076" s="7">
        <f>+'Base (2)'!C3076</f>
        <v>0</v>
      </c>
    </row>
    <row r="3077" spans="1:3" x14ac:dyDescent="0.25">
      <c r="A3077" t="str">
        <f>+'Base (2)'!A3077</f>
        <v>21 - Immobilisations corporelles</v>
      </c>
      <c r="B3077" t="str">
        <f>+'Base (2)'!B3077</f>
        <v>2188 - Autres immobilisations corporelles</v>
      </c>
      <c r="C3077" s="7">
        <f>+'Base (2)'!C3077</f>
        <v>0</v>
      </c>
    </row>
    <row r="3078" spans="1:3" x14ac:dyDescent="0.25">
      <c r="A3078" t="str">
        <f>+'Base (2)'!A3078</f>
        <v>21 - Immobilisations corporelles</v>
      </c>
      <c r="B3078" t="str">
        <f>+'Base (2)'!B3078</f>
        <v>2188 - Autres immobilisations corporelles</v>
      </c>
      <c r="C3078" s="7">
        <f>+'Base (2)'!C3078</f>
        <v>0</v>
      </c>
    </row>
    <row r="3079" spans="1:3" x14ac:dyDescent="0.25">
      <c r="A3079" t="str">
        <f>+'Base (2)'!A3079</f>
        <v>21 - Immobilisations corporelles</v>
      </c>
      <c r="B3079" t="str">
        <f>+'Base (2)'!B3079</f>
        <v>2188 - Autres immobilisations corporelles</v>
      </c>
      <c r="C3079" s="7">
        <f>+'Base (2)'!C3079</f>
        <v>0</v>
      </c>
    </row>
    <row r="3080" spans="1:3" x14ac:dyDescent="0.25">
      <c r="A3080" t="str">
        <f>+'Base (2)'!A3080</f>
        <v>21 - Immobilisations corporelles</v>
      </c>
      <c r="B3080" t="str">
        <f>+'Base (2)'!B3080</f>
        <v>2188 - Autres immobilisations corporelles</v>
      </c>
      <c r="C3080" s="7">
        <f>+'Base (2)'!C3080</f>
        <v>0</v>
      </c>
    </row>
    <row r="3081" spans="1:3" x14ac:dyDescent="0.25">
      <c r="A3081" t="str">
        <f>+'Base (2)'!A3081</f>
        <v>21 - Immobilisations corporelles</v>
      </c>
      <c r="B3081" t="str">
        <f>+'Base (2)'!B3081</f>
        <v>2188 - Autres immobilisations corporelles</v>
      </c>
      <c r="C3081" s="7">
        <f>+'Base (2)'!C3081</f>
        <v>0</v>
      </c>
    </row>
    <row r="3082" spans="1:3" x14ac:dyDescent="0.25">
      <c r="A3082" t="str">
        <f>+'Base (2)'!A3082</f>
        <v>21 - Immobilisations corporelles</v>
      </c>
      <c r="B3082" t="str">
        <f>+'Base (2)'!B3082</f>
        <v>2188 - Autres immobilisations corporelles</v>
      </c>
      <c r="C3082" s="7">
        <f>+'Base (2)'!C3082</f>
        <v>0</v>
      </c>
    </row>
    <row r="3083" spans="1:3" x14ac:dyDescent="0.25">
      <c r="A3083" t="str">
        <f>+'Base (2)'!A3083</f>
        <v>21 - Immobilisations corporelles</v>
      </c>
      <c r="B3083" t="str">
        <f>+'Base (2)'!B3083</f>
        <v>2188 - Autres immobilisations corporelles</v>
      </c>
      <c r="C3083" s="7">
        <f>+'Base (2)'!C3083</f>
        <v>0</v>
      </c>
    </row>
    <row r="3084" spans="1:3" x14ac:dyDescent="0.25">
      <c r="A3084" t="str">
        <f>+'Base (2)'!A3084</f>
        <v>21 - Immobilisations corporelles</v>
      </c>
      <c r="B3084" t="str">
        <f>+'Base (2)'!B3084</f>
        <v>2188 - Autres immobilisations corporelles</v>
      </c>
      <c r="C3084" s="7">
        <f>+'Base (2)'!C3084</f>
        <v>0</v>
      </c>
    </row>
    <row r="3085" spans="1:3" x14ac:dyDescent="0.25">
      <c r="A3085" t="str">
        <f>+'Base (2)'!A3085</f>
        <v>21 - Immobilisations corporelles</v>
      </c>
      <c r="B3085" t="str">
        <f>+'Base (2)'!B3085</f>
        <v>2188 - Autres immobilisations corporelles</v>
      </c>
      <c r="C3085" s="7">
        <f>+'Base (2)'!C3085</f>
        <v>0</v>
      </c>
    </row>
    <row r="3086" spans="1:3" x14ac:dyDescent="0.25">
      <c r="A3086" t="str">
        <f>+'Base (2)'!A3086</f>
        <v>21 - Immobilisations corporelles</v>
      </c>
      <c r="B3086" t="str">
        <f>+'Base (2)'!B3086</f>
        <v>2188 - Autres immobilisations corporelles</v>
      </c>
      <c r="C3086" s="7">
        <f>+'Base (2)'!C3086</f>
        <v>0</v>
      </c>
    </row>
    <row r="3087" spans="1:3" x14ac:dyDescent="0.25">
      <c r="A3087" t="str">
        <f>+'Base (2)'!A3087</f>
        <v>21 - Immobilisations corporelles</v>
      </c>
      <c r="B3087" t="str">
        <f>+'Base (2)'!B3087</f>
        <v>2188 - Autres immobilisations corporelles</v>
      </c>
      <c r="C3087" s="7">
        <f>+'Base (2)'!C3087</f>
        <v>0</v>
      </c>
    </row>
    <row r="3088" spans="1:3" x14ac:dyDescent="0.25">
      <c r="A3088" t="str">
        <f>+'Base (2)'!A3088</f>
        <v>21 - Immobilisations corporelles</v>
      </c>
      <c r="B3088" t="str">
        <f>+'Base (2)'!B3088</f>
        <v>2188 - Autres immobilisations corporelles</v>
      </c>
      <c r="C3088" s="7">
        <f>+'Base (2)'!C3088</f>
        <v>0</v>
      </c>
    </row>
    <row r="3089" spans="1:3" x14ac:dyDescent="0.25">
      <c r="A3089" t="str">
        <f>+'Base (2)'!A3089</f>
        <v>21 - Immobilisations corporelles</v>
      </c>
      <c r="B3089" t="str">
        <f>+'Base (2)'!B3089</f>
        <v>2188 - Autres immobilisations corporelles</v>
      </c>
      <c r="C3089" s="7">
        <f>+'Base (2)'!C3089</f>
        <v>0</v>
      </c>
    </row>
    <row r="3090" spans="1:3" x14ac:dyDescent="0.25">
      <c r="A3090" t="str">
        <f>+'Base (2)'!A3090</f>
        <v>21 - Immobilisations corporelles</v>
      </c>
      <c r="B3090" t="str">
        <f>+'Base (2)'!B3090</f>
        <v>2188 - Autres immobilisations corporelles</v>
      </c>
      <c r="C3090" s="7">
        <f>+'Base (2)'!C3090</f>
        <v>0</v>
      </c>
    </row>
    <row r="3091" spans="1:3" x14ac:dyDescent="0.25">
      <c r="A3091" t="str">
        <f>+'Base (2)'!A3091</f>
        <v>21 - Immobilisations corporelles</v>
      </c>
      <c r="B3091" t="str">
        <f>+'Base (2)'!B3091</f>
        <v>2188 - Autres immobilisations corporelles</v>
      </c>
      <c r="C3091" s="7">
        <f>+'Base (2)'!C3091</f>
        <v>0</v>
      </c>
    </row>
    <row r="3092" spans="1:3" x14ac:dyDescent="0.25">
      <c r="A3092" t="str">
        <f>+'Base (2)'!A3092</f>
        <v>21 - Immobilisations corporelles</v>
      </c>
      <c r="B3092" t="str">
        <f>+'Base (2)'!B3092</f>
        <v>2188 - Autres immobilisations corporelles</v>
      </c>
      <c r="C3092" s="7">
        <f>+'Base (2)'!C3092</f>
        <v>0</v>
      </c>
    </row>
    <row r="3093" spans="1:3" x14ac:dyDescent="0.25">
      <c r="A3093" t="str">
        <f>+'Base (2)'!A3093</f>
        <v>21 - Immobilisations corporelles</v>
      </c>
      <c r="B3093" t="str">
        <f>+'Base (2)'!B3093</f>
        <v>2188 - Autres immobilisations corporelles</v>
      </c>
      <c r="C3093" s="7">
        <f>+'Base (2)'!C3093</f>
        <v>0</v>
      </c>
    </row>
    <row r="3094" spans="1:3" x14ac:dyDescent="0.25">
      <c r="A3094" t="str">
        <f>+'Base (2)'!A3094</f>
        <v>21 - Immobilisations corporelles</v>
      </c>
      <c r="B3094" t="str">
        <f>+'Base (2)'!B3094</f>
        <v>2188 - Autres immobilisations corporelles</v>
      </c>
      <c r="C3094" s="7">
        <f>+'Base (2)'!C3094</f>
        <v>0</v>
      </c>
    </row>
    <row r="3095" spans="1:3" x14ac:dyDescent="0.25">
      <c r="A3095" t="str">
        <f>+'Base (2)'!A3095</f>
        <v>21 - Immobilisations corporelles</v>
      </c>
      <c r="B3095" t="str">
        <f>+'Base (2)'!B3095</f>
        <v>2188 - Autres immobilisations corporelles</v>
      </c>
      <c r="C3095" s="7">
        <f>+'Base (2)'!C3095</f>
        <v>0</v>
      </c>
    </row>
    <row r="3096" spans="1:3" x14ac:dyDescent="0.25">
      <c r="A3096" t="str">
        <f>+'Base (2)'!A3096</f>
        <v>21 - Immobilisations corporelles</v>
      </c>
      <c r="B3096" t="str">
        <f>+'Base (2)'!B3096</f>
        <v>2188 - Autres immobilisations corporelles</v>
      </c>
      <c r="C3096" s="7">
        <f>+'Base (2)'!C3096</f>
        <v>0</v>
      </c>
    </row>
    <row r="3097" spans="1:3" x14ac:dyDescent="0.25">
      <c r="A3097" t="str">
        <f>+'Base (2)'!A3097</f>
        <v>21 - Immobilisations corporelles</v>
      </c>
      <c r="B3097" t="str">
        <f>+'Base (2)'!B3097</f>
        <v>2188 - Autres immobilisations corporelles</v>
      </c>
      <c r="C3097" s="7">
        <f>+'Base (2)'!C3097</f>
        <v>0</v>
      </c>
    </row>
    <row r="3098" spans="1:3" x14ac:dyDescent="0.25">
      <c r="A3098" t="str">
        <f>+'Base (2)'!A3098</f>
        <v>21 - Immobilisations corporelles</v>
      </c>
      <c r="B3098" t="str">
        <f>+'Base (2)'!B3098</f>
        <v>2188 - Autres immobilisations corporelles</v>
      </c>
      <c r="C3098" s="7">
        <f>+'Base (2)'!C3098</f>
        <v>0</v>
      </c>
    </row>
    <row r="3099" spans="1:3" x14ac:dyDescent="0.25">
      <c r="A3099" t="str">
        <f>+'Base (2)'!A3099</f>
        <v>21 - Immobilisations corporelles</v>
      </c>
      <c r="B3099" t="str">
        <f>+'Base (2)'!B3099</f>
        <v>2188 - Autres immobilisations corporelles</v>
      </c>
      <c r="C3099" s="7">
        <f>+'Base (2)'!C3099</f>
        <v>0</v>
      </c>
    </row>
    <row r="3100" spans="1:3" x14ac:dyDescent="0.25">
      <c r="A3100" t="str">
        <f>+'Base (2)'!A3100</f>
        <v>21 - Immobilisations corporelles</v>
      </c>
      <c r="B3100" t="str">
        <f>+'Base (2)'!B3100</f>
        <v>2188 - Autres immobilisations corporelles</v>
      </c>
      <c r="C3100" s="7">
        <f>+'Base (2)'!C3100</f>
        <v>0</v>
      </c>
    </row>
    <row r="3101" spans="1:3" x14ac:dyDescent="0.25">
      <c r="A3101" t="str">
        <f>+'Base (2)'!A3101</f>
        <v>21 - Immobilisations corporelles</v>
      </c>
      <c r="B3101" t="str">
        <f>+'Base (2)'!B3101</f>
        <v>2188 - Autres immobilisations corporelles</v>
      </c>
      <c r="C3101" s="7">
        <f>+'Base (2)'!C3101</f>
        <v>0</v>
      </c>
    </row>
    <row r="3102" spans="1:3" x14ac:dyDescent="0.25">
      <c r="A3102" t="str">
        <f>+'Base (2)'!A3102</f>
        <v>21 - Immobilisations corporelles</v>
      </c>
      <c r="B3102" t="str">
        <f>+'Base (2)'!B3102</f>
        <v>2188 - Autres immobilisations corporelles</v>
      </c>
      <c r="C3102" s="7">
        <f>+'Base (2)'!C3102</f>
        <v>0</v>
      </c>
    </row>
    <row r="3103" spans="1:3" x14ac:dyDescent="0.25">
      <c r="A3103" t="str">
        <f>+'Base (2)'!A3103</f>
        <v>21 - Immobilisations corporelles</v>
      </c>
      <c r="B3103" t="str">
        <f>+'Base (2)'!B3103</f>
        <v>2188 - Autres immobilisations corporelles</v>
      </c>
      <c r="C3103" s="7">
        <f>+'Base (2)'!C3103</f>
        <v>0</v>
      </c>
    </row>
    <row r="3104" spans="1:3" x14ac:dyDescent="0.25">
      <c r="A3104" t="str">
        <f>+'Base (2)'!A3104</f>
        <v>21 - Immobilisations corporelles</v>
      </c>
      <c r="B3104" t="str">
        <f>+'Base (2)'!B3104</f>
        <v>2188 - Autres immobilisations corporelles</v>
      </c>
      <c r="C3104" s="7">
        <f>+'Base (2)'!C3104</f>
        <v>0</v>
      </c>
    </row>
    <row r="3105" spans="1:3" x14ac:dyDescent="0.25">
      <c r="A3105" t="str">
        <f>+'Base (2)'!A3105</f>
        <v>21 - Immobilisations corporelles</v>
      </c>
      <c r="B3105" t="str">
        <f>+'Base (2)'!B3105</f>
        <v>2188 - Autres immobilisations corporelles</v>
      </c>
      <c r="C3105" s="7">
        <f>+'Base (2)'!C3105</f>
        <v>0</v>
      </c>
    </row>
    <row r="3106" spans="1:3" x14ac:dyDescent="0.25">
      <c r="A3106" t="str">
        <f>+'Base (2)'!A3106</f>
        <v>21 - Immobilisations corporelles</v>
      </c>
      <c r="B3106" t="str">
        <f>+'Base (2)'!B3106</f>
        <v>2188 - Autres immobilisations corporelles</v>
      </c>
      <c r="C3106" s="7">
        <f>+'Base (2)'!C3106</f>
        <v>0</v>
      </c>
    </row>
    <row r="3107" spans="1:3" x14ac:dyDescent="0.25">
      <c r="A3107" t="str">
        <f>+'Base (2)'!A3107</f>
        <v>21 - Immobilisations corporelles</v>
      </c>
      <c r="B3107" t="str">
        <f>+'Base (2)'!B3107</f>
        <v>2188 - Autres immobilisations corporelles</v>
      </c>
      <c r="C3107" s="7">
        <f>+'Base (2)'!C3107</f>
        <v>0</v>
      </c>
    </row>
    <row r="3108" spans="1:3" x14ac:dyDescent="0.25">
      <c r="A3108" t="str">
        <f>+'Base (2)'!A3108</f>
        <v>21 - Immobilisations corporelles</v>
      </c>
      <c r="B3108" t="str">
        <f>+'Base (2)'!B3108</f>
        <v>2188 - Autres immobilisations corporelles</v>
      </c>
      <c r="C3108" s="7">
        <f>+'Base (2)'!C3108</f>
        <v>0</v>
      </c>
    </row>
    <row r="3109" spans="1:3" x14ac:dyDescent="0.25">
      <c r="A3109" t="str">
        <f>+'Base (2)'!A3109</f>
        <v>21 - Immobilisations corporelles</v>
      </c>
      <c r="B3109" t="str">
        <f>+'Base (2)'!B3109</f>
        <v>2188 - Autres immobilisations corporelles</v>
      </c>
      <c r="C3109" s="7">
        <f>+'Base (2)'!C3109</f>
        <v>0</v>
      </c>
    </row>
    <row r="3110" spans="1:3" x14ac:dyDescent="0.25">
      <c r="A3110" t="str">
        <f>+'Base (2)'!A3110</f>
        <v>21 - Immobilisations corporelles</v>
      </c>
      <c r="B3110" t="str">
        <f>+'Base (2)'!B3110</f>
        <v>2188 - Autres immobilisations corporelles</v>
      </c>
      <c r="C3110" s="7">
        <f>+'Base (2)'!C3110</f>
        <v>0</v>
      </c>
    </row>
    <row r="3111" spans="1:3" x14ac:dyDescent="0.25">
      <c r="A3111" t="str">
        <f>+'Base (2)'!A3111</f>
        <v>21 - Immobilisations corporelles</v>
      </c>
      <c r="B3111" t="str">
        <f>+'Base (2)'!B3111</f>
        <v>2188 - Autres immobilisations corporelles</v>
      </c>
      <c r="C3111" s="7">
        <f>+'Base (2)'!C3111</f>
        <v>0</v>
      </c>
    </row>
    <row r="3112" spans="1:3" x14ac:dyDescent="0.25">
      <c r="A3112" t="str">
        <f>+'Base (2)'!A3112</f>
        <v>21 - Immobilisations corporelles</v>
      </c>
      <c r="B3112" t="str">
        <f>+'Base (2)'!B3112</f>
        <v>2188 - Autres immobilisations corporelles</v>
      </c>
      <c r="C3112" s="7">
        <f>+'Base (2)'!C3112</f>
        <v>0</v>
      </c>
    </row>
    <row r="3113" spans="1:3" x14ac:dyDescent="0.25">
      <c r="A3113" t="str">
        <f>+'Base (2)'!A3113</f>
        <v>21 - Immobilisations corporelles</v>
      </c>
      <c r="B3113" t="str">
        <f>+'Base (2)'!B3113</f>
        <v>2188 - Autres immobilisations corporelles</v>
      </c>
      <c r="C3113" s="7">
        <f>+'Base (2)'!C3113</f>
        <v>0</v>
      </c>
    </row>
    <row r="3114" spans="1:3" x14ac:dyDescent="0.25">
      <c r="A3114" t="str">
        <f>+'Base (2)'!A3114</f>
        <v>21 - Immobilisations corporelles</v>
      </c>
      <c r="B3114" t="str">
        <f>+'Base (2)'!B3114</f>
        <v>2188 - Autres immobilisations corporelles</v>
      </c>
      <c r="C3114" s="7">
        <f>+'Base (2)'!C3114</f>
        <v>0</v>
      </c>
    </row>
    <row r="3115" spans="1:3" x14ac:dyDescent="0.25">
      <c r="A3115" t="str">
        <f>+'Base (2)'!A3115</f>
        <v>21 - Immobilisations corporelles</v>
      </c>
      <c r="B3115" t="str">
        <f>+'Base (2)'!B3115</f>
        <v>2188 - Autres immobilisations corporelles</v>
      </c>
      <c r="C3115" s="7">
        <f>+'Base (2)'!C3115</f>
        <v>0</v>
      </c>
    </row>
    <row r="3116" spans="1:3" x14ac:dyDescent="0.25">
      <c r="A3116" t="str">
        <f>+'Base (2)'!A3116</f>
        <v>21 - Immobilisations corporelles</v>
      </c>
      <c r="B3116" t="str">
        <f>+'Base (2)'!B3116</f>
        <v>2188 - Autres immobilisations corporelles</v>
      </c>
      <c r="C3116" s="7">
        <f>+'Base (2)'!C3116</f>
        <v>0</v>
      </c>
    </row>
    <row r="3117" spans="1:3" x14ac:dyDescent="0.25">
      <c r="A3117" t="str">
        <f>+'Base (2)'!A3117</f>
        <v>21 - Immobilisations corporelles</v>
      </c>
      <c r="B3117" t="str">
        <f>+'Base (2)'!B3117</f>
        <v>2188 - Autres immobilisations corporelles</v>
      </c>
      <c r="C3117" s="7">
        <f>+'Base (2)'!C3117</f>
        <v>0</v>
      </c>
    </row>
    <row r="3118" spans="1:3" x14ac:dyDescent="0.25">
      <c r="A3118" t="str">
        <f>+'Base (2)'!A3118</f>
        <v>21 - Immobilisations corporelles</v>
      </c>
      <c r="B3118" t="str">
        <f>+'Base (2)'!B3118</f>
        <v>2188 - Autres immobilisations corporelles</v>
      </c>
      <c r="C3118" s="7">
        <f>+'Base (2)'!C3118</f>
        <v>0</v>
      </c>
    </row>
    <row r="3119" spans="1:3" x14ac:dyDescent="0.25">
      <c r="A3119" t="str">
        <f>+'Base (2)'!A3119</f>
        <v>21 - Immobilisations corporelles</v>
      </c>
      <c r="B3119" t="str">
        <f>+'Base (2)'!B3119</f>
        <v>2188 - Autres immobilisations corporelles</v>
      </c>
      <c r="C3119" s="7">
        <f>+'Base (2)'!C3119</f>
        <v>0</v>
      </c>
    </row>
    <row r="3120" spans="1:3" x14ac:dyDescent="0.25">
      <c r="A3120" t="str">
        <f>+'Base (2)'!A3120</f>
        <v>21 - Immobilisations corporelles</v>
      </c>
      <c r="B3120" t="str">
        <f>+'Base (2)'!B3120</f>
        <v>2188 - Autres immobilisations corporelles</v>
      </c>
      <c r="C3120" s="7">
        <f>+'Base (2)'!C3120</f>
        <v>0</v>
      </c>
    </row>
    <row r="3121" spans="1:3" x14ac:dyDescent="0.25">
      <c r="A3121" t="str">
        <f>+'Base (2)'!A3121</f>
        <v>21 - Immobilisations corporelles</v>
      </c>
      <c r="B3121" t="str">
        <f>+'Base (2)'!B3121</f>
        <v>2188 - Autres immobilisations corporelles</v>
      </c>
      <c r="C3121" s="7">
        <f>+'Base (2)'!C3121</f>
        <v>0</v>
      </c>
    </row>
    <row r="3122" spans="1:3" x14ac:dyDescent="0.25">
      <c r="A3122" t="str">
        <f>+'Base (2)'!A3122</f>
        <v>21 - Immobilisations corporelles</v>
      </c>
      <c r="B3122" t="str">
        <f>+'Base (2)'!B3122</f>
        <v>2188 - Autres immobilisations corporelles</v>
      </c>
      <c r="C3122" s="7">
        <f>+'Base (2)'!C3122</f>
        <v>0</v>
      </c>
    </row>
    <row r="3123" spans="1:3" x14ac:dyDescent="0.25">
      <c r="A3123" t="str">
        <f>+'Base (2)'!A3123</f>
        <v>21 - Immobilisations corporelles</v>
      </c>
      <c r="B3123" t="str">
        <f>+'Base (2)'!B3123</f>
        <v>2188 - Autres immobilisations corporelles</v>
      </c>
      <c r="C3123" s="7">
        <f>+'Base (2)'!C3123</f>
        <v>0</v>
      </c>
    </row>
    <row r="3124" spans="1:3" x14ac:dyDescent="0.25">
      <c r="A3124" t="str">
        <f>+'Base (2)'!A3124</f>
        <v>21 - Immobilisations corporelles</v>
      </c>
      <c r="B3124" t="str">
        <f>+'Base (2)'!B3124</f>
        <v>2188 - Autres immobilisations corporelles</v>
      </c>
      <c r="C3124" s="7">
        <f>+'Base (2)'!C3124</f>
        <v>0</v>
      </c>
    </row>
    <row r="3125" spans="1:3" x14ac:dyDescent="0.25">
      <c r="A3125" t="str">
        <f>+'Base (2)'!A3125</f>
        <v>21 - Immobilisations corporelles</v>
      </c>
      <c r="B3125" t="str">
        <f>+'Base (2)'!B3125</f>
        <v>2188 - Autres immobilisations corporelles</v>
      </c>
      <c r="C3125" s="7">
        <f>+'Base (2)'!C3125</f>
        <v>0</v>
      </c>
    </row>
    <row r="3126" spans="1:3" x14ac:dyDescent="0.25">
      <c r="A3126" t="str">
        <f>+'Base (2)'!A3126</f>
        <v>21 - Immobilisations corporelles</v>
      </c>
      <c r="B3126" t="str">
        <f>+'Base (2)'!B3126</f>
        <v>2188 - Autres immobilisations corporelles</v>
      </c>
      <c r="C3126" s="7">
        <f>+'Base (2)'!C3126</f>
        <v>0</v>
      </c>
    </row>
    <row r="3127" spans="1:3" x14ac:dyDescent="0.25">
      <c r="A3127" t="str">
        <f>+'Base (2)'!A3127</f>
        <v>21 - Immobilisations corporelles</v>
      </c>
      <c r="B3127" t="str">
        <f>+'Base (2)'!B3127</f>
        <v>2188 - Autres immobilisations corporelles</v>
      </c>
      <c r="C3127" s="7">
        <f>+'Base (2)'!C3127</f>
        <v>0</v>
      </c>
    </row>
    <row r="3128" spans="1:3" x14ac:dyDescent="0.25">
      <c r="A3128" t="str">
        <f>+'Base (2)'!A3128</f>
        <v>21 - Immobilisations corporelles</v>
      </c>
      <c r="B3128" t="str">
        <f>+'Base (2)'!B3128</f>
        <v>2188 - Autres immobilisations corporelles</v>
      </c>
      <c r="C3128" s="7">
        <f>+'Base (2)'!C3128</f>
        <v>0</v>
      </c>
    </row>
    <row r="3129" spans="1:3" x14ac:dyDescent="0.25">
      <c r="A3129" t="str">
        <f>+'Base (2)'!A3129</f>
        <v>21 - Immobilisations corporelles</v>
      </c>
      <c r="B3129" t="str">
        <f>+'Base (2)'!B3129</f>
        <v>2188 - Autres immobilisations corporelles</v>
      </c>
      <c r="C3129" s="7">
        <f>+'Base (2)'!C3129</f>
        <v>0</v>
      </c>
    </row>
    <row r="3130" spans="1:3" x14ac:dyDescent="0.25">
      <c r="A3130" t="str">
        <f>+'Base (2)'!A3130</f>
        <v>21 - Immobilisations corporelles</v>
      </c>
      <c r="B3130" t="str">
        <f>+'Base (2)'!B3130</f>
        <v>2188 - Autres immobilisations corporelles</v>
      </c>
      <c r="C3130" s="7">
        <f>+'Base (2)'!C3130</f>
        <v>0</v>
      </c>
    </row>
    <row r="3131" spans="1:3" x14ac:dyDescent="0.25">
      <c r="A3131" t="str">
        <f>+'Base (2)'!A3131</f>
        <v>21 - Immobilisations corporelles</v>
      </c>
      <c r="B3131" t="str">
        <f>+'Base (2)'!B3131</f>
        <v>2188 - Autres immobilisations corporelles</v>
      </c>
      <c r="C3131" s="7">
        <f>+'Base (2)'!C3131</f>
        <v>0</v>
      </c>
    </row>
    <row r="3132" spans="1:3" x14ac:dyDescent="0.25">
      <c r="A3132" t="str">
        <f>+'Base (2)'!A3132</f>
        <v>21 - Immobilisations corporelles</v>
      </c>
      <c r="B3132" t="str">
        <f>+'Base (2)'!B3132</f>
        <v>2188 - Autres immobilisations corporelles</v>
      </c>
      <c r="C3132" s="7">
        <f>+'Base (2)'!C3132</f>
        <v>0</v>
      </c>
    </row>
    <row r="3133" spans="1:3" x14ac:dyDescent="0.25">
      <c r="A3133" t="str">
        <f>+'Base (2)'!A3133</f>
        <v>21 - Immobilisations corporelles</v>
      </c>
      <c r="B3133" t="str">
        <f>+'Base (2)'!B3133</f>
        <v>2188 - Autres immobilisations corporelles</v>
      </c>
      <c r="C3133" s="7">
        <f>+'Base (2)'!C3133</f>
        <v>0</v>
      </c>
    </row>
    <row r="3134" spans="1:3" x14ac:dyDescent="0.25">
      <c r="A3134" t="str">
        <f>+'Base (2)'!A3134</f>
        <v>21 - Immobilisations corporelles</v>
      </c>
      <c r="B3134" t="str">
        <f>+'Base (2)'!B3134</f>
        <v>2188 - Autres immobilisations corporelles</v>
      </c>
      <c r="C3134" s="7">
        <f>+'Base (2)'!C3134</f>
        <v>0</v>
      </c>
    </row>
    <row r="3135" spans="1:3" x14ac:dyDescent="0.25">
      <c r="A3135" t="str">
        <f>+'Base (2)'!A3135</f>
        <v>21 - Immobilisations corporelles</v>
      </c>
      <c r="B3135" t="str">
        <f>+'Base (2)'!B3135</f>
        <v>2188 - Autres immobilisations corporelles</v>
      </c>
      <c r="C3135" s="7">
        <f>+'Base (2)'!C3135</f>
        <v>0</v>
      </c>
    </row>
    <row r="3136" spans="1:3" x14ac:dyDescent="0.25">
      <c r="A3136" t="str">
        <f>+'Base (2)'!A3136</f>
        <v>21 - Immobilisations corporelles</v>
      </c>
      <c r="B3136" t="str">
        <f>+'Base (2)'!B3136</f>
        <v>2188 - Autres immobilisations corporelles</v>
      </c>
      <c r="C3136" s="7">
        <f>+'Base (2)'!C3136</f>
        <v>0</v>
      </c>
    </row>
    <row r="3137" spans="1:3" x14ac:dyDescent="0.25">
      <c r="A3137" t="str">
        <f>+'Base (2)'!A3137</f>
        <v>21 - Immobilisations corporelles</v>
      </c>
      <c r="B3137" t="str">
        <f>+'Base (2)'!B3137</f>
        <v>2188 - Autres immobilisations corporelles</v>
      </c>
      <c r="C3137" s="7">
        <f>+'Base (2)'!C3137</f>
        <v>0</v>
      </c>
    </row>
    <row r="3138" spans="1:3" x14ac:dyDescent="0.25">
      <c r="A3138" t="str">
        <f>+'Base (2)'!A3138</f>
        <v>21 - Immobilisations corporelles</v>
      </c>
      <c r="B3138" t="str">
        <f>+'Base (2)'!B3138</f>
        <v>2188 - Autres immobilisations corporelles</v>
      </c>
      <c r="C3138" s="7">
        <f>+'Base (2)'!C3138</f>
        <v>0</v>
      </c>
    </row>
    <row r="3139" spans="1:3" x14ac:dyDescent="0.25">
      <c r="A3139" t="str">
        <f>+'Base (2)'!A3139</f>
        <v>21 - Immobilisations corporelles</v>
      </c>
      <c r="B3139" t="str">
        <f>+'Base (2)'!B3139</f>
        <v>2188 - Autres immobilisations corporelles</v>
      </c>
      <c r="C3139" s="7">
        <f>+'Base (2)'!C3139</f>
        <v>0</v>
      </c>
    </row>
    <row r="3140" spans="1:3" x14ac:dyDescent="0.25">
      <c r="A3140" t="str">
        <f>+'Base (2)'!A3140</f>
        <v>21 - Immobilisations corporelles</v>
      </c>
      <c r="B3140" t="str">
        <f>+'Base (2)'!B3140</f>
        <v>2188 - Autres immobilisations corporelles</v>
      </c>
      <c r="C3140" s="7">
        <f>+'Base (2)'!C3140</f>
        <v>0</v>
      </c>
    </row>
    <row r="3141" spans="1:3" x14ac:dyDescent="0.25">
      <c r="A3141" t="str">
        <f>+'Base (2)'!A3141</f>
        <v>21 - Immobilisations corporelles</v>
      </c>
      <c r="B3141" t="str">
        <f>+'Base (2)'!B3141</f>
        <v>2188 - Autres immobilisations corporelles</v>
      </c>
      <c r="C3141" s="7">
        <f>+'Base (2)'!C3141</f>
        <v>0</v>
      </c>
    </row>
    <row r="3142" spans="1:3" x14ac:dyDescent="0.25">
      <c r="A3142" t="str">
        <f>+'Base (2)'!A3142</f>
        <v>21 - Immobilisations corporelles</v>
      </c>
      <c r="B3142" t="str">
        <f>+'Base (2)'!B3142</f>
        <v>2188 - Autres immobilisations corporelles</v>
      </c>
      <c r="C3142" s="7">
        <f>+'Base (2)'!C3142</f>
        <v>0</v>
      </c>
    </row>
    <row r="3143" spans="1:3" x14ac:dyDescent="0.25">
      <c r="A3143" t="str">
        <f>+'Base (2)'!A3143</f>
        <v>21 - Immobilisations corporelles</v>
      </c>
      <c r="B3143" t="str">
        <f>+'Base (2)'!B3143</f>
        <v>2188 - Autres immobilisations corporelles</v>
      </c>
      <c r="C3143" s="7">
        <f>+'Base (2)'!C3143</f>
        <v>0</v>
      </c>
    </row>
    <row r="3144" spans="1:3" x14ac:dyDescent="0.25">
      <c r="A3144" t="str">
        <f>+'Base (2)'!A3144</f>
        <v>21 - Immobilisations corporelles</v>
      </c>
      <c r="B3144" t="str">
        <f>+'Base (2)'!B3144</f>
        <v>2188 - Autres immobilisations corporelles</v>
      </c>
      <c r="C3144" s="7">
        <f>+'Base (2)'!C3144</f>
        <v>0</v>
      </c>
    </row>
    <row r="3145" spans="1:3" x14ac:dyDescent="0.25">
      <c r="A3145" t="str">
        <f>+'Base (2)'!A3145</f>
        <v>21 - Immobilisations corporelles</v>
      </c>
      <c r="B3145" t="str">
        <f>+'Base (2)'!B3145</f>
        <v>2188 - Autres immobilisations corporelles</v>
      </c>
      <c r="C3145" s="7">
        <f>+'Base (2)'!C3145</f>
        <v>0</v>
      </c>
    </row>
    <row r="3146" spans="1:3" x14ac:dyDescent="0.25">
      <c r="A3146" t="str">
        <f>+'Base (2)'!A3146</f>
        <v>21 - Immobilisations corporelles</v>
      </c>
      <c r="B3146" t="str">
        <f>+'Base (2)'!B3146</f>
        <v>2188 - Autres immobilisations corporelles</v>
      </c>
      <c r="C3146" s="7">
        <f>+'Base (2)'!C3146</f>
        <v>0</v>
      </c>
    </row>
    <row r="3147" spans="1:3" x14ac:dyDescent="0.25">
      <c r="A3147" t="str">
        <f>+'Base (2)'!A3147</f>
        <v>21 - Immobilisations corporelles</v>
      </c>
      <c r="B3147" t="str">
        <f>+'Base (2)'!B3147</f>
        <v>2188 - Autres immobilisations corporelles</v>
      </c>
      <c r="C3147" s="7">
        <f>+'Base (2)'!C3147</f>
        <v>0</v>
      </c>
    </row>
    <row r="3148" spans="1:3" x14ac:dyDescent="0.25">
      <c r="A3148" t="str">
        <f>+'Base (2)'!A3148</f>
        <v>21 - Immobilisations corporelles</v>
      </c>
      <c r="B3148" t="str">
        <f>+'Base (2)'!B3148</f>
        <v>2188 - Autres immobilisations corporelles</v>
      </c>
      <c r="C3148" s="7">
        <f>+'Base (2)'!C3148</f>
        <v>0</v>
      </c>
    </row>
    <row r="3149" spans="1:3" x14ac:dyDescent="0.25">
      <c r="A3149" t="str">
        <f>+'Base (2)'!A3149</f>
        <v>21 - Immobilisations corporelles</v>
      </c>
      <c r="B3149" t="str">
        <f>+'Base (2)'!B3149</f>
        <v>2188 - Autres immobilisations corporelles</v>
      </c>
      <c r="C3149" s="7">
        <f>+'Base (2)'!C3149</f>
        <v>0</v>
      </c>
    </row>
    <row r="3150" spans="1:3" x14ac:dyDescent="0.25">
      <c r="A3150" t="str">
        <f>+'Base (2)'!A3150</f>
        <v>21 - Immobilisations corporelles</v>
      </c>
      <c r="B3150" t="str">
        <f>+'Base (2)'!B3150</f>
        <v>2188 - Autres immobilisations corporelles</v>
      </c>
      <c r="C3150" s="7">
        <f>+'Base (2)'!C3150</f>
        <v>0</v>
      </c>
    </row>
    <row r="3151" spans="1:3" x14ac:dyDescent="0.25">
      <c r="A3151" t="str">
        <f>+'Base (2)'!A3151</f>
        <v>21 - Immobilisations corporelles</v>
      </c>
      <c r="B3151" t="str">
        <f>+'Base (2)'!B3151</f>
        <v>2188 - Autres immobilisations corporelles</v>
      </c>
      <c r="C3151" s="7">
        <f>+'Base (2)'!C3151</f>
        <v>0</v>
      </c>
    </row>
    <row r="3152" spans="1:3" x14ac:dyDescent="0.25">
      <c r="A3152" t="str">
        <f>+'Base (2)'!A3152</f>
        <v>21 - Immobilisations corporelles</v>
      </c>
      <c r="B3152" t="str">
        <f>+'Base (2)'!B3152</f>
        <v>2188 - Autres immobilisations corporelles</v>
      </c>
      <c r="C3152" s="7">
        <f>+'Base (2)'!C3152</f>
        <v>0</v>
      </c>
    </row>
    <row r="3153" spans="1:3" x14ac:dyDescent="0.25">
      <c r="A3153" t="str">
        <f>+'Base (2)'!A3153</f>
        <v>21 - Immobilisations corporelles</v>
      </c>
      <c r="B3153" t="str">
        <f>+'Base (2)'!B3153</f>
        <v>2188 - Autres immobilisations corporelles</v>
      </c>
      <c r="C3153" s="7">
        <f>+'Base (2)'!C3153</f>
        <v>0</v>
      </c>
    </row>
    <row r="3154" spans="1:3" x14ac:dyDescent="0.25">
      <c r="A3154" t="str">
        <f>+'Base (2)'!A3154</f>
        <v>21 - Immobilisations corporelles</v>
      </c>
      <c r="B3154" t="str">
        <f>+'Base (2)'!B3154</f>
        <v>2188 - Autres immobilisations corporelles</v>
      </c>
      <c r="C3154" s="7">
        <f>+'Base (2)'!C3154</f>
        <v>0</v>
      </c>
    </row>
    <row r="3155" spans="1:3" x14ac:dyDescent="0.25">
      <c r="A3155" t="str">
        <f>+'Base (2)'!A3155</f>
        <v>21 - Immobilisations corporelles</v>
      </c>
      <c r="B3155" t="str">
        <f>+'Base (2)'!B3155</f>
        <v>2188 - Autres immobilisations corporelles</v>
      </c>
      <c r="C3155" s="7">
        <f>+'Base (2)'!C3155</f>
        <v>0</v>
      </c>
    </row>
    <row r="3156" spans="1:3" x14ac:dyDescent="0.25">
      <c r="A3156" t="str">
        <f>+'Base (2)'!A3156</f>
        <v>21 - Immobilisations corporelles</v>
      </c>
      <c r="B3156" t="str">
        <f>+'Base (2)'!B3156</f>
        <v>2188 - Autres immobilisations corporelles</v>
      </c>
      <c r="C3156" s="7">
        <f>+'Base (2)'!C3156</f>
        <v>0</v>
      </c>
    </row>
    <row r="3157" spans="1:3" x14ac:dyDescent="0.25">
      <c r="A3157" t="str">
        <f>+'Base (2)'!A3157</f>
        <v>21 - Immobilisations corporelles</v>
      </c>
      <c r="B3157" t="str">
        <f>+'Base (2)'!B3157</f>
        <v>2188 - Autres immobilisations corporelles</v>
      </c>
      <c r="C3157" s="7">
        <f>+'Base (2)'!C3157</f>
        <v>0</v>
      </c>
    </row>
    <row r="3158" spans="1:3" x14ac:dyDescent="0.25">
      <c r="A3158" t="str">
        <f>+'Base (2)'!A3158</f>
        <v>21 - Immobilisations corporelles</v>
      </c>
      <c r="B3158" t="str">
        <f>+'Base (2)'!B3158</f>
        <v>2188 - Autres immobilisations corporelles</v>
      </c>
      <c r="C3158" s="7">
        <f>+'Base (2)'!C3158</f>
        <v>0</v>
      </c>
    </row>
    <row r="3159" spans="1:3" x14ac:dyDescent="0.25">
      <c r="A3159" t="str">
        <f>+'Base (2)'!A3159</f>
        <v>21 - Immobilisations corporelles</v>
      </c>
      <c r="B3159" t="str">
        <f>+'Base (2)'!B3159</f>
        <v>2188 - Autres immobilisations corporelles</v>
      </c>
      <c r="C3159" s="7">
        <f>+'Base (2)'!C3159</f>
        <v>0</v>
      </c>
    </row>
    <row r="3160" spans="1:3" x14ac:dyDescent="0.25">
      <c r="A3160" t="str">
        <f>+'Base (2)'!A3160</f>
        <v>21 - Immobilisations corporelles</v>
      </c>
      <c r="B3160" t="str">
        <f>+'Base (2)'!B3160</f>
        <v>2188 - Autres immobilisations corporelles</v>
      </c>
      <c r="C3160" s="7">
        <f>+'Base (2)'!C3160</f>
        <v>0</v>
      </c>
    </row>
    <row r="3161" spans="1:3" x14ac:dyDescent="0.25">
      <c r="A3161" t="str">
        <f>+'Base (2)'!A3161</f>
        <v>21 - Immobilisations corporelles</v>
      </c>
      <c r="B3161" t="str">
        <f>+'Base (2)'!B3161</f>
        <v>2188 - Autres immobilisations corporelles</v>
      </c>
      <c r="C3161" s="7">
        <f>+'Base (2)'!C3161</f>
        <v>0</v>
      </c>
    </row>
    <row r="3162" spans="1:3" x14ac:dyDescent="0.25">
      <c r="A3162" t="str">
        <f>+'Base (2)'!A3162</f>
        <v>21 - Immobilisations corporelles</v>
      </c>
      <c r="B3162" t="str">
        <f>+'Base (2)'!B3162</f>
        <v>2188 - Autres immobilisations corporelles</v>
      </c>
      <c r="C3162" s="7">
        <f>+'Base (2)'!C3162</f>
        <v>0</v>
      </c>
    </row>
    <row r="3163" spans="1:3" x14ac:dyDescent="0.25">
      <c r="A3163" t="str">
        <f>+'Base (2)'!A3163</f>
        <v>21 - Immobilisations corporelles</v>
      </c>
      <c r="B3163" t="str">
        <f>+'Base (2)'!B3163</f>
        <v>2188 - Autres immobilisations corporelles</v>
      </c>
      <c r="C3163" s="7">
        <f>+'Base (2)'!C3163</f>
        <v>0</v>
      </c>
    </row>
    <row r="3164" spans="1:3" x14ac:dyDescent="0.25">
      <c r="A3164" t="str">
        <f>+'Base (2)'!A3164</f>
        <v>21 - Immobilisations corporelles</v>
      </c>
      <c r="B3164" t="str">
        <f>+'Base (2)'!B3164</f>
        <v>2188 - Autres immobilisations corporelles</v>
      </c>
      <c r="C3164" s="7">
        <f>+'Base (2)'!C3164</f>
        <v>0</v>
      </c>
    </row>
    <row r="3165" spans="1:3" x14ac:dyDescent="0.25">
      <c r="A3165" t="str">
        <f>+'Base (2)'!A3165</f>
        <v>21 - Immobilisations corporelles</v>
      </c>
      <c r="B3165" t="str">
        <f>+'Base (2)'!B3165</f>
        <v>2188 - Autres immobilisations corporelles</v>
      </c>
      <c r="C3165" s="7">
        <f>+'Base (2)'!C3165</f>
        <v>0</v>
      </c>
    </row>
    <row r="3166" spans="1:3" x14ac:dyDescent="0.25">
      <c r="A3166" t="str">
        <f>+'Base (2)'!A3166</f>
        <v>21 - Immobilisations corporelles</v>
      </c>
      <c r="B3166" t="str">
        <f>+'Base (2)'!B3166</f>
        <v>2188 - Autres immobilisations corporelles</v>
      </c>
      <c r="C3166" s="7">
        <f>+'Base (2)'!C3166</f>
        <v>0</v>
      </c>
    </row>
    <row r="3167" spans="1:3" x14ac:dyDescent="0.25">
      <c r="A3167" t="str">
        <f>+'Base (2)'!A3167</f>
        <v>21 - Immobilisations corporelles</v>
      </c>
      <c r="B3167" t="str">
        <f>+'Base (2)'!B3167</f>
        <v>2188 - Autres immobilisations corporelles</v>
      </c>
      <c r="C3167" s="7">
        <f>+'Base (2)'!C3167</f>
        <v>0</v>
      </c>
    </row>
    <row r="3168" spans="1:3" x14ac:dyDescent="0.25">
      <c r="A3168" t="str">
        <f>+'Base (2)'!A3168</f>
        <v>21 - Immobilisations corporelles</v>
      </c>
      <c r="B3168" t="str">
        <f>+'Base (2)'!B3168</f>
        <v>2188 - Autres immobilisations corporelles</v>
      </c>
      <c r="C3168" s="7">
        <f>+'Base (2)'!C3168</f>
        <v>0</v>
      </c>
    </row>
    <row r="3169" spans="1:3" x14ac:dyDescent="0.25">
      <c r="A3169" t="str">
        <f>+'Base (2)'!A3169</f>
        <v>21 - Immobilisations corporelles</v>
      </c>
      <c r="B3169" t="str">
        <f>+'Base (2)'!B3169</f>
        <v>2188 - Autres immobilisations corporelles</v>
      </c>
      <c r="C3169" s="7">
        <f>+'Base (2)'!C3169</f>
        <v>0</v>
      </c>
    </row>
    <row r="3170" spans="1:3" x14ac:dyDescent="0.25">
      <c r="A3170" t="str">
        <f>+'Base (2)'!A3170</f>
        <v>21 - Immobilisations corporelles</v>
      </c>
      <c r="B3170" t="str">
        <f>+'Base (2)'!B3170</f>
        <v>2188 - Autres immobilisations corporelles</v>
      </c>
      <c r="C3170" s="7">
        <f>+'Base (2)'!C3170</f>
        <v>0</v>
      </c>
    </row>
    <row r="3171" spans="1:3" x14ac:dyDescent="0.25">
      <c r="A3171" t="str">
        <f>+'Base (2)'!A3171</f>
        <v>21 - Immobilisations corporelles</v>
      </c>
      <c r="B3171" t="str">
        <f>+'Base (2)'!B3171</f>
        <v>2188 - Autres immobilisations corporelles</v>
      </c>
      <c r="C3171" s="7">
        <f>+'Base (2)'!C3171</f>
        <v>0</v>
      </c>
    </row>
    <row r="3172" spans="1:3" x14ac:dyDescent="0.25">
      <c r="A3172" t="str">
        <f>+'Base (2)'!A3172</f>
        <v>21 - Immobilisations corporelles</v>
      </c>
      <c r="B3172" t="str">
        <f>+'Base (2)'!B3172</f>
        <v>2188 - Autres immobilisations corporelles</v>
      </c>
      <c r="C3172" s="7">
        <f>+'Base (2)'!C3172</f>
        <v>0</v>
      </c>
    </row>
    <row r="3173" spans="1:3" x14ac:dyDescent="0.25">
      <c r="A3173" t="str">
        <f>+'Base (2)'!A3173</f>
        <v>21 - Immobilisations corporelles</v>
      </c>
      <c r="B3173" t="str">
        <f>+'Base (2)'!B3173</f>
        <v>2188 - Autres immobilisations corporelles</v>
      </c>
      <c r="C3173" s="7">
        <f>+'Base (2)'!C3173</f>
        <v>0</v>
      </c>
    </row>
    <row r="3174" spans="1:3" x14ac:dyDescent="0.25">
      <c r="A3174" t="str">
        <f>+'Base (2)'!A3174</f>
        <v>21 - Immobilisations corporelles</v>
      </c>
      <c r="B3174" t="str">
        <f>+'Base (2)'!B3174</f>
        <v>2188 - Autres immobilisations corporelles</v>
      </c>
      <c r="C3174" s="7">
        <f>+'Base (2)'!C3174</f>
        <v>0</v>
      </c>
    </row>
    <row r="3175" spans="1:3" x14ac:dyDescent="0.25">
      <c r="A3175" t="str">
        <f>+'Base (2)'!A3175</f>
        <v>21 - Immobilisations corporelles</v>
      </c>
      <c r="B3175" t="str">
        <f>+'Base (2)'!B3175</f>
        <v>2188 - Autres immobilisations corporelles</v>
      </c>
      <c r="C3175" s="7">
        <f>+'Base (2)'!C3175</f>
        <v>0</v>
      </c>
    </row>
    <row r="3176" spans="1:3" x14ac:dyDescent="0.25">
      <c r="A3176" t="str">
        <f>+'Base (2)'!A3176</f>
        <v>21 - Immobilisations corporelles</v>
      </c>
      <c r="B3176" t="str">
        <f>+'Base (2)'!B3176</f>
        <v>2188 - Autres immobilisations corporelles</v>
      </c>
      <c r="C3176" s="7">
        <f>+'Base (2)'!C3176</f>
        <v>0</v>
      </c>
    </row>
    <row r="3177" spans="1:3" x14ac:dyDescent="0.25">
      <c r="A3177" t="str">
        <f>+'Base (2)'!A3177</f>
        <v>21 - Immobilisations corporelles</v>
      </c>
      <c r="B3177" t="str">
        <f>+'Base (2)'!B3177</f>
        <v>2188 - Autres immobilisations corporelles</v>
      </c>
      <c r="C3177" s="7">
        <f>+'Base (2)'!C3177</f>
        <v>0</v>
      </c>
    </row>
    <row r="3178" spans="1:3" x14ac:dyDescent="0.25">
      <c r="A3178" t="str">
        <f>+'Base (2)'!A3178</f>
        <v>21 - Immobilisations corporelles</v>
      </c>
      <c r="B3178" t="str">
        <f>+'Base (2)'!B3178</f>
        <v>2188 - Autres immobilisations corporelles</v>
      </c>
      <c r="C3178" s="7">
        <f>+'Base (2)'!C3178</f>
        <v>0</v>
      </c>
    </row>
    <row r="3179" spans="1:3" x14ac:dyDescent="0.25">
      <c r="A3179" t="str">
        <f>+'Base (2)'!A3179</f>
        <v>21 - Immobilisations corporelles</v>
      </c>
      <c r="B3179" t="str">
        <f>+'Base (2)'!B3179</f>
        <v>2188 - Autres immobilisations corporelles</v>
      </c>
      <c r="C3179" s="7">
        <f>+'Base (2)'!C3179</f>
        <v>0</v>
      </c>
    </row>
    <row r="3180" spans="1:3" x14ac:dyDescent="0.25">
      <c r="A3180" t="str">
        <f>+'Base (2)'!A3180</f>
        <v>21 - Immobilisations corporelles</v>
      </c>
      <c r="B3180" t="str">
        <f>+'Base (2)'!B3180</f>
        <v>2188 - Autres immobilisations corporelles</v>
      </c>
      <c r="C3180" s="7">
        <f>+'Base (2)'!C3180</f>
        <v>0</v>
      </c>
    </row>
    <row r="3181" spans="1:3" x14ac:dyDescent="0.25">
      <c r="A3181" t="str">
        <f>+'Base (2)'!A3181</f>
        <v>21 - Immobilisations corporelles</v>
      </c>
      <c r="B3181" t="str">
        <f>+'Base (2)'!B3181</f>
        <v>2188 - Autres immobilisations corporelles</v>
      </c>
      <c r="C3181" s="7">
        <f>+'Base (2)'!C3181</f>
        <v>0</v>
      </c>
    </row>
    <row r="3182" spans="1:3" x14ac:dyDescent="0.25">
      <c r="A3182" t="str">
        <f>+'Base (2)'!A3182</f>
        <v>21 - Immobilisations corporelles</v>
      </c>
      <c r="B3182" t="str">
        <f>+'Base (2)'!B3182</f>
        <v>2188 - Autres immobilisations corporelles</v>
      </c>
      <c r="C3182" s="7">
        <f>+'Base (2)'!C3182</f>
        <v>0</v>
      </c>
    </row>
    <row r="3183" spans="1:3" x14ac:dyDescent="0.25">
      <c r="A3183" t="str">
        <f>+'Base (2)'!A3183</f>
        <v>21 - Immobilisations corporelles</v>
      </c>
      <c r="B3183" t="str">
        <f>+'Base (2)'!B3183</f>
        <v>2188 - Autres immobilisations corporelles</v>
      </c>
      <c r="C3183" s="7">
        <f>+'Base (2)'!C3183</f>
        <v>0</v>
      </c>
    </row>
    <row r="3184" spans="1:3" x14ac:dyDescent="0.25">
      <c r="A3184" t="str">
        <f>+'Base (2)'!A3184</f>
        <v>21 - Immobilisations corporelles</v>
      </c>
      <c r="B3184" t="str">
        <f>+'Base (2)'!B3184</f>
        <v>2188 - Autres immobilisations corporelles</v>
      </c>
      <c r="C3184" s="7">
        <f>+'Base (2)'!C3184</f>
        <v>0</v>
      </c>
    </row>
    <row r="3185" spans="1:3" x14ac:dyDescent="0.25">
      <c r="A3185" t="str">
        <f>+'Base (2)'!A3185</f>
        <v>21 - Immobilisations corporelles</v>
      </c>
      <c r="B3185" t="str">
        <f>+'Base (2)'!B3185</f>
        <v>2188 - Autres immobilisations corporelles</v>
      </c>
      <c r="C3185" s="7">
        <f>+'Base (2)'!C3185</f>
        <v>0</v>
      </c>
    </row>
    <row r="3186" spans="1:3" x14ac:dyDescent="0.25">
      <c r="A3186" t="str">
        <f>+'Base (2)'!A3186</f>
        <v>21 - Immobilisations corporelles</v>
      </c>
      <c r="B3186" t="str">
        <f>+'Base (2)'!B3186</f>
        <v>2188 - Autres immobilisations corporelles</v>
      </c>
      <c r="C3186" s="7">
        <f>+'Base (2)'!C3186</f>
        <v>0</v>
      </c>
    </row>
    <row r="3187" spans="1:3" x14ac:dyDescent="0.25">
      <c r="A3187" t="str">
        <f>+'Base (2)'!A3187</f>
        <v>21 - Immobilisations corporelles</v>
      </c>
      <c r="B3187" t="str">
        <f>+'Base (2)'!B3187</f>
        <v>2188 - Autres immobilisations corporelles</v>
      </c>
      <c r="C3187" s="7">
        <f>+'Base (2)'!C3187</f>
        <v>0</v>
      </c>
    </row>
    <row r="3188" spans="1:3" x14ac:dyDescent="0.25">
      <c r="A3188" t="str">
        <f>+'Base (2)'!A3188</f>
        <v>21 - Immobilisations corporelles</v>
      </c>
      <c r="B3188" t="str">
        <f>+'Base (2)'!B3188</f>
        <v>2188 - Autres immobilisations corporelles</v>
      </c>
      <c r="C3188" s="7">
        <f>+'Base (2)'!C3188</f>
        <v>0</v>
      </c>
    </row>
    <row r="3189" spans="1:3" x14ac:dyDescent="0.25">
      <c r="A3189" t="str">
        <f>+'Base (2)'!A3189</f>
        <v>21 - Immobilisations corporelles</v>
      </c>
      <c r="B3189" t="str">
        <f>+'Base (2)'!B3189</f>
        <v>2188 - Autres immobilisations corporelles</v>
      </c>
      <c r="C3189" s="7">
        <f>+'Base (2)'!C3189</f>
        <v>0</v>
      </c>
    </row>
    <row r="3190" spans="1:3" x14ac:dyDescent="0.25">
      <c r="A3190" t="str">
        <f>+'Base (2)'!A3190</f>
        <v>21 - Immobilisations corporelles</v>
      </c>
      <c r="B3190" t="str">
        <f>+'Base (2)'!B3190</f>
        <v>2188 - Autres immobilisations corporelles</v>
      </c>
      <c r="C3190" s="7">
        <f>+'Base (2)'!C3190</f>
        <v>0</v>
      </c>
    </row>
    <row r="3191" spans="1:3" x14ac:dyDescent="0.25">
      <c r="A3191" t="str">
        <f>+'Base (2)'!A3191</f>
        <v>21 - Immobilisations corporelles</v>
      </c>
      <c r="B3191" t="str">
        <f>+'Base (2)'!B3191</f>
        <v>2188 - Autres immobilisations corporelles</v>
      </c>
      <c r="C3191" s="7">
        <f>+'Base (2)'!C3191</f>
        <v>0</v>
      </c>
    </row>
    <row r="3192" spans="1:3" x14ac:dyDescent="0.25">
      <c r="A3192" t="str">
        <f>+'Base (2)'!A3192</f>
        <v>21 - Immobilisations corporelles</v>
      </c>
      <c r="B3192" t="str">
        <f>+'Base (2)'!B3192</f>
        <v>2188 - Autres immobilisations corporelles</v>
      </c>
      <c r="C3192" s="7">
        <f>+'Base (2)'!C3192</f>
        <v>0</v>
      </c>
    </row>
    <row r="3193" spans="1:3" x14ac:dyDescent="0.25">
      <c r="A3193" t="str">
        <f>+'Base (2)'!A3193</f>
        <v>21 - Immobilisations corporelles</v>
      </c>
      <c r="B3193" t="str">
        <f>+'Base (2)'!B3193</f>
        <v>2188 - Autres immobilisations corporelles</v>
      </c>
      <c r="C3193" s="7">
        <f>+'Base (2)'!C3193</f>
        <v>0</v>
      </c>
    </row>
    <row r="3194" spans="1:3" x14ac:dyDescent="0.25">
      <c r="A3194" t="str">
        <f>+'Base (2)'!A3194</f>
        <v>21 - Immobilisations corporelles</v>
      </c>
      <c r="B3194" t="str">
        <f>+'Base (2)'!B3194</f>
        <v>2188 - Autres immobilisations corporelles</v>
      </c>
      <c r="C3194" s="7">
        <f>+'Base (2)'!C3194</f>
        <v>0</v>
      </c>
    </row>
    <row r="3195" spans="1:3" x14ac:dyDescent="0.25">
      <c r="A3195" t="str">
        <f>+'Base (2)'!A3195</f>
        <v>21 - Immobilisations corporelles</v>
      </c>
      <c r="B3195" t="str">
        <f>+'Base (2)'!B3195</f>
        <v>2188 - Autres immobilisations corporelles</v>
      </c>
      <c r="C3195" s="7">
        <f>+'Base (2)'!C3195</f>
        <v>0</v>
      </c>
    </row>
    <row r="3196" spans="1:3" x14ac:dyDescent="0.25">
      <c r="A3196" t="str">
        <f>+'Base (2)'!A3196</f>
        <v>21 - Immobilisations corporelles</v>
      </c>
      <c r="B3196" t="str">
        <f>+'Base (2)'!B3196</f>
        <v>2188 - Autres immobilisations corporelles</v>
      </c>
      <c r="C3196" s="7">
        <f>+'Base (2)'!C3196</f>
        <v>0</v>
      </c>
    </row>
    <row r="3197" spans="1:3" x14ac:dyDescent="0.25">
      <c r="A3197" t="str">
        <f>+'Base (2)'!A3197</f>
        <v>21 - Immobilisations corporelles</v>
      </c>
      <c r="B3197" t="str">
        <f>+'Base (2)'!B3197</f>
        <v>2188 - Autres immobilisations corporelles</v>
      </c>
      <c r="C3197" s="7">
        <f>+'Base (2)'!C3197</f>
        <v>0</v>
      </c>
    </row>
    <row r="3198" spans="1:3" x14ac:dyDescent="0.25">
      <c r="A3198">
        <f>+'Base (2)'!A3198</f>
        <v>0</v>
      </c>
      <c r="B3198" t="str">
        <f>+'Base (2)'!B3198</f>
        <v>Total 2188 - Autres immobilisations corporelles</v>
      </c>
      <c r="C3198" s="7">
        <f>+'Base (2)'!C3198</f>
        <v>0</v>
      </c>
    </row>
    <row r="3199" spans="1:3" x14ac:dyDescent="0.25">
      <c r="A3199" t="str">
        <f>+'Base (2)'!A3199</f>
        <v>Total 21 - Immobilisations corporelles</v>
      </c>
      <c r="B3199">
        <f>+'Base (2)'!B3199</f>
        <v>0</v>
      </c>
      <c r="C3199" s="7">
        <f>+'Base (2)'!C3199</f>
        <v>1057474.22</v>
      </c>
    </row>
    <row r="3200" spans="1:3" x14ac:dyDescent="0.25">
      <c r="A3200" t="str">
        <f>+'Base (2)'!A3200</f>
        <v>23 - Immobilisations en cours</v>
      </c>
      <c r="B3200" t="str">
        <f>+'Base (2)'!B3200</f>
        <v>2312 - Agencements et aménagements de terrains</v>
      </c>
      <c r="C3200" s="7">
        <f>+'Base (2)'!C3200</f>
        <v>0</v>
      </c>
    </row>
    <row r="3201" spans="1:3" x14ac:dyDescent="0.25">
      <c r="A3201" t="str">
        <f>+'Base (2)'!A3201</f>
        <v>23 - Immobilisations en cours</v>
      </c>
      <c r="B3201" t="str">
        <f>+'Base (2)'!B3201</f>
        <v>2312 - Agencements et aménagements de terrains</v>
      </c>
      <c r="C3201" s="7">
        <f>+'Base (2)'!C3201</f>
        <v>0</v>
      </c>
    </row>
    <row r="3202" spans="1:3" x14ac:dyDescent="0.25">
      <c r="A3202" t="str">
        <f>+'Base (2)'!A3202</f>
        <v>23 - Immobilisations en cours</v>
      </c>
      <c r="B3202" t="str">
        <f>+'Base (2)'!B3202</f>
        <v>2312 - Agencements et aménagements de terrains</v>
      </c>
      <c r="C3202" s="7">
        <f>+'Base (2)'!C3202</f>
        <v>0</v>
      </c>
    </row>
    <row r="3203" spans="1:3" x14ac:dyDescent="0.25">
      <c r="A3203" t="str">
        <f>+'Base (2)'!A3203</f>
        <v>23 - Immobilisations en cours</v>
      </c>
      <c r="B3203" t="str">
        <f>+'Base (2)'!B3203</f>
        <v>2312 - Agencements et aménagements de terrains</v>
      </c>
      <c r="C3203" s="7">
        <f>+'Base (2)'!C3203</f>
        <v>0</v>
      </c>
    </row>
    <row r="3204" spans="1:3" x14ac:dyDescent="0.25">
      <c r="A3204" t="str">
        <f>+'Base (2)'!A3204</f>
        <v>23 - Immobilisations en cours</v>
      </c>
      <c r="B3204" t="str">
        <f>+'Base (2)'!B3204</f>
        <v>2312 - Agencements et aménagements de terrains</v>
      </c>
      <c r="C3204" s="7">
        <f>+'Base (2)'!C3204</f>
        <v>0</v>
      </c>
    </row>
    <row r="3205" spans="1:3" x14ac:dyDescent="0.25">
      <c r="A3205" t="str">
        <f>+'Base (2)'!A3205</f>
        <v>23 - Immobilisations en cours</v>
      </c>
      <c r="B3205" t="str">
        <f>+'Base (2)'!B3205</f>
        <v>2312 - Agencements et aménagements de terrains</v>
      </c>
      <c r="C3205" s="7">
        <f>+'Base (2)'!C3205</f>
        <v>0</v>
      </c>
    </row>
    <row r="3206" spans="1:3" x14ac:dyDescent="0.25">
      <c r="A3206">
        <f>+'Base (2)'!A3206</f>
        <v>0</v>
      </c>
      <c r="B3206" t="str">
        <f>+'Base (2)'!B3206</f>
        <v>Total 2312 - Agencements et aménagements de terrains</v>
      </c>
      <c r="C3206" s="7">
        <f>+'Base (2)'!C3206</f>
        <v>0</v>
      </c>
    </row>
    <row r="3207" spans="1:3" x14ac:dyDescent="0.25">
      <c r="A3207" t="str">
        <f>+'Base (2)'!A3207</f>
        <v>23 - Immobilisations en cours</v>
      </c>
      <c r="B3207" t="str">
        <f>+'Base (2)'!B3207</f>
        <v>2313 - Constructions</v>
      </c>
      <c r="C3207" s="7">
        <f>+'Base (2)'!C3207</f>
        <v>0</v>
      </c>
    </row>
    <row r="3208" spans="1:3" x14ac:dyDescent="0.25">
      <c r="A3208" t="str">
        <f>+'Base (2)'!A3208</f>
        <v>23 - Immobilisations en cours</v>
      </c>
      <c r="B3208" t="str">
        <f>+'Base (2)'!B3208</f>
        <v>2313 - Constructions</v>
      </c>
      <c r="C3208" s="7">
        <f>+'Base (2)'!C3208</f>
        <v>0</v>
      </c>
    </row>
    <row r="3209" spans="1:3" x14ac:dyDescent="0.25">
      <c r="A3209" t="str">
        <f>+'Base (2)'!A3209</f>
        <v>23 - Immobilisations en cours</v>
      </c>
      <c r="B3209" t="str">
        <f>+'Base (2)'!B3209</f>
        <v>2313 - Constructions</v>
      </c>
      <c r="C3209" s="7">
        <f>+'Base (2)'!C3209</f>
        <v>0</v>
      </c>
    </row>
    <row r="3210" spans="1:3" x14ac:dyDescent="0.25">
      <c r="A3210" t="str">
        <f>+'Base (2)'!A3210</f>
        <v>23 - Immobilisations en cours</v>
      </c>
      <c r="B3210" t="str">
        <f>+'Base (2)'!B3210</f>
        <v>2313 - Constructions</v>
      </c>
      <c r="C3210" s="7">
        <f>+'Base (2)'!C3210</f>
        <v>0</v>
      </c>
    </row>
    <row r="3211" spans="1:3" x14ac:dyDescent="0.25">
      <c r="A3211" t="str">
        <f>+'Base (2)'!A3211</f>
        <v>23 - Immobilisations en cours</v>
      </c>
      <c r="B3211" t="str">
        <f>+'Base (2)'!B3211</f>
        <v>2313 - Constructions</v>
      </c>
      <c r="C3211" s="7">
        <f>+'Base (2)'!C3211</f>
        <v>0</v>
      </c>
    </row>
    <row r="3212" spans="1:3" x14ac:dyDescent="0.25">
      <c r="A3212" t="str">
        <f>+'Base (2)'!A3212</f>
        <v>23 - Immobilisations en cours</v>
      </c>
      <c r="B3212" t="str">
        <f>+'Base (2)'!B3212</f>
        <v>2313 - Constructions</v>
      </c>
      <c r="C3212" s="7">
        <f>+'Base (2)'!C3212</f>
        <v>0</v>
      </c>
    </row>
    <row r="3213" spans="1:3" x14ac:dyDescent="0.25">
      <c r="A3213" t="str">
        <f>+'Base (2)'!A3213</f>
        <v>23 - Immobilisations en cours</v>
      </c>
      <c r="B3213" t="str">
        <f>+'Base (2)'!B3213</f>
        <v>2313 - Constructions</v>
      </c>
      <c r="C3213" s="7">
        <f>+'Base (2)'!C3213</f>
        <v>0</v>
      </c>
    </row>
    <row r="3214" spans="1:3" x14ac:dyDescent="0.25">
      <c r="A3214" t="str">
        <f>+'Base (2)'!A3214</f>
        <v>23 - Immobilisations en cours</v>
      </c>
      <c r="B3214" t="str">
        <f>+'Base (2)'!B3214</f>
        <v>2313 - Constructions</v>
      </c>
      <c r="C3214" s="7">
        <f>+'Base (2)'!C3214</f>
        <v>0</v>
      </c>
    </row>
    <row r="3215" spans="1:3" x14ac:dyDescent="0.25">
      <c r="A3215" t="str">
        <f>+'Base (2)'!A3215</f>
        <v>23 - Immobilisations en cours</v>
      </c>
      <c r="B3215" t="str">
        <f>+'Base (2)'!B3215</f>
        <v>2313 - Constructions</v>
      </c>
      <c r="C3215" s="7">
        <f>+'Base (2)'!C3215</f>
        <v>0</v>
      </c>
    </row>
    <row r="3216" spans="1:3" x14ac:dyDescent="0.25">
      <c r="A3216" t="str">
        <f>+'Base (2)'!A3216</f>
        <v>23 - Immobilisations en cours</v>
      </c>
      <c r="B3216" t="str">
        <f>+'Base (2)'!B3216</f>
        <v>2313 - Constructions</v>
      </c>
      <c r="C3216" s="7">
        <f>+'Base (2)'!C3216</f>
        <v>7939.97</v>
      </c>
    </row>
    <row r="3217" spans="1:3" x14ac:dyDescent="0.25">
      <c r="A3217" t="str">
        <f>+'Base (2)'!A3217</f>
        <v>23 - Immobilisations en cours</v>
      </c>
      <c r="B3217" t="str">
        <f>+'Base (2)'!B3217</f>
        <v>2313 - Constructions</v>
      </c>
      <c r="C3217" s="7">
        <f>+'Base (2)'!C3217</f>
        <v>0</v>
      </c>
    </row>
    <row r="3218" spans="1:3" x14ac:dyDescent="0.25">
      <c r="A3218" t="str">
        <f>+'Base (2)'!A3218</f>
        <v>23 - Immobilisations en cours</v>
      </c>
      <c r="B3218" t="str">
        <f>+'Base (2)'!B3218</f>
        <v>2313 - Constructions</v>
      </c>
      <c r="C3218" s="7">
        <f>+'Base (2)'!C3218</f>
        <v>0</v>
      </c>
    </row>
    <row r="3219" spans="1:3" x14ac:dyDescent="0.25">
      <c r="A3219" t="str">
        <f>+'Base (2)'!A3219</f>
        <v>23 - Immobilisations en cours</v>
      </c>
      <c r="B3219" t="str">
        <f>+'Base (2)'!B3219</f>
        <v>2313 - Constructions</v>
      </c>
      <c r="C3219" s="7">
        <f>+'Base (2)'!C3219</f>
        <v>0</v>
      </c>
    </row>
    <row r="3220" spans="1:3" x14ac:dyDescent="0.25">
      <c r="A3220" t="str">
        <f>+'Base (2)'!A3220</f>
        <v>23 - Immobilisations en cours</v>
      </c>
      <c r="B3220" t="str">
        <f>+'Base (2)'!B3220</f>
        <v>2313 - Constructions</v>
      </c>
      <c r="C3220" s="7">
        <f>+'Base (2)'!C3220</f>
        <v>0</v>
      </c>
    </row>
    <row r="3221" spans="1:3" x14ac:dyDescent="0.25">
      <c r="A3221" t="str">
        <f>+'Base (2)'!A3221</f>
        <v>23 - Immobilisations en cours</v>
      </c>
      <c r="B3221" t="str">
        <f>+'Base (2)'!B3221</f>
        <v>2313 - Constructions</v>
      </c>
      <c r="C3221" s="7">
        <f>+'Base (2)'!C3221</f>
        <v>0</v>
      </c>
    </row>
    <row r="3222" spans="1:3" x14ac:dyDescent="0.25">
      <c r="A3222" t="str">
        <f>+'Base (2)'!A3222</f>
        <v>23 - Immobilisations en cours</v>
      </c>
      <c r="B3222" t="str">
        <f>+'Base (2)'!B3222</f>
        <v>2313 - Constructions</v>
      </c>
      <c r="C3222" s="7">
        <f>+'Base (2)'!C3222</f>
        <v>0</v>
      </c>
    </row>
    <row r="3223" spans="1:3" x14ac:dyDescent="0.25">
      <c r="A3223" t="str">
        <f>+'Base (2)'!A3223</f>
        <v>23 - Immobilisations en cours</v>
      </c>
      <c r="B3223" t="str">
        <f>+'Base (2)'!B3223</f>
        <v>2313 - Constructions</v>
      </c>
      <c r="C3223" s="7">
        <f>+'Base (2)'!C3223</f>
        <v>0</v>
      </c>
    </row>
    <row r="3224" spans="1:3" x14ac:dyDescent="0.25">
      <c r="A3224" t="str">
        <f>+'Base (2)'!A3224</f>
        <v>23 - Immobilisations en cours</v>
      </c>
      <c r="B3224" t="str">
        <f>+'Base (2)'!B3224</f>
        <v>2313 - Constructions</v>
      </c>
      <c r="C3224" s="7">
        <f>+'Base (2)'!C3224</f>
        <v>0</v>
      </c>
    </row>
    <row r="3225" spans="1:3" x14ac:dyDescent="0.25">
      <c r="A3225" t="str">
        <f>+'Base (2)'!A3225</f>
        <v>23 - Immobilisations en cours</v>
      </c>
      <c r="B3225" t="str">
        <f>+'Base (2)'!B3225</f>
        <v>2313 - Constructions</v>
      </c>
      <c r="C3225" s="7">
        <f>+'Base (2)'!C3225</f>
        <v>0</v>
      </c>
    </row>
    <row r="3226" spans="1:3" x14ac:dyDescent="0.25">
      <c r="A3226" t="str">
        <f>+'Base (2)'!A3226</f>
        <v>23 - Immobilisations en cours</v>
      </c>
      <c r="B3226" t="str">
        <f>+'Base (2)'!B3226</f>
        <v>2313 - Constructions</v>
      </c>
      <c r="C3226" s="7">
        <f>+'Base (2)'!C3226</f>
        <v>0</v>
      </c>
    </row>
    <row r="3227" spans="1:3" x14ac:dyDescent="0.25">
      <c r="A3227" t="str">
        <f>+'Base (2)'!A3227</f>
        <v>23 - Immobilisations en cours</v>
      </c>
      <c r="B3227" t="str">
        <f>+'Base (2)'!B3227</f>
        <v>2313 - Constructions</v>
      </c>
      <c r="C3227" s="7">
        <f>+'Base (2)'!C3227</f>
        <v>0</v>
      </c>
    </row>
    <row r="3228" spans="1:3" x14ac:dyDescent="0.25">
      <c r="A3228" t="str">
        <f>+'Base (2)'!A3228</f>
        <v>23 - Immobilisations en cours</v>
      </c>
      <c r="B3228" t="str">
        <f>+'Base (2)'!B3228</f>
        <v>2313 - Constructions</v>
      </c>
      <c r="C3228" s="7">
        <f>+'Base (2)'!C3228</f>
        <v>0</v>
      </c>
    </row>
    <row r="3229" spans="1:3" x14ac:dyDescent="0.25">
      <c r="A3229" t="str">
        <f>+'Base (2)'!A3229</f>
        <v>23 - Immobilisations en cours</v>
      </c>
      <c r="B3229" t="str">
        <f>+'Base (2)'!B3229</f>
        <v>2313 - Constructions</v>
      </c>
      <c r="C3229" s="7">
        <f>+'Base (2)'!C3229</f>
        <v>0</v>
      </c>
    </row>
    <row r="3230" spans="1:3" x14ac:dyDescent="0.25">
      <c r="A3230" t="str">
        <f>+'Base (2)'!A3230</f>
        <v>23 - Immobilisations en cours</v>
      </c>
      <c r="B3230" t="str">
        <f>+'Base (2)'!B3230</f>
        <v>2313 - Constructions</v>
      </c>
      <c r="C3230" s="7">
        <f>+'Base (2)'!C3230</f>
        <v>0</v>
      </c>
    </row>
    <row r="3231" spans="1:3" x14ac:dyDescent="0.25">
      <c r="A3231" t="str">
        <f>+'Base (2)'!A3231</f>
        <v>23 - Immobilisations en cours</v>
      </c>
      <c r="B3231" t="str">
        <f>+'Base (2)'!B3231</f>
        <v>2313 - Constructions</v>
      </c>
      <c r="C3231" s="7">
        <f>+'Base (2)'!C3231</f>
        <v>0</v>
      </c>
    </row>
    <row r="3232" spans="1:3" x14ac:dyDescent="0.25">
      <c r="A3232" t="str">
        <f>+'Base (2)'!A3232</f>
        <v>23 - Immobilisations en cours</v>
      </c>
      <c r="B3232" t="str">
        <f>+'Base (2)'!B3232</f>
        <v>2313 - Constructions</v>
      </c>
      <c r="C3232" s="7">
        <f>+'Base (2)'!C3232</f>
        <v>0</v>
      </c>
    </row>
    <row r="3233" spans="1:3" x14ac:dyDescent="0.25">
      <c r="A3233" t="str">
        <f>+'Base (2)'!A3233</f>
        <v>23 - Immobilisations en cours</v>
      </c>
      <c r="B3233" t="str">
        <f>+'Base (2)'!B3233</f>
        <v>2313 - Constructions</v>
      </c>
      <c r="C3233" s="7">
        <f>+'Base (2)'!C3233</f>
        <v>0</v>
      </c>
    </row>
    <row r="3234" spans="1:3" x14ac:dyDescent="0.25">
      <c r="A3234" t="str">
        <f>+'Base (2)'!A3234</f>
        <v>23 - Immobilisations en cours</v>
      </c>
      <c r="B3234" t="str">
        <f>+'Base (2)'!B3234</f>
        <v>2313 - Constructions</v>
      </c>
      <c r="C3234" s="7">
        <f>+'Base (2)'!C3234</f>
        <v>0</v>
      </c>
    </row>
    <row r="3235" spans="1:3" x14ac:dyDescent="0.25">
      <c r="A3235" t="str">
        <f>+'Base (2)'!A3235</f>
        <v>23 - Immobilisations en cours</v>
      </c>
      <c r="B3235" t="str">
        <f>+'Base (2)'!B3235</f>
        <v>2313 - Constructions</v>
      </c>
      <c r="C3235" s="7">
        <f>+'Base (2)'!C3235</f>
        <v>0</v>
      </c>
    </row>
    <row r="3236" spans="1:3" x14ac:dyDescent="0.25">
      <c r="A3236" t="str">
        <f>+'Base (2)'!A3236</f>
        <v>23 - Immobilisations en cours</v>
      </c>
      <c r="B3236" t="str">
        <f>+'Base (2)'!B3236</f>
        <v>2313 - Constructions</v>
      </c>
      <c r="C3236" s="7">
        <f>+'Base (2)'!C3236</f>
        <v>0</v>
      </c>
    </row>
    <row r="3237" spans="1:3" x14ac:dyDescent="0.25">
      <c r="A3237" t="str">
        <f>+'Base (2)'!A3237</f>
        <v>23 - Immobilisations en cours</v>
      </c>
      <c r="B3237" t="str">
        <f>+'Base (2)'!B3237</f>
        <v>2313 - Constructions</v>
      </c>
      <c r="C3237" s="7">
        <f>+'Base (2)'!C3237</f>
        <v>0</v>
      </c>
    </row>
    <row r="3238" spans="1:3" x14ac:dyDescent="0.25">
      <c r="A3238" t="str">
        <f>+'Base (2)'!A3238</f>
        <v>23 - Immobilisations en cours</v>
      </c>
      <c r="B3238" t="str">
        <f>+'Base (2)'!B3238</f>
        <v>2313 - Constructions</v>
      </c>
      <c r="C3238" s="7">
        <f>+'Base (2)'!C3238</f>
        <v>0</v>
      </c>
    </row>
    <row r="3239" spans="1:3" x14ac:dyDescent="0.25">
      <c r="A3239" t="str">
        <f>+'Base (2)'!A3239</f>
        <v>23 - Immobilisations en cours</v>
      </c>
      <c r="B3239" t="str">
        <f>+'Base (2)'!B3239</f>
        <v>2313 - Constructions</v>
      </c>
      <c r="C3239" s="7">
        <f>+'Base (2)'!C3239</f>
        <v>0</v>
      </c>
    </row>
    <row r="3240" spans="1:3" x14ac:dyDescent="0.25">
      <c r="A3240" t="str">
        <f>+'Base (2)'!A3240</f>
        <v>23 - Immobilisations en cours</v>
      </c>
      <c r="B3240" t="str">
        <f>+'Base (2)'!B3240</f>
        <v>2313 - Constructions</v>
      </c>
      <c r="C3240" s="7">
        <f>+'Base (2)'!C3240</f>
        <v>0</v>
      </c>
    </row>
    <row r="3241" spans="1:3" x14ac:dyDescent="0.25">
      <c r="A3241" t="str">
        <f>+'Base (2)'!A3241</f>
        <v>23 - Immobilisations en cours</v>
      </c>
      <c r="B3241" t="str">
        <f>+'Base (2)'!B3241</f>
        <v>2313 - Constructions</v>
      </c>
      <c r="C3241" s="7">
        <f>+'Base (2)'!C3241</f>
        <v>0</v>
      </c>
    </row>
    <row r="3242" spans="1:3" x14ac:dyDescent="0.25">
      <c r="A3242" t="str">
        <f>+'Base (2)'!A3242</f>
        <v>23 - Immobilisations en cours</v>
      </c>
      <c r="B3242" t="str">
        <f>+'Base (2)'!B3242</f>
        <v>2313 - Constructions</v>
      </c>
      <c r="C3242" s="7">
        <f>+'Base (2)'!C3242</f>
        <v>0</v>
      </c>
    </row>
    <row r="3243" spans="1:3" x14ac:dyDescent="0.25">
      <c r="A3243" t="str">
        <f>+'Base (2)'!A3243</f>
        <v>23 - Immobilisations en cours</v>
      </c>
      <c r="B3243" t="str">
        <f>+'Base (2)'!B3243</f>
        <v>2313 - Constructions</v>
      </c>
      <c r="C3243" s="7">
        <f>+'Base (2)'!C3243</f>
        <v>0</v>
      </c>
    </row>
    <row r="3244" spans="1:3" x14ac:dyDescent="0.25">
      <c r="A3244" t="str">
        <f>+'Base (2)'!A3244</f>
        <v>23 - Immobilisations en cours</v>
      </c>
      <c r="B3244" t="str">
        <f>+'Base (2)'!B3244</f>
        <v>2313 - Constructions</v>
      </c>
      <c r="C3244" s="7">
        <f>+'Base (2)'!C3244</f>
        <v>0</v>
      </c>
    </row>
    <row r="3245" spans="1:3" x14ac:dyDescent="0.25">
      <c r="A3245" t="str">
        <f>+'Base (2)'!A3245</f>
        <v>23 - Immobilisations en cours</v>
      </c>
      <c r="B3245" t="str">
        <f>+'Base (2)'!B3245</f>
        <v>2313 - Constructions</v>
      </c>
      <c r="C3245" s="7">
        <f>+'Base (2)'!C3245</f>
        <v>0</v>
      </c>
    </row>
    <row r="3246" spans="1:3" x14ac:dyDescent="0.25">
      <c r="A3246" t="str">
        <f>+'Base (2)'!A3246</f>
        <v>23 - Immobilisations en cours</v>
      </c>
      <c r="B3246" t="str">
        <f>+'Base (2)'!B3246</f>
        <v>2313 - Constructions</v>
      </c>
      <c r="C3246" s="7">
        <f>+'Base (2)'!C3246</f>
        <v>0</v>
      </c>
    </row>
    <row r="3247" spans="1:3" x14ac:dyDescent="0.25">
      <c r="A3247" t="str">
        <f>+'Base (2)'!A3247</f>
        <v>23 - Immobilisations en cours</v>
      </c>
      <c r="B3247" t="str">
        <f>+'Base (2)'!B3247</f>
        <v>2313 - Constructions</v>
      </c>
      <c r="C3247" s="7">
        <f>+'Base (2)'!C3247</f>
        <v>0</v>
      </c>
    </row>
    <row r="3248" spans="1:3" x14ac:dyDescent="0.25">
      <c r="A3248" t="str">
        <f>+'Base (2)'!A3248</f>
        <v>23 - Immobilisations en cours</v>
      </c>
      <c r="B3248" t="str">
        <f>+'Base (2)'!B3248</f>
        <v>2313 - Constructions</v>
      </c>
      <c r="C3248" s="7">
        <f>+'Base (2)'!C3248</f>
        <v>0</v>
      </c>
    </row>
    <row r="3249" spans="1:3" x14ac:dyDescent="0.25">
      <c r="A3249" t="str">
        <f>+'Base (2)'!A3249</f>
        <v>23 - Immobilisations en cours</v>
      </c>
      <c r="B3249" t="str">
        <f>+'Base (2)'!B3249</f>
        <v>2313 - Constructions</v>
      </c>
      <c r="C3249" s="7">
        <f>+'Base (2)'!C3249</f>
        <v>0</v>
      </c>
    </row>
    <row r="3250" spans="1:3" x14ac:dyDescent="0.25">
      <c r="A3250" t="str">
        <f>+'Base (2)'!A3250</f>
        <v>23 - Immobilisations en cours</v>
      </c>
      <c r="B3250" t="str">
        <f>+'Base (2)'!B3250</f>
        <v>2313 - Constructions</v>
      </c>
      <c r="C3250" s="7">
        <f>+'Base (2)'!C3250</f>
        <v>0</v>
      </c>
    </row>
    <row r="3251" spans="1:3" x14ac:dyDescent="0.25">
      <c r="A3251" t="str">
        <f>+'Base (2)'!A3251</f>
        <v>23 - Immobilisations en cours</v>
      </c>
      <c r="B3251" t="str">
        <f>+'Base (2)'!B3251</f>
        <v>2313 - Constructions</v>
      </c>
      <c r="C3251" s="7">
        <f>+'Base (2)'!C3251</f>
        <v>234410.06</v>
      </c>
    </row>
    <row r="3252" spans="1:3" x14ac:dyDescent="0.25">
      <c r="A3252" t="str">
        <f>+'Base (2)'!A3252</f>
        <v>23 - Immobilisations en cours</v>
      </c>
      <c r="B3252" t="str">
        <f>+'Base (2)'!B3252</f>
        <v>2313 - Constructions</v>
      </c>
      <c r="C3252" s="7">
        <f>+'Base (2)'!C3252</f>
        <v>0</v>
      </c>
    </row>
    <row r="3253" spans="1:3" x14ac:dyDescent="0.25">
      <c r="A3253" t="str">
        <f>+'Base (2)'!A3253</f>
        <v>23 - Immobilisations en cours</v>
      </c>
      <c r="B3253" t="str">
        <f>+'Base (2)'!B3253</f>
        <v>2313 - Constructions</v>
      </c>
      <c r="C3253" s="7">
        <f>+'Base (2)'!C3253</f>
        <v>0</v>
      </c>
    </row>
    <row r="3254" spans="1:3" x14ac:dyDescent="0.25">
      <c r="A3254" t="str">
        <f>+'Base (2)'!A3254</f>
        <v>23 - Immobilisations en cours</v>
      </c>
      <c r="B3254" t="str">
        <f>+'Base (2)'!B3254</f>
        <v>2313 - Constructions</v>
      </c>
      <c r="C3254" s="7">
        <f>+'Base (2)'!C3254</f>
        <v>0</v>
      </c>
    </row>
    <row r="3255" spans="1:3" x14ac:dyDescent="0.25">
      <c r="A3255" t="str">
        <f>+'Base (2)'!A3255</f>
        <v>23 - Immobilisations en cours</v>
      </c>
      <c r="B3255" t="str">
        <f>+'Base (2)'!B3255</f>
        <v>2313 - Constructions</v>
      </c>
      <c r="C3255" s="7">
        <f>+'Base (2)'!C3255</f>
        <v>0</v>
      </c>
    </row>
    <row r="3256" spans="1:3" x14ac:dyDescent="0.25">
      <c r="A3256" t="str">
        <f>+'Base (2)'!A3256</f>
        <v>23 - Immobilisations en cours</v>
      </c>
      <c r="B3256" t="str">
        <f>+'Base (2)'!B3256</f>
        <v>2313 - Constructions</v>
      </c>
      <c r="C3256" s="7">
        <f>+'Base (2)'!C3256</f>
        <v>0</v>
      </c>
    </row>
    <row r="3257" spans="1:3" x14ac:dyDescent="0.25">
      <c r="A3257" t="str">
        <f>+'Base (2)'!A3257</f>
        <v>23 - Immobilisations en cours</v>
      </c>
      <c r="B3257" t="str">
        <f>+'Base (2)'!B3257</f>
        <v>2313 - Constructions</v>
      </c>
      <c r="C3257" s="7">
        <f>+'Base (2)'!C3257</f>
        <v>0</v>
      </c>
    </row>
    <row r="3258" spans="1:3" x14ac:dyDescent="0.25">
      <c r="A3258" t="str">
        <f>+'Base (2)'!A3258</f>
        <v>23 - Immobilisations en cours</v>
      </c>
      <c r="B3258" t="str">
        <f>+'Base (2)'!B3258</f>
        <v>2313 - Constructions</v>
      </c>
      <c r="C3258" s="7">
        <f>+'Base (2)'!C3258</f>
        <v>0</v>
      </c>
    </row>
    <row r="3259" spans="1:3" x14ac:dyDescent="0.25">
      <c r="A3259" t="str">
        <f>+'Base (2)'!A3259</f>
        <v>23 - Immobilisations en cours</v>
      </c>
      <c r="B3259" t="str">
        <f>+'Base (2)'!B3259</f>
        <v>2313 - Constructions</v>
      </c>
      <c r="C3259" s="7">
        <f>+'Base (2)'!C3259</f>
        <v>0</v>
      </c>
    </row>
    <row r="3260" spans="1:3" x14ac:dyDescent="0.25">
      <c r="A3260" t="str">
        <f>+'Base (2)'!A3260</f>
        <v>23 - Immobilisations en cours</v>
      </c>
      <c r="B3260" t="str">
        <f>+'Base (2)'!B3260</f>
        <v>2313 - Constructions</v>
      </c>
      <c r="C3260" s="7">
        <f>+'Base (2)'!C3260</f>
        <v>0</v>
      </c>
    </row>
    <row r="3261" spans="1:3" x14ac:dyDescent="0.25">
      <c r="A3261" t="str">
        <f>+'Base (2)'!A3261</f>
        <v>23 - Immobilisations en cours</v>
      </c>
      <c r="B3261" t="str">
        <f>+'Base (2)'!B3261</f>
        <v>2313 - Constructions</v>
      </c>
      <c r="C3261" s="7">
        <f>+'Base (2)'!C3261</f>
        <v>0</v>
      </c>
    </row>
    <row r="3262" spans="1:3" x14ac:dyDescent="0.25">
      <c r="A3262" t="str">
        <f>+'Base (2)'!A3262</f>
        <v>23 - Immobilisations en cours</v>
      </c>
      <c r="B3262" t="str">
        <f>+'Base (2)'!B3262</f>
        <v>2313 - Constructions</v>
      </c>
      <c r="C3262" s="7">
        <f>+'Base (2)'!C3262</f>
        <v>0</v>
      </c>
    </row>
    <row r="3263" spans="1:3" x14ac:dyDescent="0.25">
      <c r="A3263" t="str">
        <f>+'Base (2)'!A3263</f>
        <v>23 - Immobilisations en cours</v>
      </c>
      <c r="B3263" t="str">
        <f>+'Base (2)'!B3263</f>
        <v>2313 - Constructions</v>
      </c>
      <c r="C3263" s="7">
        <f>+'Base (2)'!C3263</f>
        <v>0</v>
      </c>
    </row>
    <row r="3264" spans="1:3" x14ac:dyDescent="0.25">
      <c r="A3264" t="str">
        <f>+'Base (2)'!A3264</f>
        <v>23 - Immobilisations en cours</v>
      </c>
      <c r="B3264" t="str">
        <f>+'Base (2)'!B3264</f>
        <v>2313 - Constructions</v>
      </c>
      <c r="C3264" s="7">
        <f>+'Base (2)'!C3264</f>
        <v>17165.810000000001</v>
      </c>
    </row>
    <row r="3265" spans="1:3" x14ac:dyDescent="0.25">
      <c r="A3265" t="str">
        <f>+'Base (2)'!A3265</f>
        <v>23 - Immobilisations en cours</v>
      </c>
      <c r="B3265" t="str">
        <f>+'Base (2)'!B3265</f>
        <v>2313 - Constructions</v>
      </c>
      <c r="C3265" s="7">
        <f>+'Base (2)'!C3265</f>
        <v>0</v>
      </c>
    </row>
    <row r="3266" spans="1:3" x14ac:dyDescent="0.25">
      <c r="A3266" t="str">
        <f>+'Base (2)'!A3266</f>
        <v>23 - Immobilisations en cours</v>
      </c>
      <c r="B3266" t="str">
        <f>+'Base (2)'!B3266</f>
        <v>2313 - Constructions</v>
      </c>
      <c r="C3266" s="7">
        <f>+'Base (2)'!C3266</f>
        <v>0</v>
      </c>
    </row>
    <row r="3267" spans="1:3" x14ac:dyDescent="0.25">
      <c r="A3267" t="str">
        <f>+'Base (2)'!A3267</f>
        <v>23 - Immobilisations en cours</v>
      </c>
      <c r="B3267" t="str">
        <f>+'Base (2)'!B3267</f>
        <v>2313 - Constructions</v>
      </c>
      <c r="C3267" s="7">
        <f>+'Base (2)'!C3267</f>
        <v>0</v>
      </c>
    </row>
    <row r="3268" spans="1:3" x14ac:dyDescent="0.25">
      <c r="A3268" t="str">
        <f>+'Base (2)'!A3268</f>
        <v>23 - Immobilisations en cours</v>
      </c>
      <c r="B3268" t="str">
        <f>+'Base (2)'!B3268</f>
        <v>2313 - Constructions</v>
      </c>
      <c r="C3268" s="7">
        <f>+'Base (2)'!C3268</f>
        <v>0</v>
      </c>
    </row>
    <row r="3269" spans="1:3" x14ac:dyDescent="0.25">
      <c r="A3269" t="str">
        <f>+'Base (2)'!A3269</f>
        <v>23 - Immobilisations en cours</v>
      </c>
      <c r="B3269" t="str">
        <f>+'Base (2)'!B3269</f>
        <v>2313 - Constructions</v>
      </c>
      <c r="C3269" s="7">
        <f>+'Base (2)'!C3269</f>
        <v>0</v>
      </c>
    </row>
    <row r="3270" spans="1:3" x14ac:dyDescent="0.25">
      <c r="A3270" t="str">
        <f>+'Base (2)'!A3270</f>
        <v>23 - Immobilisations en cours</v>
      </c>
      <c r="B3270" t="str">
        <f>+'Base (2)'!B3270</f>
        <v>2313 - Constructions</v>
      </c>
      <c r="C3270" s="7">
        <f>+'Base (2)'!C3270</f>
        <v>0</v>
      </c>
    </row>
    <row r="3271" spans="1:3" x14ac:dyDescent="0.25">
      <c r="A3271" t="str">
        <f>+'Base (2)'!A3271</f>
        <v>23 - Immobilisations en cours</v>
      </c>
      <c r="B3271" t="str">
        <f>+'Base (2)'!B3271</f>
        <v>2313 - Constructions</v>
      </c>
      <c r="C3271" s="7">
        <f>+'Base (2)'!C3271</f>
        <v>0</v>
      </c>
    </row>
    <row r="3272" spans="1:3" x14ac:dyDescent="0.25">
      <c r="A3272" t="str">
        <f>+'Base (2)'!A3272</f>
        <v>23 - Immobilisations en cours</v>
      </c>
      <c r="B3272" t="str">
        <f>+'Base (2)'!B3272</f>
        <v>2313 - Constructions</v>
      </c>
      <c r="C3272" s="7">
        <f>+'Base (2)'!C3272</f>
        <v>0</v>
      </c>
    </row>
    <row r="3273" spans="1:3" x14ac:dyDescent="0.25">
      <c r="A3273" t="str">
        <f>+'Base (2)'!A3273</f>
        <v>23 - Immobilisations en cours</v>
      </c>
      <c r="B3273" t="str">
        <f>+'Base (2)'!B3273</f>
        <v>2313 - Constructions</v>
      </c>
      <c r="C3273" s="7">
        <f>+'Base (2)'!C3273</f>
        <v>0</v>
      </c>
    </row>
    <row r="3274" spans="1:3" x14ac:dyDescent="0.25">
      <c r="A3274" t="str">
        <f>+'Base (2)'!A3274</f>
        <v>23 - Immobilisations en cours</v>
      </c>
      <c r="B3274" t="str">
        <f>+'Base (2)'!B3274</f>
        <v>2313 - Constructions</v>
      </c>
      <c r="C3274" s="7">
        <f>+'Base (2)'!C3274</f>
        <v>0</v>
      </c>
    </row>
    <row r="3275" spans="1:3" x14ac:dyDescent="0.25">
      <c r="A3275" t="str">
        <f>+'Base (2)'!A3275</f>
        <v>23 - Immobilisations en cours</v>
      </c>
      <c r="B3275" t="str">
        <f>+'Base (2)'!B3275</f>
        <v>2313 - Constructions</v>
      </c>
      <c r="C3275" s="7">
        <f>+'Base (2)'!C3275</f>
        <v>0</v>
      </c>
    </row>
    <row r="3276" spans="1:3" x14ac:dyDescent="0.25">
      <c r="A3276" t="str">
        <f>+'Base (2)'!A3276</f>
        <v>23 - Immobilisations en cours</v>
      </c>
      <c r="B3276" t="str">
        <f>+'Base (2)'!B3276</f>
        <v>2313 - Constructions</v>
      </c>
      <c r="C3276" s="7">
        <f>+'Base (2)'!C3276</f>
        <v>0</v>
      </c>
    </row>
    <row r="3277" spans="1:3" x14ac:dyDescent="0.25">
      <c r="A3277" t="str">
        <f>+'Base (2)'!A3277</f>
        <v>23 - Immobilisations en cours</v>
      </c>
      <c r="B3277" t="str">
        <f>+'Base (2)'!B3277</f>
        <v>2313 - Constructions</v>
      </c>
      <c r="C3277" s="7">
        <f>+'Base (2)'!C3277</f>
        <v>0</v>
      </c>
    </row>
    <row r="3278" spans="1:3" x14ac:dyDescent="0.25">
      <c r="A3278" t="str">
        <f>+'Base (2)'!A3278</f>
        <v>23 - Immobilisations en cours</v>
      </c>
      <c r="B3278" t="str">
        <f>+'Base (2)'!B3278</f>
        <v>2313 - Constructions</v>
      </c>
      <c r="C3278" s="7">
        <f>+'Base (2)'!C3278</f>
        <v>0</v>
      </c>
    </row>
    <row r="3279" spans="1:3" x14ac:dyDescent="0.25">
      <c r="A3279" t="str">
        <f>+'Base (2)'!A3279</f>
        <v>23 - Immobilisations en cours</v>
      </c>
      <c r="B3279" t="str">
        <f>+'Base (2)'!B3279</f>
        <v>2313 - Constructions</v>
      </c>
      <c r="C3279" s="7">
        <f>+'Base (2)'!C3279</f>
        <v>0</v>
      </c>
    </row>
    <row r="3280" spans="1:3" x14ac:dyDescent="0.25">
      <c r="A3280" t="str">
        <f>+'Base (2)'!A3280</f>
        <v>23 - Immobilisations en cours</v>
      </c>
      <c r="B3280" t="str">
        <f>+'Base (2)'!B3280</f>
        <v>2313 - Constructions</v>
      </c>
      <c r="C3280" s="7">
        <f>+'Base (2)'!C3280</f>
        <v>0</v>
      </c>
    </row>
    <row r="3281" spans="1:3" x14ac:dyDescent="0.25">
      <c r="A3281" t="str">
        <f>+'Base (2)'!A3281</f>
        <v>23 - Immobilisations en cours</v>
      </c>
      <c r="B3281" t="str">
        <f>+'Base (2)'!B3281</f>
        <v>2313 - Constructions</v>
      </c>
      <c r="C3281" s="7">
        <f>+'Base (2)'!C3281</f>
        <v>0</v>
      </c>
    </row>
    <row r="3282" spans="1:3" x14ac:dyDescent="0.25">
      <c r="A3282" t="str">
        <f>+'Base (2)'!A3282</f>
        <v>23 - Immobilisations en cours</v>
      </c>
      <c r="B3282" t="str">
        <f>+'Base (2)'!B3282</f>
        <v>2313 - Constructions</v>
      </c>
      <c r="C3282" s="7">
        <f>+'Base (2)'!C3282</f>
        <v>0</v>
      </c>
    </row>
    <row r="3283" spans="1:3" x14ac:dyDescent="0.25">
      <c r="A3283" t="str">
        <f>+'Base (2)'!A3283</f>
        <v>23 - Immobilisations en cours</v>
      </c>
      <c r="B3283" t="str">
        <f>+'Base (2)'!B3283</f>
        <v>2313 - Constructions</v>
      </c>
      <c r="C3283" s="7">
        <f>+'Base (2)'!C3283</f>
        <v>0</v>
      </c>
    </row>
    <row r="3284" spans="1:3" x14ac:dyDescent="0.25">
      <c r="A3284" t="str">
        <f>+'Base (2)'!A3284</f>
        <v>23 - Immobilisations en cours</v>
      </c>
      <c r="B3284" t="str">
        <f>+'Base (2)'!B3284</f>
        <v>2313 - Constructions</v>
      </c>
      <c r="C3284" s="7">
        <f>+'Base (2)'!C3284</f>
        <v>0</v>
      </c>
    </row>
    <row r="3285" spans="1:3" x14ac:dyDescent="0.25">
      <c r="A3285" t="str">
        <f>+'Base (2)'!A3285</f>
        <v>23 - Immobilisations en cours</v>
      </c>
      <c r="B3285" t="str">
        <f>+'Base (2)'!B3285</f>
        <v>2313 - Constructions</v>
      </c>
      <c r="C3285" s="7">
        <f>+'Base (2)'!C3285</f>
        <v>0</v>
      </c>
    </row>
    <row r="3286" spans="1:3" x14ac:dyDescent="0.25">
      <c r="A3286" t="str">
        <f>+'Base (2)'!A3286</f>
        <v>23 - Immobilisations en cours</v>
      </c>
      <c r="B3286" t="str">
        <f>+'Base (2)'!B3286</f>
        <v>2313 - Constructions</v>
      </c>
      <c r="C3286" s="7">
        <f>+'Base (2)'!C3286</f>
        <v>257929.46</v>
      </c>
    </row>
    <row r="3287" spans="1:3" x14ac:dyDescent="0.25">
      <c r="A3287" t="str">
        <f>+'Base (2)'!A3287</f>
        <v>23 - Immobilisations en cours</v>
      </c>
      <c r="B3287" t="str">
        <f>+'Base (2)'!B3287</f>
        <v>2313 - Constructions</v>
      </c>
      <c r="C3287" s="7">
        <f>+'Base (2)'!C3287</f>
        <v>153346.10999999999</v>
      </c>
    </row>
    <row r="3288" spans="1:3" x14ac:dyDescent="0.25">
      <c r="A3288" t="str">
        <f>+'Base (2)'!A3288</f>
        <v>23 - Immobilisations en cours</v>
      </c>
      <c r="B3288" t="str">
        <f>+'Base (2)'!B3288</f>
        <v>2313 - Constructions</v>
      </c>
      <c r="C3288" s="7">
        <f>+'Base (2)'!C3288</f>
        <v>199118.83</v>
      </c>
    </row>
    <row r="3289" spans="1:3" x14ac:dyDescent="0.25">
      <c r="A3289" t="str">
        <f>+'Base (2)'!A3289</f>
        <v>23 - Immobilisations en cours</v>
      </c>
      <c r="B3289" t="str">
        <f>+'Base (2)'!B3289</f>
        <v>2313 - Constructions</v>
      </c>
      <c r="C3289" s="7">
        <f>+'Base (2)'!C3289</f>
        <v>0</v>
      </c>
    </row>
    <row r="3290" spans="1:3" x14ac:dyDescent="0.25">
      <c r="A3290" t="str">
        <f>+'Base (2)'!A3290</f>
        <v>23 - Immobilisations en cours</v>
      </c>
      <c r="B3290" t="str">
        <f>+'Base (2)'!B3290</f>
        <v>2313 - Constructions</v>
      </c>
      <c r="C3290" s="7">
        <f>+'Base (2)'!C3290</f>
        <v>0</v>
      </c>
    </row>
    <row r="3291" spans="1:3" x14ac:dyDescent="0.25">
      <c r="A3291" t="str">
        <f>+'Base (2)'!A3291</f>
        <v>23 - Immobilisations en cours</v>
      </c>
      <c r="B3291" t="str">
        <f>+'Base (2)'!B3291</f>
        <v>2313 - Constructions</v>
      </c>
      <c r="C3291" s="7">
        <f>+'Base (2)'!C3291</f>
        <v>0</v>
      </c>
    </row>
    <row r="3292" spans="1:3" x14ac:dyDescent="0.25">
      <c r="A3292" t="str">
        <f>+'Base (2)'!A3292</f>
        <v>23 - Immobilisations en cours</v>
      </c>
      <c r="B3292" t="str">
        <f>+'Base (2)'!B3292</f>
        <v>2313 - Constructions</v>
      </c>
      <c r="C3292" s="7">
        <f>+'Base (2)'!C3292</f>
        <v>0</v>
      </c>
    </row>
    <row r="3293" spans="1:3" x14ac:dyDescent="0.25">
      <c r="A3293" t="str">
        <f>+'Base (2)'!A3293</f>
        <v>23 - Immobilisations en cours</v>
      </c>
      <c r="B3293" t="str">
        <f>+'Base (2)'!B3293</f>
        <v>2313 - Constructions</v>
      </c>
      <c r="C3293" s="7">
        <f>+'Base (2)'!C3293</f>
        <v>0</v>
      </c>
    </row>
    <row r="3294" spans="1:3" x14ac:dyDescent="0.25">
      <c r="A3294" t="str">
        <f>+'Base (2)'!A3294</f>
        <v>23 - Immobilisations en cours</v>
      </c>
      <c r="B3294" t="str">
        <f>+'Base (2)'!B3294</f>
        <v>2313 - Constructions</v>
      </c>
      <c r="C3294" s="7">
        <f>+'Base (2)'!C3294</f>
        <v>0</v>
      </c>
    </row>
    <row r="3295" spans="1:3" x14ac:dyDescent="0.25">
      <c r="A3295" t="str">
        <f>+'Base (2)'!A3295</f>
        <v>23 - Immobilisations en cours</v>
      </c>
      <c r="B3295" t="str">
        <f>+'Base (2)'!B3295</f>
        <v>2313 - Constructions</v>
      </c>
      <c r="C3295" s="7">
        <f>+'Base (2)'!C3295</f>
        <v>0</v>
      </c>
    </row>
    <row r="3296" spans="1:3" x14ac:dyDescent="0.25">
      <c r="A3296" t="str">
        <f>+'Base (2)'!A3296</f>
        <v>23 - Immobilisations en cours</v>
      </c>
      <c r="B3296" t="str">
        <f>+'Base (2)'!B3296</f>
        <v>2313 - Constructions</v>
      </c>
      <c r="C3296" s="7">
        <f>+'Base (2)'!C3296</f>
        <v>0</v>
      </c>
    </row>
    <row r="3297" spans="1:3" x14ac:dyDescent="0.25">
      <c r="A3297" t="str">
        <f>+'Base (2)'!A3297</f>
        <v>23 - Immobilisations en cours</v>
      </c>
      <c r="B3297" t="str">
        <f>+'Base (2)'!B3297</f>
        <v>2313 - Constructions</v>
      </c>
      <c r="C3297" s="7">
        <f>+'Base (2)'!C3297</f>
        <v>0</v>
      </c>
    </row>
    <row r="3298" spans="1:3" x14ac:dyDescent="0.25">
      <c r="A3298" t="str">
        <f>+'Base (2)'!A3298</f>
        <v>23 - Immobilisations en cours</v>
      </c>
      <c r="B3298" t="str">
        <f>+'Base (2)'!B3298</f>
        <v>2313 - Constructions</v>
      </c>
      <c r="C3298" s="7">
        <f>+'Base (2)'!C3298</f>
        <v>0</v>
      </c>
    </row>
    <row r="3299" spans="1:3" x14ac:dyDescent="0.25">
      <c r="A3299" t="str">
        <f>+'Base (2)'!A3299</f>
        <v>23 - Immobilisations en cours</v>
      </c>
      <c r="B3299" t="str">
        <f>+'Base (2)'!B3299</f>
        <v>2313 - Constructions</v>
      </c>
      <c r="C3299" s="7">
        <f>+'Base (2)'!C3299</f>
        <v>0</v>
      </c>
    </row>
    <row r="3300" spans="1:3" x14ac:dyDescent="0.25">
      <c r="A3300" t="str">
        <f>+'Base (2)'!A3300</f>
        <v>23 - Immobilisations en cours</v>
      </c>
      <c r="B3300" t="str">
        <f>+'Base (2)'!B3300</f>
        <v>2313 - Constructions</v>
      </c>
      <c r="C3300" s="7">
        <f>+'Base (2)'!C3300</f>
        <v>0</v>
      </c>
    </row>
    <row r="3301" spans="1:3" x14ac:dyDescent="0.25">
      <c r="A3301" t="str">
        <f>+'Base (2)'!A3301</f>
        <v>23 - Immobilisations en cours</v>
      </c>
      <c r="B3301" t="str">
        <f>+'Base (2)'!B3301</f>
        <v>2313 - Constructions</v>
      </c>
      <c r="C3301" s="7">
        <f>+'Base (2)'!C3301</f>
        <v>0</v>
      </c>
    </row>
    <row r="3302" spans="1:3" x14ac:dyDescent="0.25">
      <c r="A3302" t="str">
        <f>+'Base (2)'!A3302</f>
        <v>23 - Immobilisations en cours</v>
      </c>
      <c r="B3302" t="str">
        <f>+'Base (2)'!B3302</f>
        <v>2313 - Constructions</v>
      </c>
      <c r="C3302" s="7">
        <f>+'Base (2)'!C3302</f>
        <v>720</v>
      </c>
    </row>
    <row r="3303" spans="1:3" x14ac:dyDescent="0.25">
      <c r="A3303" t="str">
        <f>+'Base (2)'!A3303</f>
        <v>23 - Immobilisations en cours</v>
      </c>
      <c r="B3303" t="str">
        <f>+'Base (2)'!B3303</f>
        <v>2313 - Constructions</v>
      </c>
      <c r="C3303" s="7">
        <f>+'Base (2)'!C3303</f>
        <v>0</v>
      </c>
    </row>
    <row r="3304" spans="1:3" x14ac:dyDescent="0.25">
      <c r="A3304" t="str">
        <f>+'Base (2)'!A3304</f>
        <v>23 - Immobilisations en cours</v>
      </c>
      <c r="B3304" t="str">
        <f>+'Base (2)'!B3304</f>
        <v>2313 - Constructions</v>
      </c>
      <c r="C3304" s="7">
        <f>+'Base (2)'!C3304</f>
        <v>0</v>
      </c>
    </row>
    <row r="3305" spans="1:3" x14ac:dyDescent="0.25">
      <c r="A3305" t="str">
        <f>+'Base (2)'!A3305</f>
        <v>23 - Immobilisations en cours</v>
      </c>
      <c r="B3305" t="str">
        <f>+'Base (2)'!B3305</f>
        <v>2313 - Constructions</v>
      </c>
      <c r="C3305" s="7">
        <f>+'Base (2)'!C3305</f>
        <v>0</v>
      </c>
    </row>
    <row r="3306" spans="1:3" x14ac:dyDescent="0.25">
      <c r="A3306" t="str">
        <f>+'Base (2)'!A3306</f>
        <v>23 - Immobilisations en cours</v>
      </c>
      <c r="B3306" t="str">
        <f>+'Base (2)'!B3306</f>
        <v>2313 - Constructions</v>
      </c>
      <c r="C3306" s="7">
        <f>+'Base (2)'!C3306</f>
        <v>0</v>
      </c>
    </row>
    <row r="3307" spans="1:3" x14ac:dyDescent="0.25">
      <c r="A3307" t="str">
        <f>+'Base (2)'!A3307</f>
        <v>23 - Immobilisations en cours</v>
      </c>
      <c r="B3307" t="str">
        <f>+'Base (2)'!B3307</f>
        <v>2313 - Constructions</v>
      </c>
      <c r="C3307" s="7">
        <f>+'Base (2)'!C3307</f>
        <v>0</v>
      </c>
    </row>
    <row r="3308" spans="1:3" x14ac:dyDescent="0.25">
      <c r="A3308" t="str">
        <f>+'Base (2)'!A3308</f>
        <v>23 - Immobilisations en cours</v>
      </c>
      <c r="B3308" t="str">
        <f>+'Base (2)'!B3308</f>
        <v>2313 - Constructions</v>
      </c>
      <c r="C3308" s="7">
        <f>+'Base (2)'!C3308</f>
        <v>0</v>
      </c>
    </row>
    <row r="3309" spans="1:3" x14ac:dyDescent="0.25">
      <c r="A3309" t="str">
        <f>+'Base (2)'!A3309</f>
        <v>23 - Immobilisations en cours</v>
      </c>
      <c r="B3309" t="str">
        <f>+'Base (2)'!B3309</f>
        <v>2313 - Constructions</v>
      </c>
      <c r="C3309" s="7">
        <f>+'Base (2)'!C3309</f>
        <v>0</v>
      </c>
    </row>
    <row r="3310" spans="1:3" x14ac:dyDescent="0.25">
      <c r="A3310" t="str">
        <f>+'Base (2)'!A3310</f>
        <v>23 - Immobilisations en cours</v>
      </c>
      <c r="B3310" t="str">
        <f>+'Base (2)'!B3310</f>
        <v>2313 - Constructions</v>
      </c>
      <c r="C3310" s="7">
        <f>+'Base (2)'!C3310</f>
        <v>0</v>
      </c>
    </row>
    <row r="3311" spans="1:3" x14ac:dyDescent="0.25">
      <c r="A3311" t="str">
        <f>+'Base (2)'!A3311</f>
        <v>23 - Immobilisations en cours</v>
      </c>
      <c r="B3311" t="str">
        <f>+'Base (2)'!B3311</f>
        <v>2313 - Constructions</v>
      </c>
      <c r="C3311" s="7">
        <f>+'Base (2)'!C3311</f>
        <v>1973.88</v>
      </c>
    </row>
    <row r="3312" spans="1:3" x14ac:dyDescent="0.25">
      <c r="A3312" t="str">
        <f>+'Base (2)'!A3312</f>
        <v>23 - Immobilisations en cours</v>
      </c>
      <c r="B3312" t="str">
        <f>+'Base (2)'!B3312</f>
        <v>2313 - Constructions</v>
      </c>
      <c r="C3312" s="7">
        <f>+'Base (2)'!C3312</f>
        <v>0</v>
      </c>
    </row>
    <row r="3313" spans="1:3" x14ac:dyDescent="0.25">
      <c r="A3313" t="str">
        <f>+'Base (2)'!A3313</f>
        <v>23 - Immobilisations en cours</v>
      </c>
      <c r="B3313" t="str">
        <f>+'Base (2)'!B3313</f>
        <v>2313 - Constructions</v>
      </c>
      <c r="C3313" s="7">
        <f>+'Base (2)'!C3313</f>
        <v>0</v>
      </c>
    </row>
    <row r="3314" spans="1:3" x14ac:dyDescent="0.25">
      <c r="A3314" t="str">
        <f>+'Base (2)'!A3314</f>
        <v>23 - Immobilisations en cours</v>
      </c>
      <c r="B3314" t="str">
        <f>+'Base (2)'!B3314</f>
        <v>2313 - Constructions</v>
      </c>
      <c r="C3314" s="7">
        <f>+'Base (2)'!C3314</f>
        <v>0</v>
      </c>
    </row>
    <row r="3315" spans="1:3" x14ac:dyDescent="0.25">
      <c r="A3315" t="str">
        <f>+'Base (2)'!A3315</f>
        <v>23 - Immobilisations en cours</v>
      </c>
      <c r="B3315" t="str">
        <f>+'Base (2)'!B3315</f>
        <v>2313 - Constructions</v>
      </c>
      <c r="C3315" s="7">
        <f>+'Base (2)'!C3315</f>
        <v>0</v>
      </c>
    </row>
    <row r="3316" spans="1:3" x14ac:dyDescent="0.25">
      <c r="A3316" t="str">
        <f>+'Base (2)'!A3316</f>
        <v>23 - Immobilisations en cours</v>
      </c>
      <c r="B3316" t="str">
        <f>+'Base (2)'!B3316</f>
        <v>2313 - Constructions</v>
      </c>
      <c r="C3316" s="7">
        <f>+'Base (2)'!C3316</f>
        <v>63016.72</v>
      </c>
    </row>
    <row r="3317" spans="1:3" x14ac:dyDescent="0.25">
      <c r="A3317" t="str">
        <f>+'Base (2)'!A3317</f>
        <v>23 - Immobilisations en cours</v>
      </c>
      <c r="B3317" t="str">
        <f>+'Base (2)'!B3317</f>
        <v>2313 - Constructions</v>
      </c>
      <c r="C3317" s="7">
        <f>+'Base (2)'!C3317</f>
        <v>0</v>
      </c>
    </row>
    <row r="3318" spans="1:3" x14ac:dyDescent="0.25">
      <c r="A3318" t="str">
        <f>+'Base (2)'!A3318</f>
        <v>23 - Immobilisations en cours</v>
      </c>
      <c r="B3318" t="str">
        <f>+'Base (2)'!B3318</f>
        <v>2313 - Constructions</v>
      </c>
      <c r="C3318" s="7">
        <f>+'Base (2)'!C3318</f>
        <v>0</v>
      </c>
    </row>
    <row r="3319" spans="1:3" x14ac:dyDescent="0.25">
      <c r="A3319" t="str">
        <f>+'Base (2)'!A3319</f>
        <v>23 - Immobilisations en cours</v>
      </c>
      <c r="B3319" t="str">
        <f>+'Base (2)'!B3319</f>
        <v>2313 - Constructions</v>
      </c>
      <c r="C3319" s="7">
        <f>+'Base (2)'!C3319</f>
        <v>0</v>
      </c>
    </row>
    <row r="3320" spans="1:3" x14ac:dyDescent="0.25">
      <c r="A3320" t="str">
        <f>+'Base (2)'!A3320</f>
        <v>23 - Immobilisations en cours</v>
      </c>
      <c r="B3320" t="str">
        <f>+'Base (2)'!B3320</f>
        <v>2313 - Constructions</v>
      </c>
      <c r="C3320" s="7">
        <f>+'Base (2)'!C3320</f>
        <v>0</v>
      </c>
    </row>
    <row r="3321" spans="1:3" x14ac:dyDescent="0.25">
      <c r="A3321" t="str">
        <f>+'Base (2)'!A3321</f>
        <v>23 - Immobilisations en cours</v>
      </c>
      <c r="B3321" t="str">
        <f>+'Base (2)'!B3321</f>
        <v>2313 - Constructions</v>
      </c>
      <c r="C3321" s="7">
        <f>+'Base (2)'!C3321</f>
        <v>0</v>
      </c>
    </row>
    <row r="3322" spans="1:3" x14ac:dyDescent="0.25">
      <c r="A3322" t="str">
        <f>+'Base (2)'!A3322</f>
        <v>23 - Immobilisations en cours</v>
      </c>
      <c r="B3322" t="str">
        <f>+'Base (2)'!B3322</f>
        <v>2313 - Constructions</v>
      </c>
      <c r="C3322" s="7">
        <f>+'Base (2)'!C3322</f>
        <v>0</v>
      </c>
    </row>
    <row r="3323" spans="1:3" x14ac:dyDescent="0.25">
      <c r="A3323" t="str">
        <f>+'Base (2)'!A3323</f>
        <v>23 - Immobilisations en cours</v>
      </c>
      <c r="B3323" t="str">
        <f>+'Base (2)'!B3323</f>
        <v>2313 - Constructions</v>
      </c>
      <c r="C3323" s="7">
        <f>+'Base (2)'!C3323</f>
        <v>0</v>
      </c>
    </row>
    <row r="3324" spans="1:3" x14ac:dyDescent="0.25">
      <c r="A3324" t="str">
        <f>+'Base (2)'!A3324</f>
        <v>23 - Immobilisations en cours</v>
      </c>
      <c r="B3324" t="str">
        <f>+'Base (2)'!B3324</f>
        <v>2313 - Constructions</v>
      </c>
      <c r="C3324" s="7">
        <f>+'Base (2)'!C3324</f>
        <v>0</v>
      </c>
    </row>
    <row r="3325" spans="1:3" x14ac:dyDescent="0.25">
      <c r="A3325" t="str">
        <f>+'Base (2)'!A3325</f>
        <v>23 - Immobilisations en cours</v>
      </c>
      <c r="B3325" t="str">
        <f>+'Base (2)'!B3325</f>
        <v>2313 - Constructions</v>
      </c>
      <c r="C3325" s="7">
        <f>+'Base (2)'!C3325</f>
        <v>0</v>
      </c>
    </row>
    <row r="3326" spans="1:3" x14ac:dyDescent="0.25">
      <c r="A3326" t="str">
        <f>+'Base (2)'!A3326</f>
        <v>23 - Immobilisations en cours</v>
      </c>
      <c r="B3326" t="str">
        <f>+'Base (2)'!B3326</f>
        <v>2313 - Constructions</v>
      </c>
      <c r="C3326" s="7">
        <f>+'Base (2)'!C3326</f>
        <v>0</v>
      </c>
    </row>
    <row r="3327" spans="1:3" x14ac:dyDescent="0.25">
      <c r="A3327" t="str">
        <f>+'Base (2)'!A3327</f>
        <v>23 - Immobilisations en cours</v>
      </c>
      <c r="B3327" t="str">
        <f>+'Base (2)'!B3327</f>
        <v>2313 - Constructions</v>
      </c>
      <c r="C3327" s="7">
        <f>+'Base (2)'!C3327</f>
        <v>0</v>
      </c>
    </row>
    <row r="3328" spans="1:3" x14ac:dyDescent="0.25">
      <c r="A3328" t="str">
        <f>+'Base (2)'!A3328</f>
        <v>23 - Immobilisations en cours</v>
      </c>
      <c r="B3328" t="str">
        <f>+'Base (2)'!B3328</f>
        <v>2313 - Constructions</v>
      </c>
      <c r="C3328" s="7">
        <f>+'Base (2)'!C3328</f>
        <v>0</v>
      </c>
    </row>
    <row r="3329" spans="1:3" x14ac:dyDescent="0.25">
      <c r="A3329" t="str">
        <f>+'Base (2)'!A3329</f>
        <v>23 - Immobilisations en cours</v>
      </c>
      <c r="B3329" t="str">
        <f>+'Base (2)'!B3329</f>
        <v>2313 - Constructions</v>
      </c>
      <c r="C3329" s="7">
        <f>+'Base (2)'!C3329</f>
        <v>0</v>
      </c>
    </row>
    <row r="3330" spans="1:3" x14ac:dyDescent="0.25">
      <c r="A3330" t="str">
        <f>+'Base (2)'!A3330</f>
        <v>23 - Immobilisations en cours</v>
      </c>
      <c r="B3330" t="str">
        <f>+'Base (2)'!B3330</f>
        <v>2313 - Constructions</v>
      </c>
      <c r="C3330" s="7">
        <f>+'Base (2)'!C3330</f>
        <v>0</v>
      </c>
    </row>
    <row r="3331" spans="1:3" x14ac:dyDescent="0.25">
      <c r="A3331" t="str">
        <f>+'Base (2)'!A3331</f>
        <v>23 - Immobilisations en cours</v>
      </c>
      <c r="B3331" t="str">
        <f>+'Base (2)'!B3331</f>
        <v>2313 - Constructions</v>
      </c>
      <c r="C3331" s="7">
        <f>+'Base (2)'!C3331</f>
        <v>0</v>
      </c>
    </row>
    <row r="3332" spans="1:3" x14ac:dyDescent="0.25">
      <c r="A3332" t="str">
        <f>+'Base (2)'!A3332</f>
        <v>23 - Immobilisations en cours</v>
      </c>
      <c r="B3332" t="str">
        <f>+'Base (2)'!B3332</f>
        <v>2313 - Constructions</v>
      </c>
      <c r="C3332" s="7">
        <f>+'Base (2)'!C3332</f>
        <v>0</v>
      </c>
    </row>
    <row r="3333" spans="1:3" x14ac:dyDescent="0.25">
      <c r="A3333" t="str">
        <f>+'Base (2)'!A3333</f>
        <v>23 - Immobilisations en cours</v>
      </c>
      <c r="B3333" t="str">
        <f>+'Base (2)'!B3333</f>
        <v>2313 - Constructions</v>
      </c>
      <c r="C3333" s="7">
        <f>+'Base (2)'!C3333</f>
        <v>0</v>
      </c>
    </row>
    <row r="3334" spans="1:3" x14ac:dyDescent="0.25">
      <c r="A3334" t="str">
        <f>+'Base (2)'!A3334</f>
        <v>23 - Immobilisations en cours</v>
      </c>
      <c r="B3334" t="str">
        <f>+'Base (2)'!B3334</f>
        <v>2313 - Constructions</v>
      </c>
      <c r="C3334" s="7">
        <f>+'Base (2)'!C3334</f>
        <v>0</v>
      </c>
    </row>
    <row r="3335" spans="1:3" x14ac:dyDescent="0.25">
      <c r="A3335" t="str">
        <f>+'Base (2)'!A3335</f>
        <v>23 - Immobilisations en cours</v>
      </c>
      <c r="B3335" t="str">
        <f>+'Base (2)'!B3335</f>
        <v>2313 - Constructions</v>
      </c>
      <c r="C3335" s="7">
        <f>+'Base (2)'!C3335</f>
        <v>0</v>
      </c>
    </row>
    <row r="3336" spans="1:3" x14ac:dyDescent="0.25">
      <c r="A3336" t="str">
        <f>+'Base (2)'!A3336</f>
        <v>23 - Immobilisations en cours</v>
      </c>
      <c r="B3336" t="str">
        <f>+'Base (2)'!B3336</f>
        <v>2313 - Constructions</v>
      </c>
      <c r="C3336" s="7">
        <f>+'Base (2)'!C3336</f>
        <v>20089.080000000002</v>
      </c>
    </row>
    <row r="3337" spans="1:3" x14ac:dyDescent="0.25">
      <c r="A3337" t="str">
        <f>+'Base (2)'!A3337</f>
        <v>23 - Immobilisations en cours</v>
      </c>
      <c r="B3337" t="str">
        <f>+'Base (2)'!B3337</f>
        <v>2313 - Constructions</v>
      </c>
      <c r="C3337" s="7">
        <f>+'Base (2)'!C3337</f>
        <v>0</v>
      </c>
    </row>
    <row r="3338" spans="1:3" x14ac:dyDescent="0.25">
      <c r="A3338" t="str">
        <f>+'Base (2)'!A3338</f>
        <v>23 - Immobilisations en cours</v>
      </c>
      <c r="B3338" t="str">
        <f>+'Base (2)'!B3338</f>
        <v>2313 - Constructions</v>
      </c>
      <c r="C3338" s="7">
        <f>+'Base (2)'!C3338</f>
        <v>252</v>
      </c>
    </row>
    <row r="3339" spans="1:3" x14ac:dyDescent="0.25">
      <c r="A3339" t="str">
        <f>+'Base (2)'!A3339</f>
        <v>23 - Immobilisations en cours</v>
      </c>
      <c r="B3339" t="str">
        <f>+'Base (2)'!B3339</f>
        <v>2313 - Constructions</v>
      </c>
      <c r="C3339" s="7">
        <f>+'Base (2)'!C3339</f>
        <v>0</v>
      </c>
    </row>
    <row r="3340" spans="1:3" x14ac:dyDescent="0.25">
      <c r="A3340" t="str">
        <f>+'Base (2)'!A3340</f>
        <v>23 - Immobilisations en cours</v>
      </c>
      <c r="B3340" t="str">
        <f>+'Base (2)'!B3340</f>
        <v>2313 - Constructions</v>
      </c>
      <c r="C3340" s="7">
        <f>+'Base (2)'!C3340</f>
        <v>0</v>
      </c>
    </row>
    <row r="3341" spans="1:3" x14ac:dyDescent="0.25">
      <c r="A3341" t="str">
        <f>+'Base (2)'!A3341</f>
        <v>23 - Immobilisations en cours</v>
      </c>
      <c r="B3341" t="str">
        <f>+'Base (2)'!B3341</f>
        <v>2313 - Constructions</v>
      </c>
      <c r="C3341" s="7">
        <f>+'Base (2)'!C3341</f>
        <v>0</v>
      </c>
    </row>
    <row r="3342" spans="1:3" x14ac:dyDescent="0.25">
      <c r="A3342" t="str">
        <f>+'Base (2)'!A3342</f>
        <v>23 - Immobilisations en cours</v>
      </c>
      <c r="B3342" t="str">
        <f>+'Base (2)'!B3342</f>
        <v>2313 - Constructions</v>
      </c>
      <c r="C3342" s="7">
        <f>+'Base (2)'!C3342</f>
        <v>0</v>
      </c>
    </row>
    <row r="3343" spans="1:3" x14ac:dyDescent="0.25">
      <c r="A3343" t="str">
        <f>+'Base (2)'!A3343</f>
        <v>23 - Immobilisations en cours</v>
      </c>
      <c r="B3343" t="str">
        <f>+'Base (2)'!B3343</f>
        <v>2313 - Constructions</v>
      </c>
      <c r="C3343" s="7">
        <f>+'Base (2)'!C3343</f>
        <v>0</v>
      </c>
    </row>
    <row r="3344" spans="1:3" x14ac:dyDescent="0.25">
      <c r="A3344">
        <f>+'Base (2)'!A3344</f>
        <v>0</v>
      </c>
      <c r="B3344" t="str">
        <f>+'Base (2)'!B3344</f>
        <v>Total 2313 - Constructions</v>
      </c>
      <c r="C3344" s="7">
        <f>+'Base (2)'!C3344</f>
        <v>955961.91999999981</v>
      </c>
    </row>
    <row r="3345" spans="1:3" x14ac:dyDescent="0.25">
      <c r="A3345" t="str">
        <f>+'Base (2)'!A3345</f>
        <v>23 - Immobilisations en cours</v>
      </c>
      <c r="B3345" t="str">
        <f>+'Base (2)'!B3345</f>
        <v>2314 - Constructions sur sol d'autrui</v>
      </c>
      <c r="C3345" s="7">
        <f>+'Base (2)'!C3345</f>
        <v>0</v>
      </c>
    </row>
    <row r="3346" spans="1:3" x14ac:dyDescent="0.25">
      <c r="A3346">
        <f>+'Base (2)'!A3346</f>
        <v>0</v>
      </c>
      <c r="B3346" t="str">
        <f>+'Base (2)'!B3346</f>
        <v>Total 2314 - Constructions sur sol d'autrui</v>
      </c>
      <c r="C3346" s="7">
        <f>+'Base (2)'!C3346</f>
        <v>0</v>
      </c>
    </row>
    <row r="3347" spans="1:3" x14ac:dyDescent="0.25">
      <c r="A3347" t="str">
        <f>+'Base (2)'!A3347</f>
        <v>23 - Immobilisations en cours</v>
      </c>
      <c r="B3347" t="str">
        <f>+'Base (2)'!B3347</f>
        <v>238 - Avances et acomptes versés sur commandes d'immos corporelles</v>
      </c>
      <c r="C3347" s="7">
        <f>+'Base (2)'!C3347</f>
        <v>0</v>
      </c>
    </row>
    <row r="3348" spans="1:3" x14ac:dyDescent="0.25">
      <c r="A3348" t="str">
        <f>+'Base (2)'!A3348</f>
        <v>23 - Immobilisations en cours</v>
      </c>
      <c r="B3348" t="str">
        <f>+'Base (2)'!B3348</f>
        <v>238 - Avances et acomptes versés sur commandes d'immos corporelles</v>
      </c>
      <c r="C3348" s="7">
        <f>+'Base (2)'!C3348</f>
        <v>0</v>
      </c>
    </row>
    <row r="3349" spans="1:3" x14ac:dyDescent="0.25">
      <c r="A3349" t="str">
        <f>+'Base (2)'!A3349</f>
        <v>23 - Immobilisations en cours</v>
      </c>
      <c r="B3349" t="str">
        <f>+'Base (2)'!B3349</f>
        <v>238 - Avances et acomptes versés sur commandes d'immos corporelles</v>
      </c>
      <c r="C3349" s="7">
        <f>+'Base (2)'!C3349</f>
        <v>0</v>
      </c>
    </row>
    <row r="3350" spans="1:3" x14ac:dyDescent="0.25">
      <c r="A3350" t="str">
        <f>+'Base (2)'!A3350</f>
        <v>23 - Immobilisations en cours</v>
      </c>
      <c r="B3350" t="str">
        <f>+'Base (2)'!B3350</f>
        <v>238 - Avances et acomptes versés sur commandes d'immos corporelles</v>
      </c>
      <c r="C3350" s="7">
        <f>+'Base (2)'!C3350</f>
        <v>0</v>
      </c>
    </row>
    <row r="3351" spans="1:3" x14ac:dyDescent="0.25">
      <c r="A3351" t="str">
        <f>+'Base (2)'!A3351</f>
        <v>23 - Immobilisations en cours</v>
      </c>
      <c r="B3351" t="str">
        <f>+'Base (2)'!B3351</f>
        <v>238 - Avances et acomptes versés sur commandes d'immos corporelles</v>
      </c>
      <c r="C3351" s="7">
        <f>+'Base (2)'!C3351</f>
        <v>0</v>
      </c>
    </row>
    <row r="3352" spans="1:3" x14ac:dyDescent="0.25">
      <c r="A3352" t="str">
        <f>+'Base (2)'!A3352</f>
        <v>23 - Immobilisations en cours</v>
      </c>
      <c r="B3352" t="str">
        <f>+'Base (2)'!B3352</f>
        <v>238 - Avances et acomptes versés sur commandes d'immos corporelles</v>
      </c>
      <c r="C3352" s="7">
        <f>+'Base (2)'!C3352</f>
        <v>0</v>
      </c>
    </row>
    <row r="3353" spans="1:3" x14ac:dyDescent="0.25">
      <c r="A3353" t="str">
        <f>+'Base (2)'!A3353</f>
        <v>23 - Immobilisations en cours</v>
      </c>
      <c r="B3353" t="str">
        <f>+'Base (2)'!B3353</f>
        <v>238 - Avances et acomptes versés sur commandes d'immos corporelles</v>
      </c>
      <c r="C3353" s="7">
        <f>+'Base (2)'!C3353</f>
        <v>0</v>
      </c>
    </row>
    <row r="3354" spans="1:3" x14ac:dyDescent="0.25">
      <c r="A3354" t="str">
        <f>+'Base (2)'!A3354</f>
        <v>23 - Immobilisations en cours</v>
      </c>
      <c r="B3354" t="str">
        <f>+'Base (2)'!B3354</f>
        <v>238 - Avances et acomptes versés sur commandes d'immos corporelles</v>
      </c>
      <c r="C3354" s="7">
        <f>+'Base (2)'!C3354</f>
        <v>0</v>
      </c>
    </row>
    <row r="3355" spans="1:3" x14ac:dyDescent="0.25">
      <c r="A3355" t="str">
        <f>+'Base (2)'!A3355</f>
        <v>23 - Immobilisations en cours</v>
      </c>
      <c r="B3355" t="str">
        <f>+'Base (2)'!B3355</f>
        <v>238 - Avances et acomptes versés sur commandes d'immos corporelles</v>
      </c>
      <c r="C3355" s="7">
        <f>+'Base (2)'!C3355</f>
        <v>0</v>
      </c>
    </row>
    <row r="3356" spans="1:3" x14ac:dyDescent="0.25">
      <c r="A3356" t="str">
        <f>+'Base (2)'!A3356</f>
        <v>23 - Immobilisations en cours</v>
      </c>
      <c r="B3356" t="str">
        <f>+'Base (2)'!B3356</f>
        <v>238 - Avances et acomptes versés sur commandes d'immos corporelles</v>
      </c>
      <c r="C3356" s="7">
        <f>+'Base (2)'!C3356</f>
        <v>0</v>
      </c>
    </row>
    <row r="3357" spans="1:3" x14ac:dyDescent="0.25">
      <c r="A3357" t="str">
        <f>+'Base (2)'!A3357</f>
        <v>23 - Immobilisations en cours</v>
      </c>
      <c r="B3357" t="str">
        <f>+'Base (2)'!B3357</f>
        <v>238 - Avances et acomptes versés sur commandes d'immos corporelles</v>
      </c>
      <c r="C3357" s="7">
        <f>+'Base (2)'!C3357</f>
        <v>0</v>
      </c>
    </row>
    <row r="3358" spans="1:3" x14ac:dyDescent="0.25">
      <c r="A3358" t="str">
        <f>+'Base (2)'!A3358</f>
        <v>23 - Immobilisations en cours</v>
      </c>
      <c r="B3358" t="str">
        <f>+'Base (2)'!B3358</f>
        <v>238 - Avances et acomptes versés sur commandes d'immos corporelles</v>
      </c>
      <c r="C3358" s="7">
        <f>+'Base (2)'!C3358</f>
        <v>0</v>
      </c>
    </row>
    <row r="3359" spans="1:3" x14ac:dyDescent="0.25">
      <c r="A3359">
        <f>+'Base (2)'!A3359</f>
        <v>0</v>
      </c>
      <c r="B3359" t="str">
        <f>+'Base (2)'!B3359</f>
        <v>Total 238 - Avances et acomptes versés sur commandes d'immos corporelles</v>
      </c>
      <c r="C3359" s="7">
        <f>+'Base (2)'!C3359</f>
        <v>0</v>
      </c>
    </row>
    <row r="3360" spans="1:3" x14ac:dyDescent="0.25">
      <c r="A3360" t="str">
        <f>+'Base (2)'!A3360</f>
        <v>Total 23 - Immobilisations en cours</v>
      </c>
      <c r="B3360">
        <f>+'Base (2)'!B3360</f>
        <v>0</v>
      </c>
      <c r="C3360" s="7">
        <f>+'Base (2)'!C3360</f>
        <v>955961.91999999981</v>
      </c>
    </row>
    <row r="3361" spans="1:3" x14ac:dyDescent="0.25">
      <c r="A3361" t="str">
        <f>+'Base (2)'!A3361</f>
        <v>27 - Autres immobilisations financières</v>
      </c>
      <c r="B3361" t="str">
        <f>+'Base (2)'!B3361</f>
        <v>274 - Prêts</v>
      </c>
      <c r="C3361" s="7">
        <f>+'Base (2)'!C3361</f>
        <v>0</v>
      </c>
    </row>
    <row r="3362" spans="1:3" x14ac:dyDescent="0.25">
      <c r="A3362" t="str">
        <f>+'Base (2)'!A3362</f>
        <v>27 - Autres immobilisations financières</v>
      </c>
      <c r="B3362" t="str">
        <f>+'Base (2)'!B3362</f>
        <v>274 - Prêts</v>
      </c>
      <c r="C3362" s="7">
        <f>+'Base (2)'!C3362</f>
        <v>0</v>
      </c>
    </row>
    <row r="3363" spans="1:3" x14ac:dyDescent="0.25">
      <c r="A3363" t="str">
        <f>+'Base (2)'!A3363</f>
        <v>27 - Autres immobilisations financières</v>
      </c>
      <c r="B3363" t="str">
        <f>+'Base (2)'!B3363</f>
        <v>274 - Prêts</v>
      </c>
      <c r="C3363" s="7">
        <f>+'Base (2)'!C3363</f>
        <v>0</v>
      </c>
    </row>
    <row r="3364" spans="1:3" x14ac:dyDescent="0.25">
      <c r="A3364" t="str">
        <f>+'Base (2)'!A3364</f>
        <v>27 - Autres immobilisations financières</v>
      </c>
      <c r="B3364" t="str">
        <f>+'Base (2)'!B3364</f>
        <v>274 - Prêts</v>
      </c>
      <c r="C3364" s="7">
        <f>+'Base (2)'!C3364</f>
        <v>0</v>
      </c>
    </row>
    <row r="3365" spans="1:3" x14ac:dyDescent="0.25">
      <c r="A3365" t="str">
        <f>+'Base (2)'!A3365</f>
        <v>27 - Autres immobilisations financières</v>
      </c>
      <c r="B3365" t="str">
        <f>+'Base (2)'!B3365</f>
        <v>274 - Prêts</v>
      </c>
      <c r="C3365" s="7">
        <f>+'Base (2)'!C3365</f>
        <v>0</v>
      </c>
    </row>
    <row r="3366" spans="1:3" x14ac:dyDescent="0.25">
      <c r="A3366" t="str">
        <f>+'Base (2)'!A3366</f>
        <v>27 - Autres immobilisations financières</v>
      </c>
      <c r="B3366" t="str">
        <f>+'Base (2)'!B3366</f>
        <v>274 - Prêts</v>
      </c>
      <c r="C3366" s="7">
        <f>+'Base (2)'!C3366</f>
        <v>0</v>
      </c>
    </row>
    <row r="3367" spans="1:3" x14ac:dyDescent="0.25">
      <c r="A3367" t="str">
        <f>+'Base (2)'!A3367</f>
        <v>27 - Autres immobilisations financières</v>
      </c>
      <c r="B3367" t="str">
        <f>+'Base (2)'!B3367</f>
        <v>274 - Prêts</v>
      </c>
      <c r="C3367" s="7">
        <f>+'Base (2)'!C3367</f>
        <v>0</v>
      </c>
    </row>
    <row r="3368" spans="1:3" x14ac:dyDescent="0.25">
      <c r="A3368" t="str">
        <f>+'Base (2)'!A3368</f>
        <v>27 - Autres immobilisations financières</v>
      </c>
      <c r="B3368" t="str">
        <f>+'Base (2)'!B3368</f>
        <v>274 - Prêts</v>
      </c>
      <c r="C3368" s="7">
        <f>+'Base (2)'!C3368</f>
        <v>0</v>
      </c>
    </row>
    <row r="3369" spans="1:3" x14ac:dyDescent="0.25">
      <c r="A3369" t="str">
        <f>+'Base (2)'!A3369</f>
        <v>27 - Autres immobilisations financières</v>
      </c>
      <c r="B3369" t="str">
        <f>+'Base (2)'!B3369</f>
        <v>274 - Prêts</v>
      </c>
      <c r="C3369" s="7">
        <f>+'Base (2)'!C3369</f>
        <v>0</v>
      </c>
    </row>
    <row r="3370" spans="1:3" x14ac:dyDescent="0.25">
      <c r="A3370" t="str">
        <f>+'Base (2)'!A3370</f>
        <v>27 - Autres immobilisations financières</v>
      </c>
      <c r="B3370" t="str">
        <f>+'Base (2)'!B3370</f>
        <v>274 - Prêts</v>
      </c>
      <c r="C3370" s="7">
        <f>+'Base (2)'!C3370</f>
        <v>0</v>
      </c>
    </row>
    <row r="3371" spans="1:3" x14ac:dyDescent="0.25">
      <c r="A3371" t="str">
        <f>+'Base (2)'!A3371</f>
        <v>27 - Autres immobilisations financières</v>
      </c>
      <c r="B3371" t="str">
        <f>+'Base (2)'!B3371</f>
        <v>274 - Prêts</v>
      </c>
      <c r="C3371" s="7">
        <f>+'Base (2)'!C3371</f>
        <v>0</v>
      </c>
    </row>
    <row r="3372" spans="1:3" x14ac:dyDescent="0.25">
      <c r="A3372" t="str">
        <f>+'Base (2)'!A3372</f>
        <v>27 - Autres immobilisations financières</v>
      </c>
      <c r="B3372" t="str">
        <f>+'Base (2)'!B3372</f>
        <v>274 - Prêts</v>
      </c>
      <c r="C3372" s="7">
        <f>+'Base (2)'!C3372</f>
        <v>0</v>
      </c>
    </row>
    <row r="3373" spans="1:3" x14ac:dyDescent="0.25">
      <c r="A3373" t="str">
        <f>+'Base (2)'!A3373</f>
        <v>27 - Autres immobilisations financières</v>
      </c>
      <c r="B3373" t="str">
        <f>+'Base (2)'!B3373</f>
        <v>274 - Prêts</v>
      </c>
      <c r="C3373" s="7">
        <f>+'Base (2)'!C3373</f>
        <v>0</v>
      </c>
    </row>
    <row r="3374" spans="1:3" x14ac:dyDescent="0.25">
      <c r="A3374" t="str">
        <f>+'Base (2)'!A3374</f>
        <v>27 - Autres immobilisations financières</v>
      </c>
      <c r="B3374" t="str">
        <f>+'Base (2)'!B3374</f>
        <v>274 - Prêts</v>
      </c>
      <c r="C3374" s="7">
        <f>+'Base (2)'!C3374</f>
        <v>4168</v>
      </c>
    </row>
    <row r="3375" spans="1:3" x14ac:dyDescent="0.25">
      <c r="A3375" t="str">
        <f>+'Base (2)'!A3375</f>
        <v>27 - Autres immobilisations financières</v>
      </c>
      <c r="B3375" t="str">
        <f>+'Base (2)'!B3375</f>
        <v>274 - Prêts</v>
      </c>
      <c r="C3375" s="7">
        <f>+'Base (2)'!C3375</f>
        <v>0</v>
      </c>
    </row>
    <row r="3376" spans="1:3" x14ac:dyDescent="0.25">
      <c r="A3376" t="str">
        <f>+'Base (2)'!A3376</f>
        <v>27 - Autres immobilisations financières</v>
      </c>
      <c r="B3376" t="str">
        <f>+'Base (2)'!B3376</f>
        <v>274 - Prêts</v>
      </c>
      <c r="C3376" s="7">
        <f>+'Base (2)'!C3376</f>
        <v>0</v>
      </c>
    </row>
    <row r="3377" spans="1:3" x14ac:dyDescent="0.25">
      <c r="A3377" t="str">
        <f>+'Base (2)'!A3377</f>
        <v>27 - Autres immobilisations financières</v>
      </c>
      <c r="B3377" t="str">
        <f>+'Base (2)'!B3377</f>
        <v>274 - Prêts</v>
      </c>
      <c r="C3377" s="7">
        <f>+'Base (2)'!C3377</f>
        <v>0</v>
      </c>
    </row>
    <row r="3378" spans="1:3" x14ac:dyDescent="0.25">
      <c r="A3378">
        <f>+'Base (2)'!A3378</f>
        <v>0</v>
      </c>
      <c r="B3378" t="str">
        <f>+'Base (2)'!B3378</f>
        <v>Total 274 - Prêts</v>
      </c>
      <c r="C3378" s="7">
        <f>+'Base (2)'!C3378</f>
        <v>4168</v>
      </c>
    </row>
    <row r="3379" spans="1:3" x14ac:dyDescent="0.25">
      <c r="A3379" t="str">
        <f>+'Base (2)'!A3379</f>
        <v>Total 27 - Autres immobilisations financières</v>
      </c>
      <c r="B3379">
        <f>+'Base (2)'!B3379</f>
        <v>0</v>
      </c>
      <c r="C3379" s="7">
        <f>+'Base (2)'!C3379</f>
        <v>4168</v>
      </c>
    </row>
    <row r="3380" spans="1:3" x14ac:dyDescent="0.25">
      <c r="A3380" t="str">
        <f>+'Base (2)'!A3380</f>
        <v>458101 - CONVENTION DE DELEGATION DE MAITRISE D'OUVRAGE D'EAU ET D'ASSAIN</v>
      </c>
      <c r="B3380" t="str">
        <f>+'Base (2)'!B3380</f>
        <v>458101 - CONVENTION DE DELEGATION DE MAITRISE D'OUVRAGE D'EAU ET D'ASSAIN</v>
      </c>
      <c r="C3380" s="7">
        <f>+'Base (2)'!C3380</f>
        <v>0</v>
      </c>
    </row>
    <row r="3381" spans="1:3" x14ac:dyDescent="0.25">
      <c r="A3381" t="str">
        <f>+'Base (2)'!A3381</f>
        <v>458101 - CONVENTION DE DELEGATION DE MAITRISE D'OUVRAGE D'EAU ET D'ASSAIN</v>
      </c>
      <c r="B3381" t="str">
        <f>+'Base (2)'!B3381</f>
        <v>458101 - CONVENTION DE DELEGATION DE MAITRISE D'OUVRAGE D'EAU ET D'ASSAIN</v>
      </c>
      <c r="C3381" s="7">
        <f>+'Base (2)'!C3381</f>
        <v>0</v>
      </c>
    </row>
    <row r="3382" spans="1:3" x14ac:dyDescent="0.25">
      <c r="A3382">
        <f>+'Base (2)'!A3382</f>
        <v>0</v>
      </c>
      <c r="B3382" t="str">
        <f>+'Base (2)'!B3382</f>
        <v>Total 458101 - CONVENTION DE DELEGATION DE MAITRISE D'OUVRAGE D'EAU ET D'ASSAIN</v>
      </c>
      <c r="C3382" s="7">
        <f>+'Base (2)'!C3382</f>
        <v>0</v>
      </c>
    </row>
    <row r="3383" spans="1:3" x14ac:dyDescent="0.25">
      <c r="A3383" t="str">
        <f>+'Base (2)'!A3383</f>
        <v>Total 458101 - CONVENTION DE DELEGATION DE MAITRISE D'OUVRAGE D'EAU ET D'ASSAIN</v>
      </c>
      <c r="B3383">
        <f>+'Base (2)'!B3383</f>
        <v>0</v>
      </c>
      <c r="C3383" s="7">
        <f>+'Base (2)'!C3383</f>
        <v>0</v>
      </c>
    </row>
    <row r="3384" spans="1:3" x14ac:dyDescent="0.25">
      <c r="A3384" t="str">
        <f>+'Base (2)'!A3384</f>
        <v>458201 - CONVENTION DE DELEGATION DE MAITRISE D'OUVRAGE D'EAU ET D'ASSAIN</v>
      </c>
      <c r="B3384" t="str">
        <f>+'Base (2)'!B3384</f>
        <v>458201 - CONVENTION DE DELEGATION DE MAITRISE D'OUVRAGE D'EAU ET D'ASSAIN</v>
      </c>
      <c r="C3384" s="7">
        <f>+'Base (2)'!C3384</f>
        <v>0</v>
      </c>
    </row>
    <row r="3385" spans="1:3" x14ac:dyDescent="0.25">
      <c r="A3385">
        <f>+'Base (2)'!A3385</f>
        <v>0</v>
      </c>
      <c r="B3385" t="str">
        <f>+'Base (2)'!B3385</f>
        <v>Total 458201 - CONVENTION DE DELEGATION DE MAITRISE D'OUVRAGE D'EAU ET D'ASSAIN</v>
      </c>
      <c r="C3385" s="7">
        <f>+'Base (2)'!C3385</f>
        <v>0</v>
      </c>
    </row>
    <row r="3386" spans="1:3" x14ac:dyDescent="0.25">
      <c r="A3386" t="str">
        <f>+'Base (2)'!A3386</f>
        <v>Total 458201 - CONVENTION DE DELEGATION DE MAITRISE D'OUVRAGE D'EAU ET D'ASSAIN</v>
      </c>
      <c r="B3386">
        <f>+'Base (2)'!B3386</f>
        <v>0</v>
      </c>
      <c r="C3386" s="7">
        <f>+'Base (2)'!C3386</f>
        <v>0</v>
      </c>
    </row>
    <row r="3387" spans="1:3" x14ac:dyDescent="0.25">
      <c r="A3387">
        <f>+'Base (2)'!A3387</f>
        <v>0</v>
      </c>
      <c r="B3387">
        <f>+'Base (2)'!B3387</f>
        <v>0</v>
      </c>
      <c r="C3387" s="7">
        <f>+'Base (2)'!C3387</f>
        <v>0</v>
      </c>
    </row>
    <row r="3388" spans="1:3" x14ac:dyDescent="0.25">
      <c r="A3388" t="str">
        <f>+'Base (2)'!A3388</f>
        <v>Total général</v>
      </c>
      <c r="B3388">
        <f>+'Base (2)'!B3388</f>
        <v>0</v>
      </c>
      <c r="C3388" s="7">
        <f>+'Base (2)'!C3388</f>
        <v>3594094.44</v>
      </c>
    </row>
    <row r="3389" spans="1:3" x14ac:dyDescent="0.25">
      <c r="A3389">
        <f>+'Base (2)'!A3389</f>
        <v>0</v>
      </c>
      <c r="B3389">
        <f>+'Base (2)'!B3389</f>
        <v>0</v>
      </c>
      <c r="C3389" s="7">
        <f>+'Base (2)'!C3389</f>
        <v>0</v>
      </c>
    </row>
    <row r="3390" spans="1:3" x14ac:dyDescent="0.25">
      <c r="A3390">
        <f>+'Base (2)'!A3390</f>
        <v>0</v>
      </c>
      <c r="B3390" t="str">
        <f>+'Base (2)'!B3390</f>
        <v>Total général</v>
      </c>
      <c r="C3390" s="7">
        <f>+'Base (2)'!C3390</f>
        <v>3594094.44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(2)</vt:lpstr>
      <vt:lpstr>à traiter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DAMAY</dc:creator>
  <cp:lastModifiedBy>Sébastien DAMAY</cp:lastModifiedBy>
  <dcterms:created xsi:type="dcterms:W3CDTF">2020-06-10T09:52:30Z</dcterms:created>
  <dcterms:modified xsi:type="dcterms:W3CDTF">2020-06-10T10:07:03Z</dcterms:modified>
</cp:coreProperties>
</file>