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5" windowWidth="11580" windowHeight="7815" activeTab="1"/>
  </bookViews>
  <sheets>
    <sheet name="Feuil1" sheetId="1" r:id="rId1"/>
    <sheet name="Feuil2" sheetId="5" r:id="rId2"/>
    <sheet name="Feuil3" sheetId="6" r:id="rId3"/>
    <sheet name="Gain DGOS" sheetId="15" r:id="rId4"/>
  </sheets>
  <definedNames>
    <definedName name="Coordonnateur">Feuil3!$C$3:$C$9</definedName>
    <definedName name="NewLine">Feuil1!$K$2</definedName>
    <definedName name="NOM">OFFSET(Feuil1!$A$5,,,COUNTA(Feuil1!$A:$A)-1)</definedName>
    <definedName name="TypeMarché">Feuil3!$A$3:$A$11</definedName>
  </definedNames>
  <calcPr calcId="125725"/>
</workbook>
</file>

<file path=xl/calcChain.xml><?xml version="1.0" encoding="utf-8"?>
<calcChain xmlns="http://schemas.openxmlformats.org/spreadsheetml/2006/main">
  <c r="G17" i="5"/>
</calcChain>
</file>

<file path=xl/sharedStrings.xml><?xml version="1.0" encoding="utf-8"?>
<sst xmlns="http://schemas.openxmlformats.org/spreadsheetml/2006/main" count="85" uniqueCount="81">
  <si>
    <t>DLRO</t>
  </si>
  <si>
    <t>Nombre de lot</t>
  </si>
  <si>
    <t>Montant notifié</t>
  </si>
  <si>
    <t>Marché Local</t>
  </si>
  <si>
    <t>Marché UniHA</t>
  </si>
  <si>
    <t>Préparation</t>
  </si>
  <si>
    <t>Compte Rendu</t>
  </si>
  <si>
    <t>Publication</t>
  </si>
  <si>
    <t>Nombre d'adhérent</t>
  </si>
  <si>
    <t>Coût de la publication</t>
  </si>
  <si>
    <t>Montant historique</t>
  </si>
  <si>
    <t>Date de publication</t>
  </si>
  <si>
    <t>Analyse des Offres</t>
  </si>
  <si>
    <t>Nombre de fournisseurs</t>
  </si>
  <si>
    <t>Nombres d'offres</t>
  </si>
  <si>
    <t>Nombre de spécimens reçu</t>
  </si>
  <si>
    <t>Nombre d'offres étudiées</t>
  </si>
  <si>
    <t>Nombres d'iconographies reçu</t>
  </si>
  <si>
    <t>Date de réunion du choix</t>
  </si>
  <si>
    <t>Nombre d'offres sans suite</t>
  </si>
  <si>
    <t>Nombre de relances 35-I-1</t>
  </si>
  <si>
    <t>Nombres de relances 35-II-3</t>
  </si>
  <si>
    <t>Appel d'Offres</t>
  </si>
  <si>
    <t>Marché négocié art. 35-I-1</t>
  </si>
  <si>
    <t>Marché négocié art. 35-II-3</t>
  </si>
  <si>
    <t>Marché négocié art. 35-II-8</t>
  </si>
  <si>
    <t>Accord cadre</t>
  </si>
  <si>
    <t>Marché à procédure adapté</t>
  </si>
  <si>
    <t>Centrale d'achats</t>
  </si>
  <si>
    <t>Convention</t>
  </si>
  <si>
    <t>Type de Marché</t>
  </si>
  <si>
    <t>N° Procédure</t>
  </si>
  <si>
    <t>Référence Epicure</t>
  </si>
  <si>
    <t>Recensement des besoins</t>
  </si>
  <si>
    <t>au</t>
  </si>
  <si>
    <t>du</t>
  </si>
  <si>
    <t>Reunion n°1</t>
  </si>
  <si>
    <t>Reunion n°2</t>
  </si>
  <si>
    <t>Reunion n°3</t>
  </si>
  <si>
    <t>Compte Rendu n°1</t>
  </si>
  <si>
    <t>Compte Rendu n°2</t>
  </si>
  <si>
    <t>Compte Rendu n°3</t>
  </si>
  <si>
    <t>Etablissements experts</t>
  </si>
  <si>
    <t>UniHA</t>
  </si>
  <si>
    <t>Lille</t>
  </si>
  <si>
    <t>St-Etienne</t>
  </si>
  <si>
    <t>AP-HM</t>
  </si>
  <si>
    <t>Bordeaux</t>
  </si>
  <si>
    <t>Toulouse</t>
  </si>
  <si>
    <t>Offres non comptabilisé</t>
  </si>
  <si>
    <t>Coordonnateur</t>
  </si>
  <si>
    <t>Date de début de marché</t>
  </si>
  <si>
    <t>Date de fin de première période</t>
  </si>
  <si>
    <t>Date de fin de marché</t>
  </si>
  <si>
    <t xml:space="preserve">Nombre de mois </t>
  </si>
  <si>
    <t>Dates d'ouverture des plis</t>
  </si>
  <si>
    <t>Nombre d'offres irrégulières</t>
  </si>
  <si>
    <t>Nombre de réunion</t>
  </si>
  <si>
    <t xml:space="preserve">Intitulé du projet achats </t>
  </si>
  <si>
    <t>Type de leviers
(sélection ou saisie libre)</t>
  </si>
  <si>
    <t>Chef de projet Achat</t>
  </si>
  <si>
    <t>Equipe projet</t>
  </si>
  <si>
    <t>Segment 
(sélection ou saisie libre)</t>
  </si>
  <si>
    <t>Date de notification (1)</t>
  </si>
  <si>
    <t>Durée du marché ou de l'action de progrès en mois</t>
  </si>
  <si>
    <t>Montant de référence annuel</t>
  </si>
  <si>
    <t>Gains cible 
base 12 mois</t>
  </si>
  <si>
    <t>Gains réalisés base 12 mois</t>
  </si>
  <si>
    <t>Impact 2014</t>
  </si>
  <si>
    <t xml:space="preserve"> 
Impact des gains 2014 à reporter sur 2015</t>
  </si>
  <si>
    <t xml:space="preserve"> % gain base 12 mois (calculé)</t>
  </si>
  <si>
    <t xml:space="preserve">Statut </t>
  </si>
  <si>
    <t>Points d'attention</t>
  </si>
  <si>
    <t>Actions correctrices</t>
  </si>
  <si>
    <t>Investissement/Exploitation</t>
  </si>
  <si>
    <t>Secteur</t>
  </si>
  <si>
    <t xml:space="preserve"> Médicaments</t>
  </si>
  <si>
    <t>Suivie d'Execution</t>
  </si>
  <si>
    <t>Hospices Civils de Lyon</t>
  </si>
  <si>
    <t>Resultats</t>
  </si>
  <si>
    <t>Pourquoi ça marche pas</t>
  </si>
</sst>
</file>

<file path=xl/styles.xml><?xml version="1.0" encoding="utf-8"?>
<styleSheet xmlns="http://schemas.openxmlformats.org/spreadsheetml/2006/main">
  <numFmts count="2">
    <numFmt numFmtId="164" formatCode="_(&quot;€&quot;* #,##0.00_);_(&quot;€&quot;* \(#,##0.00\);_(&quot;€&quot;* &quot;-&quot;??_);_(@_)"/>
    <numFmt numFmtId="165" formatCode="#,##0.00\ &quot;€&quot;"/>
  </numFmts>
  <fonts count="13">
    <font>
      <sz val="10"/>
      <name val="Arial"/>
    </font>
    <font>
      <sz val="8"/>
      <name val="Arial"/>
      <family val="2"/>
    </font>
    <font>
      <sz val="10"/>
      <name val="Arial Unicode MS"/>
      <family val="2"/>
    </font>
    <font>
      <sz val="10"/>
      <name val="Arial"/>
      <family val="2"/>
    </font>
    <font>
      <b/>
      <sz val="14"/>
      <name val="Arial"/>
      <family val="2"/>
    </font>
    <font>
      <sz val="28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b/>
      <sz val="12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name val="Calibri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9CCFF"/>
        <bgColor rgb="FF99CCFF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4" tint="-0.249977111117893"/>
      </left>
      <right style="thin">
        <color theme="4" tint="-0.249977111117893"/>
      </right>
      <top style="medium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 style="medium">
        <color theme="4" tint="-0.249977111117893"/>
      </right>
      <top style="medium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medium">
        <color theme="4" tint="-0.249977111117893"/>
      </bottom>
      <diagonal/>
    </border>
    <border>
      <left style="thin">
        <color theme="4" tint="-0.249977111117893"/>
      </left>
      <right style="medium">
        <color theme="4" tint="-0.249977111117893"/>
      </right>
      <top style="thin">
        <color theme="4" tint="-0.249977111117893"/>
      </top>
      <bottom style="medium">
        <color theme="4" tint="-0.249977111117893"/>
      </bottom>
      <diagonal/>
    </border>
    <border>
      <left style="medium">
        <color theme="4" tint="-0.249977111117893"/>
      </left>
      <right/>
      <top style="medium">
        <color theme="4" tint="-0.249977111117893"/>
      </top>
      <bottom style="medium">
        <color theme="4" tint="-0.249977111117893"/>
      </bottom>
      <diagonal/>
    </border>
    <border>
      <left/>
      <right/>
      <top style="medium">
        <color theme="4" tint="-0.249977111117893"/>
      </top>
      <bottom style="medium">
        <color theme="4" tint="-0.249977111117893"/>
      </bottom>
      <diagonal/>
    </border>
    <border>
      <left/>
      <right style="medium">
        <color theme="4" tint="-0.249977111117893"/>
      </right>
      <top style="medium">
        <color theme="4" tint="-0.249977111117893"/>
      </top>
      <bottom style="medium">
        <color theme="4" tint="-0.249977111117893"/>
      </bottom>
      <diagonal/>
    </border>
    <border>
      <left style="medium">
        <color theme="4" tint="-0.249977111117893"/>
      </left>
      <right/>
      <top style="medium">
        <color theme="4" tint="-0.249977111117893"/>
      </top>
      <bottom/>
      <diagonal/>
    </border>
    <border>
      <left/>
      <right style="medium">
        <color theme="4" tint="-0.249977111117893"/>
      </right>
      <top style="medium">
        <color theme="4" tint="-0.249977111117893"/>
      </top>
      <bottom/>
      <diagonal/>
    </border>
    <border>
      <left style="medium">
        <color theme="4" tint="-0.249977111117893"/>
      </left>
      <right/>
      <top/>
      <bottom/>
      <diagonal/>
    </border>
    <border>
      <left/>
      <right style="medium">
        <color theme="4" tint="-0.249977111117893"/>
      </right>
      <top/>
      <bottom/>
      <diagonal/>
    </border>
    <border>
      <left style="medium">
        <color theme="4" tint="-0.249977111117893"/>
      </left>
      <right/>
      <top/>
      <bottom style="medium">
        <color theme="4" tint="-0.249977111117893"/>
      </bottom>
      <diagonal/>
    </border>
    <border>
      <left/>
      <right style="medium">
        <color theme="4" tint="-0.249977111117893"/>
      </right>
      <top/>
      <bottom style="medium">
        <color theme="4" tint="-0.249977111117893"/>
      </bottom>
      <diagonal/>
    </border>
    <border>
      <left style="medium">
        <color theme="4" tint="-0.249977111117893"/>
      </left>
      <right style="medium">
        <color theme="4" tint="-0.249977111117893"/>
      </right>
      <top style="medium">
        <color theme="4" tint="-0.249977111117893"/>
      </top>
      <bottom style="medium">
        <color theme="4" tint="-0.249977111117893"/>
      </bottom>
      <diagonal/>
    </border>
    <border>
      <left/>
      <right/>
      <top style="medium">
        <color theme="4" tint="-0.249977111117893"/>
      </top>
      <bottom/>
      <diagonal/>
    </border>
    <border>
      <left/>
      <right/>
      <top/>
      <bottom style="medium">
        <color theme="4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4" tint="-0.249977111117893"/>
      </left>
      <right style="thin">
        <color theme="4" tint="-0.249977111117893"/>
      </right>
      <top style="medium">
        <color theme="4" tint="-0.249977111117893"/>
      </top>
      <bottom style="thin">
        <color theme="4" tint="-0.249977111117893"/>
      </bottom>
      <diagonal/>
    </border>
    <border>
      <left style="medium">
        <color theme="4" tint="-0.249977111117893"/>
      </left>
      <right style="thin">
        <color theme="4" tint="-0.249977111117893"/>
      </right>
      <top style="thin">
        <color theme="4" tint="-0.249977111117893"/>
      </top>
      <bottom style="medium">
        <color theme="4" tint="-0.24997711111789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164" fontId="10" fillId="0" borderId="0" applyFont="0" applyFill="0" applyBorder="0" applyAlignment="0" applyProtection="0"/>
  </cellStyleXfs>
  <cellXfs count="119">
    <xf numFmtId="0" fontId="0" fillId="0" borderId="0" xfId="0"/>
    <xf numFmtId="0" fontId="2" fillId="0" borderId="0" xfId="0" applyFont="1"/>
    <xf numFmtId="0" fontId="0" fillId="0" borderId="0" xfId="0" applyFill="1"/>
    <xf numFmtId="0" fontId="3" fillId="0" borderId="7" xfId="0" applyFont="1" applyBorder="1"/>
    <xf numFmtId="0" fontId="0" fillId="0" borderId="8" xfId="0" applyBorder="1"/>
    <xf numFmtId="0" fontId="3" fillId="0" borderId="8" xfId="0" applyFont="1" applyBorder="1"/>
    <xf numFmtId="0" fontId="0" fillId="0" borderId="9" xfId="0" applyBorder="1"/>
    <xf numFmtId="0" fontId="2" fillId="0" borderId="8" xfId="0" applyFont="1" applyBorder="1"/>
    <xf numFmtId="0" fontId="2" fillId="0" borderId="9" xfId="0" applyFont="1" applyBorder="1"/>
    <xf numFmtId="0" fontId="0" fillId="0" borderId="0" xfId="0" applyFill="1" applyBorder="1"/>
    <xf numFmtId="0" fontId="4" fillId="0" borderId="0" xfId="0" applyFont="1" applyFill="1" applyAlignment="1"/>
    <xf numFmtId="14" fontId="0" fillId="0" borderId="23" xfId="0" applyNumberFormat="1" applyFill="1" applyBorder="1" applyAlignment="1">
      <alignment horizontal="center" vertical="center"/>
    </xf>
    <xf numFmtId="0" fontId="7" fillId="0" borderId="0" xfId="1" applyAlignment="1" applyProtection="1"/>
    <xf numFmtId="0" fontId="3" fillId="0" borderId="26" xfId="0" applyFont="1" applyBorder="1"/>
    <xf numFmtId="0" fontId="3" fillId="0" borderId="14" xfId="0" applyFont="1" applyFill="1" applyBorder="1"/>
    <xf numFmtId="0" fontId="3" fillId="0" borderId="0" xfId="0" applyFont="1" applyFill="1" applyBorder="1" applyAlignment="1">
      <alignment vertical="center"/>
    </xf>
    <xf numFmtId="14" fontId="3" fillId="0" borderId="23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19" xfId="0" applyFill="1" applyBorder="1"/>
    <xf numFmtId="0" fontId="0" fillId="0" borderId="20" xfId="0" applyFill="1" applyBorder="1"/>
    <xf numFmtId="0" fontId="3" fillId="0" borderId="19" xfId="0" applyFont="1" applyFill="1" applyBorder="1" applyAlignment="1">
      <alignment vertical="center"/>
    </xf>
    <xf numFmtId="0" fontId="0" fillId="0" borderId="21" xfId="0" applyFill="1" applyBorder="1"/>
    <xf numFmtId="0" fontId="0" fillId="0" borderId="25" xfId="0" applyFill="1" applyBorder="1"/>
    <xf numFmtId="0" fontId="0" fillId="0" borderId="22" xfId="0" applyFill="1" applyBorder="1"/>
    <xf numFmtId="0" fontId="3" fillId="0" borderId="0" xfId="0" applyFont="1"/>
    <xf numFmtId="0" fontId="0" fillId="0" borderId="23" xfId="0" applyFill="1" applyBorder="1" applyAlignment="1">
      <alignment horizontal="center" vertical="center"/>
    </xf>
    <xf numFmtId="0" fontId="0" fillId="0" borderId="19" xfId="0" applyBorder="1" applyAlignment="1"/>
    <xf numFmtId="0" fontId="0" fillId="0" borderId="0" xfId="0" applyBorder="1" applyAlignment="1"/>
    <xf numFmtId="14" fontId="0" fillId="0" borderId="23" xfId="2" applyNumberFormat="1" applyFont="1" applyFill="1" applyBorder="1" applyAlignment="1">
      <alignment horizontal="center" vertical="center"/>
    </xf>
    <xf numFmtId="165" fontId="0" fillId="0" borderId="23" xfId="0" applyNumberFormat="1" applyFill="1" applyBorder="1" applyAlignment="1">
      <alignment horizontal="center" vertical="center" wrapText="1"/>
    </xf>
    <xf numFmtId="165" fontId="0" fillId="0" borderId="23" xfId="2" applyNumberFormat="1" applyFont="1" applyFill="1" applyBorder="1" applyAlignment="1">
      <alignment horizontal="center" vertical="center"/>
    </xf>
    <xf numFmtId="49" fontId="0" fillId="0" borderId="23" xfId="2" applyNumberFormat="1" applyFont="1" applyFill="1" applyBorder="1" applyAlignment="1">
      <alignment horizontal="center" vertical="center" wrapText="1"/>
    </xf>
    <xf numFmtId="0" fontId="0" fillId="0" borderId="23" xfId="0" applyNumberFormat="1" applyFill="1" applyBorder="1" applyAlignment="1">
      <alignment horizontal="center" vertical="center"/>
    </xf>
    <xf numFmtId="165" fontId="0" fillId="0" borderId="23" xfId="0" applyNumberFormat="1" applyFill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14" fontId="3" fillId="0" borderId="16" xfId="0" applyNumberFormat="1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11" fillId="0" borderId="16" xfId="0" applyFont="1" applyBorder="1"/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Border="1" applyAlignment="1"/>
    <xf numFmtId="0" fontId="3" fillId="0" borderId="8" xfId="0" applyNumberFormat="1" applyFont="1" applyBorder="1"/>
    <xf numFmtId="0" fontId="3" fillId="0" borderId="0" xfId="0" applyFont="1" applyFill="1" applyBorder="1" applyAlignment="1">
      <alignment horizontal="center"/>
    </xf>
    <xf numFmtId="0" fontId="3" fillId="0" borderId="23" xfId="0" applyNumberFormat="1" applyFont="1" applyFill="1" applyBorder="1" applyAlignment="1">
      <alignment horizontal="center" vertical="center"/>
    </xf>
    <xf numFmtId="0" fontId="12" fillId="3" borderId="29" xfId="0" applyFont="1" applyFill="1" applyBorder="1" applyAlignment="1">
      <alignment horizontal="center" vertical="center" wrapText="1"/>
    </xf>
    <xf numFmtId="0" fontId="12" fillId="3" borderId="30" xfId="0" applyFont="1" applyFill="1" applyBorder="1" applyAlignment="1">
      <alignment horizontal="center" vertical="center" wrapText="1"/>
    </xf>
    <xf numFmtId="3" fontId="12" fillId="3" borderId="29" xfId="0" applyNumberFormat="1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3" fillId="0" borderId="33" xfId="0" applyFont="1" applyBorder="1"/>
    <xf numFmtId="0" fontId="3" fillId="0" borderId="0" xfId="0" applyFont="1" applyFill="1" applyBorder="1"/>
    <xf numFmtId="0" fontId="0" fillId="0" borderId="0" xfId="0" applyFill="1" applyBorder="1" applyAlignment="1"/>
    <xf numFmtId="0" fontId="0" fillId="0" borderId="17" xfId="0" applyFill="1" applyBorder="1"/>
    <xf numFmtId="0" fontId="0" fillId="0" borderId="24" xfId="0" applyFill="1" applyBorder="1"/>
    <xf numFmtId="0" fontId="0" fillId="0" borderId="18" xfId="0" applyFill="1" applyBorder="1"/>
    <xf numFmtId="0" fontId="0" fillId="0" borderId="19" xfId="0" applyFill="1" applyBorder="1" applyAlignment="1"/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8" fillId="0" borderId="17" xfId="0" applyFont="1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14" fontId="0" fillId="2" borderId="14" xfId="0" applyNumberFormat="1" applyFill="1" applyBorder="1" applyAlignment="1">
      <alignment horizontal="center" vertical="center"/>
    </xf>
    <xf numFmtId="14" fontId="0" fillId="2" borderId="15" xfId="0" applyNumberFormat="1" applyFill="1" applyBorder="1" applyAlignment="1">
      <alignment horizontal="center" vertical="center"/>
    </xf>
    <xf numFmtId="14" fontId="0" fillId="2" borderId="16" xfId="0" applyNumberForma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20" xfId="0" applyBorder="1"/>
    <xf numFmtId="0" fontId="4" fillId="0" borderId="0" xfId="0" applyFont="1" applyAlignment="1">
      <alignment horizontal="center"/>
    </xf>
  </cellXfs>
  <cellStyles count="3">
    <cellStyle name="Lien hypertexte" xfId="1" builtinId="8"/>
    <cellStyle name="Monétaire" xfId="2" builtinId="4"/>
    <cellStyle name="Normal" xfId="0" builtinId="0"/>
  </cellStyles>
  <dxfs count="4"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theme="0"/>
      </font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ill>
        <patternFill>
          <bgColor theme="4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81</xdr:row>
      <xdr:rowOff>85725</xdr:rowOff>
    </xdr:from>
    <xdr:to>
      <xdr:col>6</xdr:col>
      <xdr:colOff>740283</xdr:colOff>
      <xdr:row>84</xdr:row>
      <xdr:rowOff>84582</xdr:rowOff>
    </xdr:to>
    <xdr:grpSp>
      <xdr:nvGrpSpPr>
        <xdr:cNvPr id="6" name="Groupe 5"/>
        <xdr:cNvGrpSpPr/>
      </xdr:nvGrpSpPr>
      <xdr:grpSpPr>
        <a:xfrm>
          <a:off x="771525" y="13956506"/>
          <a:ext cx="5243227" cy="498920"/>
          <a:chOff x="781050" y="9753600"/>
          <a:chExt cx="4378833" cy="484632"/>
        </a:xfrm>
      </xdr:grpSpPr>
      <xdr:sp macro="[0]!feuilleprécédente" textlink="">
        <xdr:nvSpPr>
          <xdr:cNvPr id="2" name="Flèche gauche 1"/>
          <xdr:cNvSpPr/>
        </xdr:nvSpPr>
        <xdr:spPr>
          <a:xfrm>
            <a:off x="781050" y="9753600"/>
            <a:ext cx="978408" cy="484632"/>
          </a:xfrm>
          <a:prstGeom prst="lef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/>
              <a:t>Précedent</a:t>
            </a:r>
          </a:p>
        </xdr:txBody>
      </xdr:sp>
      <xdr:sp macro="[0]!retourAcceuil" textlink="">
        <xdr:nvSpPr>
          <xdr:cNvPr id="4" name="Rectangle 3"/>
          <xdr:cNvSpPr/>
        </xdr:nvSpPr>
        <xdr:spPr>
          <a:xfrm>
            <a:off x="2324100" y="9829800"/>
            <a:ext cx="1323975" cy="323850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/>
              <a:t>Accueil</a:t>
            </a:r>
          </a:p>
        </xdr:txBody>
      </xdr:sp>
      <xdr:sp macro="[0]!feuillesuivante" textlink="">
        <xdr:nvSpPr>
          <xdr:cNvPr id="5" name="Flèche droite 4"/>
          <xdr:cNvSpPr/>
        </xdr:nvSpPr>
        <xdr:spPr>
          <a:xfrm>
            <a:off x="4181475" y="9753600"/>
            <a:ext cx="978408" cy="484632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1100"/>
              <a:t>Suivant</a:t>
            </a:r>
          </a:p>
        </xdr:txBody>
      </xdr:sp>
    </xdr:grpSp>
    <xdr:clientData/>
  </xdr:twoCellAnchor>
  <xdr:twoCellAnchor>
    <xdr:from>
      <xdr:col>3</xdr:col>
      <xdr:colOff>35720</xdr:colOff>
      <xdr:row>12</xdr:row>
      <xdr:rowOff>119063</xdr:rowOff>
    </xdr:from>
    <xdr:to>
      <xdr:col>8</xdr:col>
      <xdr:colOff>654844</xdr:colOff>
      <xdr:row>17</xdr:row>
      <xdr:rowOff>130969</xdr:rowOff>
    </xdr:to>
    <xdr:cxnSp macro="">
      <xdr:nvCxnSpPr>
        <xdr:cNvPr id="12" name="Connecteur en angle 11"/>
        <xdr:cNvCxnSpPr/>
      </xdr:nvCxnSpPr>
      <xdr:spPr>
        <a:xfrm rot="10800000">
          <a:off x="2547939" y="2119313"/>
          <a:ext cx="4941093" cy="881062"/>
        </a:xfrm>
        <a:prstGeom prst="bentConnector3">
          <a:avLst>
            <a:gd name="adj1" fmla="val 85422"/>
          </a:avLst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678655</xdr:colOff>
      <xdr:row>16</xdr:row>
      <xdr:rowOff>95250</xdr:rowOff>
    </xdr:from>
    <xdr:to>
      <xdr:col>12</xdr:col>
      <xdr:colOff>523875</xdr:colOff>
      <xdr:row>19</xdr:row>
      <xdr:rowOff>47625</xdr:rowOff>
    </xdr:to>
    <xdr:sp macro="" textlink="">
      <xdr:nvSpPr>
        <xdr:cNvPr id="14" name="ZoneTexte 13"/>
        <xdr:cNvSpPr txBox="1"/>
      </xdr:nvSpPr>
      <xdr:spPr>
        <a:xfrm>
          <a:off x="7512843" y="2762250"/>
          <a:ext cx="2893220" cy="48815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Entrer une valeur ici (format</a:t>
          </a:r>
          <a:r>
            <a:rPr lang="fr-FR" sz="1100" baseline="0"/>
            <a:t> date). Vous pouvez aussi double cliquer sur la case</a:t>
          </a:r>
          <a:endParaRPr lang="fr-FR" sz="1100"/>
        </a:p>
      </xdr:txBody>
    </xdr:sp>
    <xdr:clientData/>
  </xdr:twoCellAnchor>
  <xdr:twoCellAnchor>
    <xdr:from>
      <xdr:col>10</xdr:col>
      <xdr:colOff>11907</xdr:colOff>
      <xdr:row>56</xdr:row>
      <xdr:rowOff>166686</xdr:rowOff>
    </xdr:from>
    <xdr:to>
      <xdr:col>11</xdr:col>
      <xdr:colOff>619126</xdr:colOff>
      <xdr:row>59</xdr:row>
      <xdr:rowOff>166687</xdr:rowOff>
    </xdr:to>
    <xdr:cxnSp macro="">
      <xdr:nvCxnSpPr>
        <xdr:cNvPr id="18" name="Connecteur en angle 17"/>
        <xdr:cNvCxnSpPr/>
      </xdr:nvCxnSpPr>
      <xdr:spPr>
        <a:xfrm rot="10800000" flipV="1">
          <a:off x="8370095" y="9822655"/>
          <a:ext cx="1369219" cy="500063"/>
        </a:xfrm>
        <a:prstGeom prst="bentConnector3">
          <a:avLst>
            <a:gd name="adj1" fmla="val 50000"/>
          </a:avLst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678656</xdr:colOff>
      <xdr:row>56</xdr:row>
      <xdr:rowOff>0</xdr:rowOff>
    </xdr:from>
    <xdr:to>
      <xdr:col>14</xdr:col>
      <xdr:colOff>381000</xdr:colOff>
      <xdr:row>59</xdr:row>
      <xdr:rowOff>23813</xdr:rowOff>
    </xdr:to>
    <xdr:sp macro="" textlink="">
      <xdr:nvSpPr>
        <xdr:cNvPr id="19" name="ZoneTexte 18"/>
        <xdr:cNvSpPr txBox="1"/>
      </xdr:nvSpPr>
      <xdr:spPr>
        <a:xfrm>
          <a:off x="9798844" y="9655969"/>
          <a:ext cx="1988344" cy="523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Appuyer</a:t>
          </a:r>
          <a:r>
            <a:rPr lang="fr-FR" sz="1100" baseline="0"/>
            <a:t> ici, puis aller en feuille "Gain DGOS"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323850</xdr:colOff>
      <xdr:row>2</xdr:row>
      <xdr:rowOff>19051</xdr:rowOff>
    </xdr:from>
    <xdr:to>
      <xdr:col>5</xdr:col>
      <xdr:colOff>333376</xdr:colOff>
      <xdr:row>19</xdr:row>
      <xdr:rowOff>142875</xdr:rowOff>
    </xdr:to>
    <xdr:cxnSp macro="">
      <xdr:nvCxnSpPr>
        <xdr:cNvPr id="3" name="Connecteur droit avec flèche 2"/>
        <xdr:cNvCxnSpPr/>
      </xdr:nvCxnSpPr>
      <xdr:spPr>
        <a:xfrm flipV="1">
          <a:off x="4962525" y="895351"/>
          <a:ext cx="9526" cy="287654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9524</xdr:colOff>
      <xdr:row>20</xdr:row>
      <xdr:rowOff>47624</xdr:rowOff>
    </xdr:from>
    <xdr:to>
      <xdr:col>7</xdr:col>
      <xdr:colOff>571499</xdr:colOff>
      <xdr:row>26</xdr:row>
      <xdr:rowOff>38099</xdr:rowOff>
    </xdr:to>
    <xdr:sp macro="" textlink="">
      <xdr:nvSpPr>
        <xdr:cNvPr id="6" name="ZoneTexte 5"/>
        <xdr:cNvSpPr txBox="1"/>
      </xdr:nvSpPr>
      <xdr:spPr>
        <a:xfrm>
          <a:off x="4648199" y="3838574"/>
          <a:ext cx="2085975" cy="962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Normalement</a:t>
          </a:r>
          <a:r>
            <a:rPr lang="fr-FR" sz="1100" baseline="0"/>
            <a:t> la valeurs rentré en  C13 Doit apparaitre ici, mais la non!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40"/>
  <sheetViews>
    <sheetView workbookViewId="0">
      <selection activeCell="C21" sqref="C21"/>
    </sheetView>
  </sheetViews>
  <sheetFormatPr baseColWidth="10" defaultRowHeight="12.75"/>
  <cols>
    <col min="1" max="1" width="13" customWidth="1"/>
    <col min="4" max="4" width="16.7109375" bestFit="1" customWidth="1"/>
    <col min="5" max="5" width="12.140625" customWidth="1"/>
  </cols>
  <sheetData>
    <row r="1" spans="1:12">
      <c r="A1" s="66" t="s">
        <v>75</v>
      </c>
      <c r="B1" s="67"/>
      <c r="C1" s="67"/>
      <c r="D1" s="70" t="s">
        <v>76</v>
      </c>
      <c r="E1" s="71"/>
      <c r="F1" s="64">
        <v>2015</v>
      </c>
    </row>
    <row r="2" spans="1:12" ht="13.5" thickBot="1">
      <c r="A2" s="68"/>
      <c r="B2" s="69"/>
      <c r="C2" s="69"/>
      <c r="D2" s="72"/>
      <c r="E2" s="73"/>
      <c r="F2" s="65"/>
    </row>
    <row r="4" spans="1:12" ht="13.5" thickBot="1"/>
    <row r="5" spans="1:12">
      <c r="A5" s="3" t="s">
        <v>4</v>
      </c>
      <c r="E5" s="3" t="s">
        <v>3</v>
      </c>
    </row>
    <row r="6" spans="1:12">
      <c r="A6" s="49" t="s">
        <v>80</v>
      </c>
      <c r="D6" s="2"/>
      <c r="E6" s="5"/>
      <c r="L6" s="2"/>
    </row>
    <row r="7" spans="1:12">
      <c r="A7" s="4"/>
      <c r="E7" s="5"/>
    </row>
    <row r="8" spans="1:12">
      <c r="A8" s="5"/>
      <c r="E8" s="5"/>
    </row>
    <row r="9" spans="1:12">
      <c r="A9" s="4"/>
      <c r="E9" s="4"/>
    </row>
    <row r="10" spans="1:12">
      <c r="A10" s="4"/>
      <c r="E10" s="4"/>
    </row>
    <row r="11" spans="1:12">
      <c r="A11" s="4"/>
      <c r="E11" s="4"/>
    </row>
    <row r="12" spans="1:12">
      <c r="A12" s="4"/>
      <c r="E12" s="4"/>
    </row>
    <row r="13" spans="1:12">
      <c r="A13" s="4"/>
      <c r="E13" s="4"/>
    </row>
    <row r="14" spans="1:12">
      <c r="A14" s="4"/>
      <c r="D14" s="12"/>
      <c r="E14" s="4"/>
    </row>
    <row r="15" spans="1:12">
      <c r="A15" s="4"/>
      <c r="E15" s="4"/>
    </row>
    <row r="16" spans="1:12">
      <c r="A16" s="4"/>
      <c r="E16" s="4"/>
    </row>
    <row r="17" spans="1:5">
      <c r="A17" s="4"/>
      <c r="E17" s="4"/>
    </row>
    <row r="18" spans="1:5">
      <c r="A18" s="4"/>
      <c r="E18" s="4"/>
    </row>
    <row r="19" spans="1:5" ht="15">
      <c r="A19" s="4"/>
      <c r="E19" s="7"/>
    </row>
    <row r="20" spans="1:5" ht="15">
      <c r="A20" s="4"/>
      <c r="E20" s="7"/>
    </row>
    <row r="21" spans="1:5" ht="15">
      <c r="A21" s="4"/>
      <c r="E21" s="7"/>
    </row>
    <row r="22" spans="1:5" ht="15">
      <c r="A22" s="4"/>
      <c r="E22" s="7"/>
    </row>
    <row r="23" spans="1:5" ht="15">
      <c r="A23" s="4"/>
      <c r="E23" s="7"/>
    </row>
    <row r="24" spans="1:5" ht="15.75" thickBot="1">
      <c r="A24" s="6"/>
      <c r="E24" s="8"/>
    </row>
    <row r="25" spans="1:5" ht="15">
      <c r="E25" s="1"/>
    </row>
    <row r="26" spans="1:5" ht="15">
      <c r="E26" s="1"/>
    </row>
    <row r="27" spans="1:5" ht="15">
      <c r="E27" s="1"/>
    </row>
    <row r="28" spans="1:5" ht="15">
      <c r="E28" s="1"/>
    </row>
    <row r="29" spans="1:5" ht="18" customHeight="1">
      <c r="E29" s="1"/>
    </row>
    <row r="30" spans="1:5" ht="15">
      <c r="E30" s="1"/>
    </row>
    <row r="31" spans="1:5" ht="15">
      <c r="E31" s="1"/>
    </row>
    <row r="32" spans="1:5" ht="34.5" customHeight="1">
      <c r="E32" s="1"/>
    </row>
    <row r="33" spans="5:5" ht="34.5" customHeight="1">
      <c r="E33" s="1"/>
    </row>
    <row r="34" spans="5:5" ht="34.5" customHeight="1">
      <c r="E34" s="1"/>
    </row>
    <row r="35" spans="5:5" ht="15">
      <c r="E35" s="1"/>
    </row>
    <row r="36" spans="5:5" ht="15">
      <c r="E36" s="1"/>
    </row>
    <row r="37" spans="5:5" ht="15">
      <c r="E37" s="1"/>
    </row>
    <row r="38" spans="5:5" ht="15">
      <c r="E38" s="1"/>
    </row>
    <row r="39" spans="5:5" ht="15">
      <c r="E39" s="1"/>
    </row>
    <row r="40" spans="5:5" ht="15">
      <c r="E40" s="1"/>
    </row>
  </sheetData>
  <mergeCells count="3">
    <mergeCell ref="F1:F2"/>
    <mergeCell ref="A1:C2"/>
    <mergeCell ref="D1:E2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78"/>
  <sheetViews>
    <sheetView tabSelected="1" zoomScale="80" zoomScaleNormal="80" workbookViewId="0">
      <selection activeCell="O63" sqref="O63"/>
    </sheetView>
  </sheetViews>
  <sheetFormatPr baseColWidth="10" defaultRowHeight="12.75"/>
  <cols>
    <col min="1" max="1" width="11.42578125" style="2" customWidth="1"/>
    <col min="2" max="2" width="14.28515625" style="2" bestFit="1" customWidth="1"/>
    <col min="3" max="3" width="12" style="2" bestFit="1" customWidth="1"/>
    <col min="4" max="4" width="13.7109375" style="2" customWidth="1"/>
    <col min="5" max="5" width="11.42578125" style="2" customWidth="1"/>
    <col min="6" max="6" width="16.28515625" style="2" customWidth="1"/>
    <col min="7" max="7" width="12" style="2" customWidth="1"/>
    <col min="8" max="8" width="11.42578125" style="2" customWidth="1"/>
    <col min="9" max="16384" width="11.42578125" style="2"/>
  </cols>
  <sheetData>
    <row r="1" spans="1:8">
      <c r="A1" s="79" t="s">
        <v>43</v>
      </c>
      <c r="B1" s="80"/>
      <c r="C1" s="80"/>
      <c r="D1" s="80"/>
      <c r="E1" s="80"/>
      <c r="F1" s="80"/>
      <c r="G1" s="80"/>
      <c r="H1" s="81"/>
    </row>
    <row r="2" spans="1:8" ht="13.5" thickBot="1">
      <c r="A2" s="82"/>
      <c r="B2" s="83"/>
      <c r="C2" s="83"/>
      <c r="D2" s="83"/>
      <c r="E2" s="83"/>
      <c r="F2" s="83"/>
      <c r="G2" s="83"/>
      <c r="H2" s="84"/>
    </row>
    <row r="3" spans="1:8" ht="13.5" thickBot="1">
      <c r="A3" s="18"/>
      <c r="B3" s="37"/>
      <c r="C3" s="37"/>
      <c r="D3" s="37"/>
      <c r="E3" s="37"/>
      <c r="F3" s="37"/>
      <c r="G3" s="37"/>
      <c r="H3" s="40"/>
    </row>
    <row r="4" spans="1:8">
      <c r="A4" s="20"/>
      <c r="B4" s="85" t="s">
        <v>22</v>
      </c>
      <c r="C4" s="92"/>
      <c r="D4" s="92"/>
      <c r="E4" s="92"/>
      <c r="F4" s="92"/>
      <c r="G4" s="93"/>
      <c r="H4" s="21"/>
    </row>
    <row r="5" spans="1:8" ht="13.5" thickBot="1">
      <c r="A5" s="20"/>
      <c r="B5" s="86"/>
      <c r="C5" s="94"/>
      <c r="D5" s="94"/>
      <c r="E5" s="94"/>
      <c r="F5" s="94"/>
      <c r="G5" s="95"/>
      <c r="H5" s="21"/>
    </row>
    <row r="6" spans="1:8" ht="13.5" thickBot="1">
      <c r="A6" s="18"/>
      <c r="B6" s="37"/>
      <c r="C6" s="37"/>
      <c r="D6" s="37"/>
      <c r="E6" s="37"/>
      <c r="F6" s="37"/>
      <c r="G6" s="9"/>
      <c r="H6" s="21"/>
    </row>
    <row r="7" spans="1:8" ht="13.5" thickBot="1">
      <c r="A7" s="90" t="s">
        <v>32</v>
      </c>
      <c r="B7" s="91"/>
      <c r="C7" s="38"/>
      <c r="D7" s="9"/>
      <c r="E7" s="9"/>
      <c r="F7" s="14" t="s">
        <v>31</v>
      </c>
      <c r="G7" s="38"/>
      <c r="H7" s="21"/>
    </row>
    <row r="8" spans="1:8">
      <c r="A8" s="20"/>
      <c r="B8" s="9"/>
      <c r="C8" s="9"/>
      <c r="D8" s="9"/>
      <c r="E8" s="9"/>
      <c r="F8" s="9"/>
      <c r="G8" s="9"/>
      <c r="H8" s="21"/>
    </row>
    <row r="9" spans="1:8" ht="13.5" thickBot="1">
      <c r="A9" s="20"/>
      <c r="B9" s="9"/>
      <c r="C9" s="9"/>
      <c r="D9" s="9"/>
      <c r="E9" s="9"/>
      <c r="F9" s="9"/>
      <c r="G9" s="9"/>
      <c r="H9" s="21"/>
    </row>
    <row r="10" spans="1:8" ht="13.5" thickBot="1">
      <c r="A10" s="20"/>
      <c r="B10" s="14" t="s">
        <v>50</v>
      </c>
      <c r="C10" s="104" t="s">
        <v>50</v>
      </c>
      <c r="D10" s="105"/>
      <c r="E10" s="105"/>
      <c r="F10" s="106"/>
      <c r="G10" s="9"/>
      <c r="H10" s="21"/>
    </row>
    <row r="11" spans="1:8">
      <c r="A11" s="20"/>
      <c r="B11" s="9"/>
      <c r="C11" s="9"/>
      <c r="D11" s="9"/>
      <c r="E11" s="9"/>
      <c r="F11" s="9"/>
      <c r="G11" s="9"/>
      <c r="H11" s="21"/>
    </row>
    <row r="12" spans="1:8" ht="13.5" thickBot="1">
      <c r="A12" s="20"/>
      <c r="B12" s="9"/>
      <c r="C12" s="9"/>
      <c r="D12" s="9"/>
      <c r="E12" s="9"/>
      <c r="F12" s="9"/>
      <c r="G12" s="9"/>
      <c r="H12" s="21"/>
    </row>
    <row r="13" spans="1:8" ht="13.5" thickBot="1">
      <c r="A13" s="90" t="s">
        <v>51</v>
      </c>
      <c r="B13" s="91"/>
      <c r="C13" s="41"/>
      <c r="D13" s="9"/>
      <c r="E13" s="90" t="s">
        <v>52</v>
      </c>
      <c r="F13" s="91"/>
      <c r="G13" s="41"/>
      <c r="H13" s="21"/>
    </row>
    <row r="14" spans="1:8" ht="13.5" thickBot="1">
      <c r="A14" s="20"/>
      <c r="B14" s="9"/>
      <c r="C14" s="9"/>
      <c r="D14" s="9"/>
      <c r="E14" s="9"/>
      <c r="F14" s="9"/>
      <c r="G14" s="9"/>
      <c r="H14" s="21"/>
    </row>
    <row r="15" spans="1:8" ht="13.5" thickBot="1">
      <c r="A15" s="20"/>
      <c r="B15" s="9"/>
      <c r="C15" s="9"/>
      <c r="D15" s="9"/>
      <c r="E15" s="90" t="s">
        <v>53</v>
      </c>
      <c r="F15" s="91"/>
      <c r="G15" s="41"/>
      <c r="H15" s="21"/>
    </row>
    <row r="16" spans="1:8" ht="13.5" thickBot="1">
      <c r="A16" s="20"/>
      <c r="B16" s="9"/>
      <c r="C16" s="9"/>
      <c r="D16" s="9"/>
      <c r="E16" s="9"/>
      <c r="F16" s="9"/>
      <c r="G16" s="9"/>
      <c r="H16" s="21"/>
    </row>
    <row r="17" spans="1:13" ht="15.75" thickBot="1">
      <c r="A17" s="20"/>
      <c r="B17" s="9"/>
      <c r="C17" s="9"/>
      <c r="D17" s="9"/>
      <c r="E17" s="90" t="s">
        <v>54</v>
      </c>
      <c r="F17" s="91"/>
      <c r="G17" s="45">
        <f>(YEAR(G15)-YEAR(C13))*12+MONTH(G15)-MONTH(C13)+1</f>
        <v>1</v>
      </c>
      <c r="H17" s="21"/>
    </row>
    <row r="18" spans="1:13">
      <c r="A18" s="20"/>
      <c r="G18" s="9"/>
      <c r="H18" s="21"/>
    </row>
    <row r="19" spans="1:13" ht="13.5" thickBot="1">
      <c r="A19" s="20"/>
      <c r="B19" s="9"/>
      <c r="C19" s="9"/>
      <c r="D19" s="9"/>
      <c r="E19" s="9"/>
      <c r="F19" s="9"/>
      <c r="G19" s="9"/>
      <c r="H19" s="21"/>
    </row>
    <row r="20" spans="1:13" ht="16.5" thickBot="1">
      <c r="A20" s="87" t="s">
        <v>5</v>
      </c>
      <c r="B20" s="102"/>
      <c r="C20" s="102"/>
      <c r="D20" s="102"/>
      <c r="E20" s="102"/>
      <c r="F20" s="102"/>
      <c r="G20" s="102"/>
      <c r="H20" s="103"/>
      <c r="I20" s="9"/>
      <c r="J20" s="9"/>
    </row>
    <row r="21" spans="1:13" ht="16.5" thickBot="1">
      <c r="A21" s="42"/>
      <c r="B21" s="43"/>
      <c r="C21" s="43"/>
      <c r="D21" s="39"/>
      <c r="E21" s="43"/>
      <c r="F21" s="39"/>
      <c r="G21" s="43"/>
      <c r="H21" s="44"/>
      <c r="I21" s="9"/>
      <c r="J21" s="9"/>
    </row>
    <row r="22" spans="1:13" ht="13.5" thickBot="1">
      <c r="A22" s="98" t="s">
        <v>33</v>
      </c>
      <c r="B22" s="99"/>
      <c r="C22" s="50" t="s">
        <v>35</v>
      </c>
      <c r="D22" s="11"/>
      <c r="E22" s="50" t="s">
        <v>34</v>
      </c>
      <c r="F22" s="11"/>
      <c r="G22" s="9"/>
      <c r="H22" s="21"/>
      <c r="I22" s="9"/>
      <c r="J22" s="9"/>
    </row>
    <row r="23" spans="1:13" ht="13.5" thickBot="1">
      <c r="A23" s="20"/>
      <c r="B23" s="9"/>
      <c r="C23" s="9"/>
      <c r="D23" s="9"/>
      <c r="E23" s="9"/>
      <c r="F23" s="9"/>
      <c r="G23" s="9"/>
      <c r="H23" s="21"/>
      <c r="I23" s="9"/>
      <c r="J23" s="9"/>
    </row>
    <row r="24" spans="1:13" ht="13.5" thickBot="1">
      <c r="A24" s="115" t="s">
        <v>57</v>
      </c>
      <c r="B24" s="115"/>
      <c r="C24" s="51"/>
      <c r="D24" s="9"/>
      <c r="G24" s="9"/>
      <c r="H24" s="21"/>
      <c r="I24" s="9"/>
      <c r="J24" s="9"/>
    </row>
    <row r="25" spans="1:13" ht="12.75" customHeight="1" thickBot="1">
      <c r="C25" s="9"/>
      <c r="D25" s="17"/>
      <c r="G25" s="17"/>
      <c r="H25" s="19"/>
      <c r="I25" s="9"/>
      <c r="J25" s="9"/>
    </row>
    <row r="26" spans="1:13" ht="13.5" thickBot="1">
      <c r="A26" s="22" t="s">
        <v>36</v>
      </c>
      <c r="B26" s="16"/>
      <c r="D26" s="9"/>
      <c r="E26" s="96" t="s">
        <v>39</v>
      </c>
      <c r="F26" s="97"/>
      <c r="H26" s="21"/>
    </row>
    <row r="27" spans="1:13" ht="13.5" thickBot="1">
      <c r="C27" s="17"/>
      <c r="D27" s="17"/>
      <c r="G27" s="9"/>
      <c r="H27" s="19"/>
      <c r="I27" s="20"/>
      <c r="J27" s="9"/>
    </row>
    <row r="28" spans="1:13" ht="12.75" customHeight="1" thickBot="1">
      <c r="A28" s="15" t="s">
        <v>37</v>
      </c>
      <c r="B28" s="11"/>
      <c r="E28" s="100" t="s">
        <v>40</v>
      </c>
      <c r="F28" s="101"/>
      <c r="I28" s="20"/>
      <c r="J28" s="9"/>
      <c r="M28" s="10"/>
    </row>
    <row r="29" spans="1:13" ht="13.5" thickBot="1">
      <c r="C29" s="9"/>
      <c r="D29" s="15"/>
      <c r="G29" s="9"/>
      <c r="H29" s="21"/>
      <c r="I29" s="20"/>
    </row>
    <row r="30" spans="1:13" ht="13.5" thickBot="1">
      <c r="A30" s="15" t="s">
        <v>38</v>
      </c>
      <c r="B30" s="11"/>
      <c r="C30" s="9"/>
      <c r="D30" s="9"/>
      <c r="E30" s="96" t="s">
        <v>41</v>
      </c>
      <c r="F30" s="97"/>
      <c r="G30" s="9"/>
      <c r="H30" s="21"/>
      <c r="I30" s="9"/>
      <c r="J30" s="9"/>
    </row>
    <row r="31" spans="1:13" ht="13.5" thickBot="1">
      <c r="A31" s="20"/>
      <c r="B31" s="9"/>
      <c r="C31" s="9"/>
      <c r="D31" s="9"/>
      <c r="E31" s="9"/>
      <c r="F31" s="9"/>
      <c r="G31" s="9"/>
      <c r="H31" s="21"/>
      <c r="I31" s="9"/>
      <c r="J31" s="9"/>
    </row>
    <row r="32" spans="1:13" ht="16.5" thickBot="1">
      <c r="A32" s="87" t="s">
        <v>7</v>
      </c>
      <c r="B32" s="88"/>
      <c r="C32" s="88"/>
      <c r="D32" s="88"/>
      <c r="E32" s="88"/>
      <c r="F32" s="88"/>
      <c r="G32" s="88"/>
      <c r="H32" s="89"/>
      <c r="I32" s="9"/>
      <c r="J32" s="9"/>
    </row>
    <row r="33" spans="1:10" ht="13.5" thickBot="1">
      <c r="A33" s="18"/>
      <c r="B33" s="17"/>
      <c r="C33" s="17"/>
      <c r="D33" s="17"/>
      <c r="E33" s="17"/>
      <c r="F33" s="17"/>
      <c r="G33" s="17"/>
      <c r="H33" s="19"/>
      <c r="I33" s="9"/>
      <c r="J33" s="9"/>
    </row>
    <row r="34" spans="1:10" ht="13.5" thickBot="1">
      <c r="A34" s="77" t="s">
        <v>1</v>
      </c>
      <c r="B34" s="78"/>
      <c r="C34" s="27"/>
      <c r="D34" s="17"/>
      <c r="E34" s="78" t="s">
        <v>8</v>
      </c>
      <c r="F34" s="78"/>
      <c r="G34" s="27"/>
      <c r="H34" s="21"/>
      <c r="I34" s="9"/>
      <c r="J34" s="9"/>
    </row>
    <row r="35" spans="1:10" ht="13.5" thickBot="1">
      <c r="A35" s="18"/>
      <c r="B35" s="17"/>
      <c r="C35" s="17"/>
      <c r="D35" s="17"/>
      <c r="E35" s="9"/>
      <c r="F35" s="9"/>
      <c r="G35" s="17"/>
      <c r="H35" s="19"/>
      <c r="I35" s="9"/>
      <c r="J35" s="9"/>
    </row>
    <row r="36" spans="1:10" ht="13.5" thickBot="1">
      <c r="A36" s="77" t="s">
        <v>11</v>
      </c>
      <c r="B36" s="78"/>
      <c r="C36" s="11"/>
      <c r="D36" s="17"/>
      <c r="E36" s="78" t="s">
        <v>10</v>
      </c>
      <c r="F36" s="78"/>
      <c r="G36" s="31"/>
      <c r="H36" s="21"/>
      <c r="I36" s="9"/>
      <c r="J36" s="9"/>
    </row>
    <row r="37" spans="1:10" ht="13.5" thickBot="1">
      <c r="A37" s="18"/>
      <c r="B37" s="17"/>
      <c r="C37" s="17"/>
      <c r="D37" s="17"/>
      <c r="E37" s="9"/>
      <c r="F37" s="9"/>
      <c r="G37" s="17"/>
      <c r="H37" s="19"/>
      <c r="I37" s="9"/>
      <c r="J37" s="9"/>
    </row>
    <row r="38" spans="1:10" ht="13.5" thickBot="1">
      <c r="A38" s="77" t="s">
        <v>0</v>
      </c>
      <c r="B38" s="78"/>
      <c r="C38" s="30"/>
      <c r="D38" s="17"/>
      <c r="E38" s="78" t="s">
        <v>9</v>
      </c>
      <c r="F38" s="78"/>
      <c r="G38" s="32"/>
      <c r="H38" s="21"/>
      <c r="I38" s="9"/>
      <c r="J38" s="9"/>
    </row>
    <row r="39" spans="1:10" ht="13.5" thickBot="1">
      <c r="A39" s="18"/>
      <c r="B39" s="17"/>
      <c r="C39" s="17"/>
      <c r="D39" s="17"/>
      <c r="E39" s="9"/>
      <c r="F39" s="9"/>
      <c r="G39" s="17"/>
      <c r="H39" s="19"/>
      <c r="I39" s="9"/>
      <c r="J39" s="9"/>
    </row>
    <row r="40" spans="1:10" ht="13.5" thickBot="1">
      <c r="A40" s="112" t="s">
        <v>42</v>
      </c>
      <c r="B40" s="113"/>
      <c r="C40" s="33"/>
      <c r="D40" s="17"/>
      <c r="E40" s="9"/>
      <c r="F40" s="9"/>
      <c r="G40" s="9"/>
      <c r="H40" s="19"/>
      <c r="I40" s="9"/>
      <c r="J40" s="9"/>
    </row>
    <row r="41" spans="1:10" ht="13.5" thickBot="1">
      <c r="A41" s="20"/>
      <c r="B41" s="9"/>
      <c r="C41" s="9"/>
      <c r="D41" s="9"/>
      <c r="E41" s="9"/>
      <c r="F41" s="9"/>
      <c r="G41" s="9"/>
      <c r="H41" s="21"/>
      <c r="I41" s="9"/>
      <c r="J41" s="9"/>
    </row>
    <row r="42" spans="1:10" ht="16.5" thickBot="1">
      <c r="A42" s="87" t="s">
        <v>12</v>
      </c>
      <c r="B42" s="88"/>
      <c r="C42" s="88"/>
      <c r="D42" s="88"/>
      <c r="E42" s="88"/>
      <c r="F42" s="88"/>
      <c r="G42" s="88"/>
      <c r="H42" s="89"/>
      <c r="I42" s="9"/>
      <c r="J42" s="9"/>
    </row>
    <row r="43" spans="1:10" ht="16.5" thickBot="1">
      <c r="A43" s="42"/>
      <c r="B43" s="37"/>
      <c r="F43" s="37"/>
      <c r="G43" s="37"/>
      <c r="H43" s="40"/>
      <c r="I43" s="9"/>
      <c r="J43" s="9"/>
    </row>
    <row r="44" spans="1:10" ht="13.5" thickBot="1">
      <c r="A44" s="78" t="s">
        <v>55</v>
      </c>
      <c r="B44" s="114"/>
      <c r="C44" s="27"/>
      <c r="E44" s="78" t="s">
        <v>13</v>
      </c>
      <c r="F44" s="78"/>
      <c r="G44" s="27"/>
      <c r="H44" s="19"/>
      <c r="I44" s="9"/>
      <c r="J44" s="9"/>
    </row>
    <row r="45" spans="1:10" ht="13.5" thickBot="1">
      <c r="A45" s="22"/>
      <c r="B45" s="15"/>
      <c r="C45" s="17"/>
      <c r="D45" s="9"/>
      <c r="E45" s="9"/>
      <c r="F45" s="17"/>
      <c r="G45" s="17"/>
      <c r="H45" s="19"/>
      <c r="I45" s="9"/>
      <c r="J45" s="9"/>
    </row>
    <row r="46" spans="1:10" ht="13.5" thickBot="1">
      <c r="A46" s="77" t="s">
        <v>14</v>
      </c>
      <c r="B46" s="78"/>
      <c r="C46" s="34"/>
      <c r="D46" s="22"/>
      <c r="E46" s="78" t="s">
        <v>17</v>
      </c>
      <c r="F46" s="109"/>
      <c r="G46" s="27"/>
      <c r="H46" s="19"/>
      <c r="I46" s="9"/>
      <c r="J46" s="9"/>
    </row>
    <row r="47" spans="1:10" ht="13.5" thickBot="1">
      <c r="A47" s="18"/>
      <c r="B47" s="17"/>
      <c r="C47" s="17"/>
      <c r="D47" s="9"/>
      <c r="E47" s="9"/>
      <c r="F47" s="9"/>
      <c r="G47" s="17"/>
      <c r="H47" s="19"/>
      <c r="I47" s="9"/>
      <c r="J47" s="9"/>
    </row>
    <row r="48" spans="1:10" ht="13.5" thickBot="1">
      <c r="A48" s="77" t="s">
        <v>15</v>
      </c>
      <c r="B48" s="78"/>
      <c r="C48" s="27"/>
      <c r="E48" s="78" t="s">
        <v>18</v>
      </c>
      <c r="F48" s="78"/>
      <c r="G48" s="11"/>
      <c r="H48" s="19"/>
      <c r="I48" s="9"/>
      <c r="J48" s="9"/>
    </row>
    <row r="49" spans="1:10" ht="13.5" thickBot="1">
      <c r="A49" s="18"/>
      <c r="B49" s="17"/>
      <c r="C49" s="17"/>
      <c r="D49" s="9"/>
      <c r="E49" s="9"/>
      <c r="F49" s="9"/>
      <c r="G49" s="17"/>
      <c r="H49" s="19"/>
      <c r="I49" s="9"/>
      <c r="J49" s="9"/>
    </row>
    <row r="50" spans="1:10" ht="13.5" thickBot="1">
      <c r="A50" s="77" t="s">
        <v>16</v>
      </c>
      <c r="B50" s="78"/>
      <c r="C50" s="27"/>
      <c r="D50" s="17"/>
      <c r="H50" s="21"/>
      <c r="I50" s="9"/>
      <c r="J50" s="9"/>
    </row>
    <row r="51" spans="1:10" ht="13.5" thickBot="1">
      <c r="A51" s="18"/>
      <c r="B51" s="17"/>
      <c r="C51" s="17"/>
      <c r="D51" s="17"/>
      <c r="E51" s="17"/>
      <c r="F51" s="17"/>
      <c r="G51" s="17"/>
      <c r="H51" s="19"/>
      <c r="I51" s="9"/>
      <c r="J51" s="9"/>
    </row>
    <row r="52" spans="1:10">
      <c r="A52" s="20"/>
      <c r="B52" s="9"/>
      <c r="C52" s="9"/>
      <c r="D52" s="107" t="s">
        <v>6</v>
      </c>
      <c r="E52" s="108"/>
      <c r="F52" s="17"/>
      <c r="G52" s="17"/>
      <c r="H52" s="19"/>
      <c r="I52" s="9"/>
      <c r="J52" s="9"/>
    </row>
    <row r="53" spans="1:10">
      <c r="A53" s="20"/>
      <c r="B53" s="9"/>
      <c r="C53" s="9"/>
      <c r="D53" s="77"/>
      <c r="E53" s="109"/>
      <c r="F53" s="9"/>
      <c r="G53" s="9"/>
      <c r="H53" s="21"/>
      <c r="I53" s="9"/>
      <c r="J53" s="9"/>
    </row>
    <row r="54" spans="1:10" ht="13.5" thickBot="1">
      <c r="A54" s="20"/>
      <c r="B54" s="9"/>
      <c r="C54" s="9"/>
      <c r="D54" s="110"/>
      <c r="E54" s="111"/>
      <c r="F54" s="9"/>
      <c r="G54" s="17"/>
      <c r="H54" s="19"/>
      <c r="I54" s="9"/>
      <c r="J54" s="9"/>
    </row>
    <row r="55" spans="1:10" ht="13.5" thickBot="1">
      <c r="A55" s="20"/>
      <c r="B55" s="9"/>
      <c r="C55" s="9"/>
      <c r="D55" s="17"/>
      <c r="E55" s="9"/>
      <c r="F55" s="9"/>
      <c r="G55" s="9"/>
      <c r="H55" s="21"/>
      <c r="I55" s="9"/>
      <c r="J55" s="9"/>
    </row>
    <row r="56" spans="1:10" ht="16.5" thickBot="1">
      <c r="A56" s="87" t="s">
        <v>79</v>
      </c>
      <c r="B56" s="88"/>
      <c r="C56" s="88"/>
      <c r="D56" s="88"/>
      <c r="E56" s="88"/>
      <c r="F56" s="88"/>
      <c r="G56" s="88"/>
      <c r="H56" s="89"/>
      <c r="I56" s="9"/>
      <c r="J56" s="9"/>
    </row>
    <row r="57" spans="1:10" ht="13.5" thickBot="1">
      <c r="A57" s="20"/>
      <c r="B57" s="9"/>
      <c r="C57" s="9"/>
      <c r="D57" s="17"/>
      <c r="E57" s="9"/>
      <c r="F57" s="9"/>
      <c r="G57" s="9"/>
      <c r="H57" s="19"/>
      <c r="I57" s="9"/>
      <c r="J57" s="9"/>
    </row>
    <row r="58" spans="1:10" ht="13.5" customHeight="1" thickBot="1">
      <c r="A58" s="98" t="s">
        <v>49</v>
      </c>
      <c r="B58" s="117"/>
      <c r="C58" s="27"/>
      <c r="D58" s="9"/>
      <c r="E58" s="78" t="s">
        <v>19</v>
      </c>
      <c r="F58" s="78"/>
      <c r="G58" s="27"/>
      <c r="H58" s="21"/>
      <c r="I58" s="9"/>
      <c r="J58" s="9"/>
    </row>
    <row r="59" spans="1:10" ht="13.5" thickBot="1">
      <c r="A59" s="28"/>
      <c r="B59" s="29"/>
      <c r="C59" s="17"/>
      <c r="D59" s="9"/>
      <c r="E59" s="9"/>
      <c r="F59" s="9"/>
      <c r="G59" s="9"/>
      <c r="H59" s="21"/>
      <c r="I59" s="9"/>
      <c r="J59" s="9"/>
    </row>
    <row r="60" spans="1:10" ht="13.5" thickBot="1">
      <c r="A60" s="77" t="s">
        <v>56</v>
      </c>
      <c r="B60" s="78"/>
      <c r="C60" s="27"/>
      <c r="D60" s="9"/>
      <c r="E60" s="78" t="s">
        <v>13</v>
      </c>
      <c r="F60" s="78"/>
      <c r="G60" s="27"/>
      <c r="H60" s="21"/>
    </row>
    <row r="61" spans="1:10" ht="13.5" thickBot="1">
      <c r="A61" s="20"/>
      <c r="B61" s="9"/>
      <c r="C61" s="9"/>
      <c r="D61" s="9"/>
      <c r="E61" s="9"/>
      <c r="F61" s="9"/>
      <c r="G61" s="9"/>
      <c r="H61" s="21"/>
    </row>
    <row r="62" spans="1:10" ht="13.5" thickBot="1">
      <c r="A62" s="77" t="s">
        <v>2</v>
      </c>
      <c r="B62" s="78"/>
      <c r="C62" s="35"/>
      <c r="D62" s="9"/>
      <c r="E62" s="116" t="s">
        <v>20</v>
      </c>
      <c r="F62" s="113"/>
      <c r="G62" s="27"/>
      <c r="H62" s="21"/>
    </row>
    <row r="63" spans="1:10" ht="13.5" thickBot="1">
      <c r="A63" s="20"/>
      <c r="B63" s="9"/>
      <c r="C63" s="9"/>
      <c r="D63" s="9"/>
      <c r="E63" s="9"/>
      <c r="F63" s="9"/>
      <c r="G63" s="9"/>
      <c r="H63" s="21"/>
    </row>
    <row r="64" spans="1:10" ht="13.5" thickBot="1">
      <c r="A64" s="77" t="s">
        <v>21</v>
      </c>
      <c r="B64" s="114"/>
      <c r="C64" s="27"/>
      <c r="D64" s="9"/>
      <c r="E64" s="9"/>
      <c r="F64" s="9"/>
      <c r="G64" s="9"/>
      <c r="H64" s="21"/>
    </row>
    <row r="65" spans="1:8">
      <c r="A65" s="20"/>
      <c r="B65" s="9"/>
      <c r="C65" s="9"/>
      <c r="D65" s="9"/>
      <c r="E65" s="9"/>
      <c r="F65" s="9"/>
      <c r="G65" s="9"/>
      <c r="H65" s="21"/>
    </row>
    <row r="66" spans="1:8" ht="13.5" thickBot="1">
      <c r="A66" s="23"/>
      <c r="B66" s="24"/>
      <c r="C66" s="24"/>
      <c r="D66" s="24"/>
      <c r="E66" s="24"/>
      <c r="F66" s="24"/>
      <c r="G66" s="24"/>
      <c r="H66" s="25"/>
    </row>
    <row r="67" spans="1:8" ht="16.5" thickBot="1">
      <c r="A67" s="74" t="s">
        <v>77</v>
      </c>
      <c r="B67" s="75"/>
      <c r="C67" s="75"/>
      <c r="D67" s="75"/>
      <c r="E67" s="75"/>
      <c r="F67" s="75"/>
      <c r="G67" s="75"/>
      <c r="H67" s="76"/>
    </row>
    <row r="68" spans="1:8">
      <c r="A68" s="60"/>
      <c r="B68" s="61"/>
      <c r="C68" s="61"/>
      <c r="D68" s="61"/>
      <c r="E68" s="61"/>
      <c r="F68" s="61"/>
      <c r="G68" s="61"/>
      <c r="H68" s="62"/>
    </row>
    <row r="69" spans="1:8">
      <c r="A69" s="20"/>
      <c r="B69" s="9"/>
      <c r="C69" s="9"/>
      <c r="D69" s="9"/>
      <c r="E69" s="9"/>
      <c r="F69" s="9"/>
      <c r="G69" s="9"/>
      <c r="H69" s="21"/>
    </row>
    <row r="70" spans="1:8">
      <c r="A70" s="63"/>
      <c r="B70" s="59"/>
      <c r="C70" s="9"/>
      <c r="D70" s="9"/>
      <c r="E70" s="9"/>
      <c r="F70" s="9"/>
      <c r="G70" s="9"/>
      <c r="H70" s="21"/>
    </row>
    <row r="71" spans="1:8">
      <c r="A71" s="20"/>
      <c r="B71" s="9"/>
      <c r="C71" s="9"/>
      <c r="D71" s="9"/>
      <c r="E71" s="9"/>
      <c r="F71" s="9"/>
      <c r="G71" s="9"/>
      <c r="H71" s="21"/>
    </row>
    <row r="72" spans="1:8">
      <c r="A72" s="20"/>
      <c r="B72" s="9"/>
      <c r="C72" s="9"/>
      <c r="D72" s="9"/>
      <c r="E72" s="9"/>
      <c r="F72" s="9"/>
      <c r="G72" s="9"/>
      <c r="H72" s="21"/>
    </row>
    <row r="73" spans="1:8">
      <c r="A73" s="20"/>
      <c r="B73" s="9"/>
      <c r="C73" s="9"/>
      <c r="D73" s="9"/>
      <c r="E73" s="9"/>
      <c r="F73" s="9"/>
      <c r="G73" s="9"/>
      <c r="H73" s="21"/>
    </row>
    <row r="74" spans="1:8">
      <c r="A74" s="20"/>
      <c r="B74" s="9"/>
      <c r="C74" s="9"/>
      <c r="D74" s="9"/>
      <c r="E74" s="9"/>
      <c r="F74" s="9"/>
      <c r="G74" s="9"/>
      <c r="H74" s="21"/>
    </row>
    <row r="75" spans="1:8">
      <c r="A75" s="20"/>
      <c r="B75" s="9"/>
      <c r="C75" s="9"/>
      <c r="D75" s="9"/>
      <c r="E75" s="9"/>
      <c r="F75" s="9"/>
      <c r="G75" s="9"/>
      <c r="H75" s="21"/>
    </row>
    <row r="76" spans="1:8">
      <c r="A76" s="20"/>
      <c r="B76" s="9"/>
      <c r="C76" s="9"/>
      <c r="D76" s="9"/>
      <c r="E76" s="9"/>
      <c r="F76" s="9"/>
      <c r="G76" s="9"/>
      <c r="H76" s="21"/>
    </row>
    <row r="77" spans="1:8">
      <c r="A77" s="20"/>
      <c r="B77" s="9"/>
      <c r="C77" s="9"/>
      <c r="D77" s="9"/>
      <c r="E77" s="9"/>
      <c r="F77" s="9"/>
      <c r="G77" s="9"/>
      <c r="H77" s="21"/>
    </row>
    <row r="78" spans="1:8" ht="13.5" thickBot="1">
      <c r="A78" s="23"/>
      <c r="B78" s="24"/>
      <c r="C78" s="24"/>
      <c r="D78" s="24"/>
      <c r="E78" s="24"/>
      <c r="F78" s="24"/>
      <c r="G78" s="24"/>
      <c r="H78" s="25"/>
    </row>
  </sheetData>
  <mergeCells count="41">
    <mergeCell ref="A24:B24"/>
    <mergeCell ref="A64:B64"/>
    <mergeCell ref="E62:F62"/>
    <mergeCell ref="E60:F60"/>
    <mergeCell ref="A62:B62"/>
    <mergeCell ref="A56:H56"/>
    <mergeCell ref="E58:F58"/>
    <mergeCell ref="A60:B60"/>
    <mergeCell ref="A58:B58"/>
    <mergeCell ref="A13:B13"/>
    <mergeCell ref="D52:E54"/>
    <mergeCell ref="E36:F36"/>
    <mergeCell ref="A38:B38"/>
    <mergeCell ref="A36:B36"/>
    <mergeCell ref="A40:B40"/>
    <mergeCell ref="E38:F38"/>
    <mergeCell ref="A50:B50"/>
    <mergeCell ref="E48:F48"/>
    <mergeCell ref="E13:F13"/>
    <mergeCell ref="A44:B44"/>
    <mergeCell ref="E46:F46"/>
    <mergeCell ref="E17:F17"/>
    <mergeCell ref="A42:H42"/>
    <mergeCell ref="A46:B46"/>
    <mergeCell ref="E44:F44"/>
    <mergeCell ref="A67:H67"/>
    <mergeCell ref="A48:B48"/>
    <mergeCell ref="A1:H2"/>
    <mergeCell ref="B4:B5"/>
    <mergeCell ref="E34:F34"/>
    <mergeCell ref="A34:B34"/>
    <mergeCell ref="A32:H32"/>
    <mergeCell ref="A7:B7"/>
    <mergeCell ref="C4:G5"/>
    <mergeCell ref="E26:F26"/>
    <mergeCell ref="A22:B22"/>
    <mergeCell ref="E28:F28"/>
    <mergeCell ref="E30:F30"/>
    <mergeCell ref="E15:F15"/>
    <mergeCell ref="A20:H20"/>
    <mergeCell ref="C10:F10"/>
  </mergeCells>
  <conditionalFormatting sqref="C58 G58 G60 G62 C60 C62 C64 G48 G46 G44 G38 C38 C40 G34 G36 C36 C34 C46 C48 C50 C44 G15 G7 C7 D22 F22 C10:F10 C13 G13 C24 B26 B28 B30">
    <cfRule type="containsBlanks" dxfId="3" priority="92">
      <formula>LEN(TRIM(B7))=0</formula>
    </cfRule>
  </conditionalFormatting>
  <conditionalFormatting sqref="A26:G26">
    <cfRule type="expression" dxfId="2" priority="3" stopIfTrue="1">
      <formula>$C$24=""</formula>
    </cfRule>
  </conditionalFormatting>
  <conditionalFormatting sqref="A28:G28">
    <cfRule type="expression" dxfId="1" priority="2" stopIfTrue="1">
      <formula>OR($C$24="",$C$24=1)</formula>
    </cfRule>
  </conditionalFormatting>
  <conditionalFormatting sqref="A30:G30">
    <cfRule type="expression" dxfId="0" priority="1" stopIfTrue="1">
      <formula>OR($C$24=1,$C$24=2,$C$24="")</formula>
    </cfRule>
  </conditionalFormatting>
  <dataValidations count="2">
    <dataValidation type="list" allowBlank="1" showInputMessage="1" showErrorMessage="1" sqref="C10:F10">
      <formula1>Coordonnateur</formula1>
    </dataValidation>
    <dataValidation type="list" allowBlank="1" showInputMessage="1" showErrorMessage="1" sqref="B4:B5">
      <formula1>TypeMarché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12"/>
  <sheetViews>
    <sheetView workbookViewId="0">
      <selection activeCell="B34" sqref="B34"/>
    </sheetView>
  </sheetViews>
  <sheetFormatPr baseColWidth="10" defaultRowHeight="12.75"/>
  <cols>
    <col min="1" max="1" width="23.85546875" bestFit="1" customWidth="1"/>
    <col min="3" max="3" width="20.85546875" bestFit="1" customWidth="1"/>
  </cols>
  <sheetData>
    <row r="1" spans="1:5" ht="18">
      <c r="A1" s="118"/>
      <c r="B1" s="118"/>
      <c r="C1" s="118"/>
      <c r="D1" s="118"/>
    </row>
    <row r="3" spans="1:5">
      <c r="A3" s="13" t="s">
        <v>30</v>
      </c>
      <c r="C3" s="57" t="s">
        <v>50</v>
      </c>
    </row>
    <row r="4" spans="1:5">
      <c r="A4" s="13" t="s">
        <v>22</v>
      </c>
      <c r="C4" s="57" t="s">
        <v>46</v>
      </c>
    </row>
    <row r="5" spans="1:5">
      <c r="A5" s="13" t="s">
        <v>23</v>
      </c>
      <c r="C5" s="57" t="s">
        <v>47</v>
      </c>
    </row>
    <row r="6" spans="1:5">
      <c r="A6" s="13" t="s">
        <v>24</v>
      </c>
      <c r="C6" s="57" t="s">
        <v>78</v>
      </c>
    </row>
    <row r="7" spans="1:5">
      <c r="A7" s="13" t="s">
        <v>25</v>
      </c>
      <c r="C7" s="57" t="s">
        <v>44</v>
      </c>
    </row>
    <row r="8" spans="1:5">
      <c r="A8" s="13" t="s">
        <v>26</v>
      </c>
      <c r="C8" s="57" t="s">
        <v>45</v>
      </c>
    </row>
    <row r="9" spans="1:5">
      <c r="A9" s="13" t="s">
        <v>27</v>
      </c>
      <c r="C9" s="57" t="s">
        <v>48</v>
      </c>
    </row>
    <row r="10" spans="1:5">
      <c r="A10" s="13" t="s">
        <v>28</v>
      </c>
    </row>
    <row r="11" spans="1:5">
      <c r="A11" s="13" t="s">
        <v>29</v>
      </c>
    </row>
    <row r="12" spans="1:5">
      <c r="B12" s="36"/>
      <c r="C12" s="58"/>
      <c r="D12" s="36"/>
      <c r="E12" s="36"/>
    </row>
  </sheetData>
  <mergeCells count="1">
    <mergeCell ref="A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Q37"/>
  <sheetViews>
    <sheetView workbookViewId="0">
      <selection activeCell="G33" sqref="G33"/>
    </sheetView>
  </sheetViews>
  <sheetFormatPr baseColWidth="10" defaultRowHeight="12.75"/>
  <cols>
    <col min="1" max="1" width="23.85546875" bestFit="1" customWidth="1"/>
    <col min="10" max="10" width="23.85546875" bestFit="1" customWidth="1"/>
    <col min="12" max="12" width="19.85546875" bestFit="1" customWidth="1"/>
    <col min="19" max="19" width="23.85546875" bestFit="1" customWidth="1"/>
    <col min="24" max="24" width="23.85546875" bestFit="1" customWidth="1"/>
    <col min="26" max="26" width="20.85546875" bestFit="1" customWidth="1"/>
  </cols>
  <sheetData>
    <row r="1" spans="1:17" ht="56.25">
      <c r="A1" s="52" t="s">
        <v>58</v>
      </c>
      <c r="B1" s="52" t="s">
        <v>59</v>
      </c>
      <c r="C1" s="52" t="s">
        <v>60</v>
      </c>
      <c r="D1" s="53" t="s">
        <v>61</v>
      </c>
      <c r="E1" s="53" t="s">
        <v>62</v>
      </c>
      <c r="F1" s="52" t="s">
        <v>63</v>
      </c>
      <c r="G1" s="52" t="s">
        <v>64</v>
      </c>
      <c r="H1" s="54" t="s">
        <v>65</v>
      </c>
      <c r="I1" s="54" t="s">
        <v>66</v>
      </c>
      <c r="J1" s="54" t="s">
        <v>67</v>
      </c>
      <c r="K1" s="54" t="s">
        <v>68</v>
      </c>
      <c r="L1" s="54" t="s">
        <v>69</v>
      </c>
      <c r="M1" s="52" t="s">
        <v>70</v>
      </c>
      <c r="N1" s="55" t="s">
        <v>71</v>
      </c>
      <c r="O1" s="56" t="s">
        <v>72</v>
      </c>
      <c r="P1" s="52" t="s">
        <v>73</v>
      </c>
      <c r="Q1" s="52" t="s">
        <v>74</v>
      </c>
    </row>
    <row r="2" spans="1:17">
      <c r="A2" s="47"/>
      <c r="B2" s="36"/>
    </row>
    <row r="3" spans="1:17">
      <c r="A3" s="47"/>
      <c r="B3" s="36"/>
    </row>
    <row r="4" spans="1:17">
      <c r="A4" s="46"/>
      <c r="B4" s="36"/>
      <c r="C4" s="36"/>
      <c r="D4" s="36"/>
      <c r="E4" s="36"/>
    </row>
    <row r="5" spans="1:17">
      <c r="A5" s="46"/>
      <c r="B5" s="48"/>
      <c r="C5" s="48"/>
      <c r="D5" s="48"/>
      <c r="E5" s="48"/>
    </row>
    <row r="6" spans="1:17">
      <c r="A6" s="48"/>
      <c r="B6" s="48"/>
      <c r="C6" s="48"/>
      <c r="D6" s="48"/>
      <c r="E6" s="48"/>
    </row>
    <row r="7" spans="1:17">
      <c r="A7" s="48"/>
      <c r="B7" s="48"/>
      <c r="C7" s="48"/>
      <c r="D7" s="48"/>
      <c r="E7" s="48"/>
    </row>
    <row r="8" spans="1:17">
      <c r="A8" s="48"/>
      <c r="B8" s="48"/>
      <c r="C8" s="48"/>
      <c r="D8" s="48"/>
      <c r="E8" s="48"/>
    </row>
    <row r="9" spans="1:17">
      <c r="A9" s="48"/>
      <c r="B9" s="48"/>
      <c r="C9" s="48"/>
      <c r="D9" s="48"/>
      <c r="E9" s="48"/>
    </row>
    <row r="10" spans="1:17">
      <c r="A10" s="48"/>
      <c r="B10" s="48"/>
      <c r="C10" s="48"/>
      <c r="D10" s="48"/>
      <c r="E10" s="48"/>
    </row>
    <row r="11" spans="1:17">
      <c r="A11" s="48"/>
      <c r="B11" s="48"/>
      <c r="C11" s="48"/>
      <c r="D11" s="48"/>
      <c r="G11" s="26"/>
    </row>
    <row r="12" spans="1:17">
      <c r="A12" s="36"/>
      <c r="B12" s="36"/>
      <c r="C12" s="36"/>
      <c r="D12" s="36"/>
      <c r="E12" s="36"/>
    </row>
    <row r="13" spans="1:17">
      <c r="A13" s="36"/>
      <c r="B13" s="36"/>
      <c r="C13" s="36"/>
      <c r="D13" s="36"/>
      <c r="E13" s="36"/>
    </row>
    <row r="37" ht="11.25" customHeight="1"/>
  </sheetData>
  <sortState ref="I2:I7">
    <sortCondition ref="I2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Feuil1</vt:lpstr>
      <vt:lpstr>Feuil2</vt:lpstr>
      <vt:lpstr>Feuil3</vt:lpstr>
      <vt:lpstr>Gain DGOS</vt:lpstr>
      <vt:lpstr>Coordonnateur</vt:lpstr>
      <vt:lpstr>NewLine</vt:lpstr>
      <vt:lpstr>TypeMarché</vt:lpstr>
    </vt:vector>
  </TitlesOfParts>
  <Company>LA POSTE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STOLL</dc:creator>
  <cp:lastModifiedBy>E009988</cp:lastModifiedBy>
  <cp:lastPrinted>2015-05-05T12:48:48Z</cp:lastPrinted>
  <dcterms:created xsi:type="dcterms:W3CDTF">2012-09-03T10:38:27Z</dcterms:created>
  <dcterms:modified xsi:type="dcterms:W3CDTF">2015-05-13T08:25:16Z</dcterms:modified>
</cp:coreProperties>
</file>