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2840"/>
  </bookViews>
  <sheets>
    <sheet name="exemple" sheetId="5" r:id="rId1"/>
  </sheets>
  <calcPr calcId="145621"/>
</workbook>
</file>

<file path=xl/calcChain.xml><?xml version="1.0" encoding="utf-8"?>
<calcChain xmlns="http://schemas.openxmlformats.org/spreadsheetml/2006/main">
  <c r="C12" i="5" l="1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R12" i="5"/>
  <c r="S12" i="5"/>
  <c r="T12" i="5"/>
  <c r="U12" i="5"/>
  <c r="V12" i="5"/>
  <c r="W12" i="5"/>
  <c r="X12" i="5"/>
  <c r="Y12" i="5"/>
  <c r="Z12" i="5"/>
  <c r="AA12" i="5"/>
  <c r="AB12" i="5"/>
  <c r="AC12" i="5"/>
  <c r="AD12" i="5"/>
  <c r="AE12" i="5"/>
  <c r="AF12" i="5"/>
  <c r="AG12" i="5"/>
  <c r="AH12" i="5"/>
  <c r="AI12" i="5"/>
  <c r="AJ12" i="5"/>
  <c r="AK12" i="5"/>
  <c r="AL12" i="5"/>
  <c r="AM12" i="5"/>
  <c r="AN12" i="5"/>
  <c r="AO12" i="5"/>
  <c r="AP12" i="5"/>
  <c r="AQ12" i="5"/>
  <c r="AR12" i="5"/>
  <c r="AS12" i="5"/>
  <c r="AT12" i="5"/>
  <c r="AU12" i="5"/>
  <c r="AV12" i="5"/>
  <c r="AW12" i="5"/>
  <c r="AX12" i="5"/>
  <c r="AY12" i="5"/>
  <c r="AZ12" i="5"/>
  <c r="BA12" i="5"/>
  <c r="BB12" i="5"/>
  <c r="BC12" i="5"/>
  <c r="BD12" i="5"/>
  <c r="BE12" i="5"/>
  <c r="BF12" i="5"/>
  <c r="BG12" i="5"/>
  <c r="BH12" i="5"/>
  <c r="BI12" i="5"/>
  <c r="BJ12" i="5"/>
  <c r="BK12" i="5"/>
  <c r="BL12" i="5"/>
  <c r="BM12" i="5"/>
  <c r="BN12" i="5"/>
  <c r="BO12" i="5"/>
  <c r="BP12" i="5"/>
  <c r="BQ12" i="5"/>
  <c r="BR12" i="5"/>
  <c r="BS12" i="5"/>
  <c r="BT12" i="5"/>
  <c r="BU12" i="5"/>
  <c r="BV12" i="5"/>
  <c r="BW12" i="5"/>
  <c r="BX12" i="5"/>
  <c r="BY12" i="5"/>
  <c r="BZ12" i="5"/>
  <c r="CA12" i="5"/>
  <c r="CB12" i="5"/>
  <c r="CC12" i="5"/>
  <c r="CD12" i="5"/>
  <c r="CE12" i="5"/>
  <c r="CF12" i="5"/>
  <c r="CG12" i="5"/>
  <c r="CH12" i="5"/>
  <c r="CI12" i="5"/>
  <c r="CJ12" i="5"/>
  <c r="CK12" i="5"/>
  <c r="CL12" i="5"/>
  <c r="CM12" i="5"/>
  <c r="CN12" i="5"/>
  <c r="CO12" i="5"/>
  <c r="CP12" i="5"/>
  <c r="CQ12" i="5"/>
  <c r="CR12" i="5"/>
  <c r="CS12" i="5"/>
  <c r="CT12" i="5"/>
  <c r="CU12" i="5"/>
  <c r="CV12" i="5"/>
  <c r="CW12" i="5"/>
  <c r="CX12" i="5"/>
  <c r="CY12" i="5"/>
  <c r="CZ12" i="5"/>
  <c r="DA12" i="5"/>
  <c r="B12" i="5"/>
</calcChain>
</file>

<file path=xl/sharedStrings.xml><?xml version="1.0" encoding="utf-8"?>
<sst xmlns="http://schemas.openxmlformats.org/spreadsheetml/2006/main" count="117" uniqueCount="117">
  <si>
    <t>1829</t>
  </si>
  <si>
    <t>9077</t>
  </si>
  <si>
    <t>9084</t>
  </si>
  <si>
    <t>9091</t>
  </si>
  <si>
    <t>9224</t>
  </si>
  <si>
    <t>9237</t>
  </si>
  <si>
    <t>9291</t>
  </si>
  <si>
    <t>9298</t>
  </si>
  <si>
    <t>9377</t>
  </si>
  <si>
    <t>9422</t>
  </si>
  <si>
    <t>Somme de 2014 V S01</t>
  </si>
  <si>
    <t>Somme de 2014 V S02</t>
  </si>
  <si>
    <t>Somme de 2014 V S03</t>
  </si>
  <si>
    <t>Somme de 2014 V S04</t>
  </si>
  <si>
    <t>Somme de 2014 V S05</t>
  </si>
  <si>
    <t>Somme de 2014 V S06</t>
  </si>
  <si>
    <t>Somme de 2014 V S07</t>
  </si>
  <si>
    <t>Somme de 2014 V S08</t>
  </si>
  <si>
    <t>Somme de 2014 V S09</t>
  </si>
  <si>
    <t>Somme de 2014 V S10</t>
  </si>
  <si>
    <t>Somme de 2014 V S11</t>
  </si>
  <si>
    <t>Somme de 2014 V S12</t>
  </si>
  <si>
    <t>Somme de 2014 V S13</t>
  </si>
  <si>
    <t>Somme de 2014 V S14</t>
  </si>
  <si>
    <t>Somme de 2014 V S15</t>
  </si>
  <si>
    <t>Somme de 2014 V S16</t>
  </si>
  <si>
    <t>Somme de 2014 V S17</t>
  </si>
  <si>
    <t>Somme de 2014 V S18</t>
  </si>
  <si>
    <t>Somme de 2014 V S19</t>
  </si>
  <si>
    <t>Somme de 2014 V S20</t>
  </si>
  <si>
    <t>Somme de 2014 V S21</t>
  </si>
  <si>
    <t>Somme de 2014 V S22</t>
  </si>
  <si>
    <t>Somme de 2014 V S23</t>
  </si>
  <si>
    <t>Somme de 2014 V S24</t>
  </si>
  <si>
    <t>Somme de 2014 V S25</t>
  </si>
  <si>
    <t>Somme de 2014 V S26</t>
  </si>
  <si>
    <t>Somme de 2014 V S27</t>
  </si>
  <si>
    <t>Somme de 2014 V S28</t>
  </si>
  <si>
    <t>Somme de 2014 V S29</t>
  </si>
  <si>
    <t>Somme de 2014 V S30</t>
  </si>
  <si>
    <t>Somme de 2014 V S31</t>
  </si>
  <si>
    <t>Somme de 2014 V S32</t>
  </si>
  <si>
    <t>Somme de 2014 V S33</t>
  </si>
  <si>
    <t>Somme de 2014 V S34</t>
  </si>
  <si>
    <t>Somme de 2014 V S35</t>
  </si>
  <si>
    <t>Somme de 2014 V S36</t>
  </si>
  <si>
    <t>Somme de 2014 V S37</t>
  </si>
  <si>
    <t>Somme de 2014 V S38</t>
  </si>
  <si>
    <t>Somme de 2014 V S39</t>
  </si>
  <si>
    <t>Somme de 2014 V S40</t>
  </si>
  <si>
    <t>Somme de 2014 V S41</t>
  </si>
  <si>
    <t>Somme de 2014 V S42</t>
  </si>
  <si>
    <t>Somme de 2014 V S43</t>
  </si>
  <si>
    <t>Somme de 2014 V S44</t>
  </si>
  <si>
    <t>Somme de 2014 V S45</t>
  </si>
  <si>
    <t>Somme de 2014 V S46</t>
  </si>
  <si>
    <t>Somme de 2014 V S47</t>
  </si>
  <si>
    <t>Somme de 2014 V S48</t>
  </si>
  <si>
    <t>Somme de 2014 V S49</t>
  </si>
  <si>
    <t>Somme de 2014 V S50</t>
  </si>
  <si>
    <t>Somme de 2014 V S51</t>
  </si>
  <si>
    <t>Somme de 2014 V S52</t>
  </si>
  <si>
    <t>Somme de 2015 V S01</t>
  </si>
  <si>
    <t>Somme de 2015 V S02</t>
  </si>
  <si>
    <t>Somme de 2015 V S03</t>
  </si>
  <si>
    <t>Somme de 2015 V S04</t>
  </si>
  <si>
    <t>Somme de 2015 V S05</t>
  </si>
  <si>
    <t>Somme de 2015 V S06</t>
  </si>
  <si>
    <t>Somme de 2015 V S07</t>
  </si>
  <si>
    <t>Somme de 2015 V S08</t>
  </si>
  <si>
    <t>Somme de 2015 V S09</t>
  </si>
  <si>
    <t>Somme de 2015 V S10</t>
  </si>
  <si>
    <t>Somme de 2015 V S11</t>
  </si>
  <si>
    <t>Somme de 2015 V S12</t>
  </si>
  <si>
    <t>Somme de 2015 V S13</t>
  </si>
  <si>
    <t>Somme de 2015 V S14</t>
  </si>
  <si>
    <t>Somme de 2015 V S15</t>
  </si>
  <si>
    <t>Somme de 2015 V S16</t>
  </si>
  <si>
    <t>Somme de 2015 V S17</t>
  </si>
  <si>
    <t>Somme de 2015 V S18</t>
  </si>
  <si>
    <t>Somme de 2015 V S19</t>
  </si>
  <si>
    <t>Somme de 2015 V S20</t>
  </si>
  <si>
    <t>Somme de 2015 V S21</t>
  </si>
  <si>
    <t>Somme de 2015 V S22</t>
  </si>
  <si>
    <t>Somme de 2015 V S23</t>
  </si>
  <si>
    <t>Somme de 2015 V S24</t>
  </si>
  <si>
    <t>Somme de 2015 V S25</t>
  </si>
  <si>
    <t>Somme de 2015 V S26</t>
  </si>
  <si>
    <t>Somme de 2015 V S27</t>
  </si>
  <si>
    <t>Somme de 2015 V S28</t>
  </si>
  <si>
    <t>Somme de 2015 V S29</t>
  </si>
  <si>
    <t>Somme de 2015 V S30</t>
  </si>
  <si>
    <t>Somme de 2015 V S31</t>
  </si>
  <si>
    <t>Somme de 2015 V S32</t>
  </si>
  <si>
    <t>Somme de 2015 V S33</t>
  </si>
  <si>
    <t>Somme de 2015 V S34</t>
  </si>
  <si>
    <t>Somme de 2015 V S35</t>
  </si>
  <si>
    <t>Somme de 2015 V S36</t>
  </si>
  <si>
    <t>Somme de 2015 V S37</t>
  </si>
  <si>
    <t>Somme de 2015 V S38</t>
  </si>
  <si>
    <t>Somme de 2015 V S39</t>
  </si>
  <si>
    <t>Somme de 2015 V S40</t>
  </si>
  <si>
    <t>Somme de 2015 V S41</t>
  </si>
  <si>
    <t>Somme de 2015 V S42</t>
  </si>
  <si>
    <t>Somme de 2015 V S43</t>
  </si>
  <si>
    <t>Somme de 2015 V S44</t>
  </si>
  <si>
    <t>Somme de 2015 V S45</t>
  </si>
  <si>
    <t>Somme de 2015 V S46</t>
  </si>
  <si>
    <t>Somme de 2015 V S47</t>
  </si>
  <si>
    <t>Somme de 2015 V S48</t>
  </si>
  <si>
    <t>Somme de 2015 V S49</t>
  </si>
  <si>
    <t>Somme de 2015 V S50</t>
  </si>
  <si>
    <t>Somme de 2015 V S51</t>
  </si>
  <si>
    <t>Somme de 2015 V S52</t>
  </si>
  <si>
    <t>Référence</t>
  </si>
  <si>
    <t>Total</t>
  </si>
  <si>
    <t>Evolution des ventes vs n-1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</si>
</sst>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8.6999999999999993"/>
      <color indexed="12"/>
      <name val="Calibri"/>
      <family val="2"/>
    </font>
    <font>
      <u/>
      <sz val="10"/>
      <color indexed="12"/>
      <name val="Arial"/>
      <family val="2"/>
    </font>
    <font>
      <sz val="11"/>
      <color indexed="8"/>
      <name val="Calibri"/>
      <family val="2"/>
    </font>
    <font>
      <sz val="8"/>
      <color indexed="8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3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 tint="-0.14999847407452621"/>
        <bgColor theme="0" tint="-0.14999847407452621"/>
      </patternFill>
    </fill>
  </fills>
  <borders count="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/>
      <bottom style="thin">
        <color theme="7" tint="0.39997558519241921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41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164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4" fontId="5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7" fillId="2" borderId="0">
      <alignment vertical="top"/>
    </xf>
    <xf numFmtId="0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164" fontId="3" fillId="0" borderId="0"/>
    <xf numFmtId="0" fontId="3" fillId="0" borderId="0"/>
    <xf numFmtId="0" fontId="3" fillId="0" borderId="0"/>
    <xf numFmtId="164" fontId="3" fillId="0" borderId="0"/>
    <xf numFmtId="164" fontId="1" fillId="0" borderId="0"/>
    <xf numFmtId="164" fontId="1" fillId="0" borderId="0"/>
    <xf numFmtId="9" fontId="3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4" fontId="8" fillId="3" borderId="1">
      <alignment horizontal="left" vertical="center" indent="1"/>
    </xf>
    <xf numFmtId="4" fontId="9" fillId="4" borderId="2">
      <alignment horizontal="right" vertical="center"/>
    </xf>
    <xf numFmtId="4" fontId="10" fillId="4" borderId="2">
      <alignment horizontal="left" vertical="center" indent="1"/>
    </xf>
  </cellStyleXfs>
  <cellXfs count="8">
    <xf numFmtId="0" fontId="0" fillId="0" borderId="0" xfId="0"/>
    <xf numFmtId="0" fontId="0" fillId="0" borderId="0" xfId="0" applyNumberFormat="1"/>
    <xf numFmtId="0" fontId="0" fillId="0" borderId="0" xfId="0" applyNumberFormat="1" applyAlignment="1"/>
    <xf numFmtId="0" fontId="0" fillId="0" borderId="0" xfId="0" applyAlignment="1">
      <alignment horizontal="left" indent="1"/>
    </xf>
    <xf numFmtId="0" fontId="2" fillId="5" borderId="3" xfId="0" applyFont="1" applyFill="1" applyBorder="1"/>
    <xf numFmtId="0" fontId="2" fillId="5" borderId="3" xfId="0" applyFont="1" applyFill="1" applyBorder="1" applyAlignment="1">
      <alignment wrapText="1"/>
    </xf>
    <xf numFmtId="0" fontId="0" fillId="6" borderId="4" xfId="0" applyNumberFormat="1" applyFill="1" applyBorder="1"/>
    <xf numFmtId="0" fontId="0" fillId="6" borderId="4" xfId="0" applyNumberFormat="1" applyFill="1" applyBorder="1" applyAlignment="1"/>
  </cellXfs>
  <cellStyles count="41">
    <cellStyle name="Euro" xfId="1"/>
    <cellStyle name="Lien hypertexte 2" xfId="2"/>
    <cellStyle name="Lien hypertexte 2 2" xfId="3"/>
    <cellStyle name="Lien hypertexte 3" xfId="4"/>
    <cellStyle name="Lien hypertexte 3 2" xfId="5"/>
    <cellStyle name="Milliers 2" xfId="6"/>
    <cellStyle name="Milliers 2 2" xfId="7"/>
    <cellStyle name="Milliers 3" xfId="8"/>
    <cellStyle name="nh_td" xfId="9"/>
    <cellStyle name="Normal" xfId="0" builtinId="0"/>
    <cellStyle name="Normal 2" xfId="10"/>
    <cellStyle name="Normal 2 2" xfId="11"/>
    <cellStyle name="Normal 2 2 2" xfId="12"/>
    <cellStyle name="Normal 2 3" xfId="13"/>
    <cellStyle name="Normal 2 3 2" xfId="14"/>
    <cellStyle name="Normal 2 4" xfId="15"/>
    <cellStyle name="Normal 2 4 2" xfId="16"/>
    <cellStyle name="Normal 2 5" xfId="17"/>
    <cellStyle name="Normal 2 5 2" xfId="18"/>
    <cellStyle name="Normal 2 6" xfId="19"/>
    <cellStyle name="Normal 2 6 2" xfId="20"/>
    <cellStyle name="Normal 2 7" xfId="21"/>
    <cellStyle name="Normal 2 7 2" xfId="22"/>
    <cellStyle name="Normal 2 8" xfId="23"/>
    <cellStyle name="Normal 2 8 2" xfId="24"/>
    <cellStyle name="Normal 2 9" xfId="25"/>
    <cellStyle name="Normal 2_2009_Stats Globales Devolo" xfId="26"/>
    <cellStyle name="Normal 3" xfId="27"/>
    <cellStyle name="Normal 3 2" xfId="28"/>
    <cellStyle name="Normal 4" xfId="29"/>
    <cellStyle name="Normal 5" xfId="30"/>
    <cellStyle name="Pourcentage 2" xfId="31"/>
    <cellStyle name="Pourcentage 2 2" xfId="32"/>
    <cellStyle name="Pourcentage 2 3" xfId="33"/>
    <cellStyle name="Pourcentage 2 4" xfId="34"/>
    <cellStyle name="Pourcentage 2 5" xfId="35"/>
    <cellStyle name="Pourcentage 2 6" xfId="36"/>
    <cellStyle name="Pourcentage 3" xfId="37"/>
    <cellStyle name="SAPBEXchaText" xfId="38"/>
    <cellStyle name="SAPBEXstdData" xfId="39"/>
    <cellStyle name="SAPBEXstdItem" xfId="4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A17"/>
  <sheetViews>
    <sheetView tabSelected="1" workbookViewId="0">
      <selection activeCell="C20" sqref="C20"/>
    </sheetView>
  </sheetViews>
  <sheetFormatPr baseColWidth="10" defaultRowHeight="15" x14ac:dyDescent="0.25"/>
  <sheetData>
    <row r="1" spans="1:105" ht="30" x14ac:dyDescent="0.25">
      <c r="A1" s="4" t="s">
        <v>114</v>
      </c>
      <c r="B1" s="5" t="s">
        <v>10</v>
      </c>
      <c r="C1" s="5" t="s">
        <v>11</v>
      </c>
      <c r="D1" s="5" t="s">
        <v>12</v>
      </c>
      <c r="E1" s="5" t="s">
        <v>13</v>
      </c>
      <c r="F1" s="5" t="s">
        <v>14</v>
      </c>
      <c r="G1" s="5" t="s">
        <v>15</v>
      </c>
      <c r="H1" s="5" t="s">
        <v>16</v>
      </c>
      <c r="I1" s="5" t="s">
        <v>17</v>
      </c>
      <c r="J1" s="5" t="s">
        <v>18</v>
      </c>
      <c r="K1" s="5" t="s">
        <v>19</v>
      </c>
      <c r="L1" s="5" t="s">
        <v>20</v>
      </c>
      <c r="M1" s="5" t="s">
        <v>21</v>
      </c>
      <c r="N1" s="5" t="s">
        <v>22</v>
      </c>
      <c r="O1" s="5" t="s">
        <v>23</v>
      </c>
      <c r="P1" s="5" t="s">
        <v>24</v>
      </c>
      <c r="Q1" s="5" t="s">
        <v>25</v>
      </c>
      <c r="R1" s="5" t="s">
        <v>26</v>
      </c>
      <c r="S1" s="5" t="s">
        <v>27</v>
      </c>
      <c r="T1" s="5" t="s">
        <v>28</v>
      </c>
      <c r="U1" s="5" t="s">
        <v>29</v>
      </c>
      <c r="V1" s="5" t="s">
        <v>30</v>
      </c>
      <c r="W1" s="5" t="s">
        <v>31</v>
      </c>
      <c r="X1" s="5" t="s">
        <v>32</v>
      </c>
      <c r="Y1" s="5" t="s">
        <v>33</v>
      </c>
      <c r="Z1" s="5" t="s">
        <v>34</v>
      </c>
      <c r="AA1" s="5" t="s">
        <v>35</v>
      </c>
      <c r="AB1" s="5" t="s">
        <v>36</v>
      </c>
      <c r="AC1" s="5" t="s">
        <v>37</v>
      </c>
      <c r="AD1" s="5" t="s">
        <v>38</v>
      </c>
      <c r="AE1" s="5" t="s">
        <v>39</v>
      </c>
      <c r="AF1" s="5" t="s">
        <v>40</v>
      </c>
      <c r="AG1" s="5" t="s">
        <v>41</v>
      </c>
      <c r="AH1" s="5" t="s">
        <v>42</v>
      </c>
      <c r="AI1" s="5" t="s">
        <v>43</v>
      </c>
      <c r="AJ1" s="5" t="s">
        <v>44</v>
      </c>
      <c r="AK1" s="5" t="s">
        <v>45</v>
      </c>
      <c r="AL1" s="5" t="s">
        <v>46</v>
      </c>
      <c r="AM1" s="5" t="s">
        <v>47</v>
      </c>
      <c r="AN1" s="5" t="s">
        <v>48</v>
      </c>
      <c r="AO1" s="5" t="s">
        <v>49</v>
      </c>
      <c r="AP1" s="5" t="s">
        <v>50</v>
      </c>
      <c r="AQ1" s="5" t="s">
        <v>51</v>
      </c>
      <c r="AR1" s="5" t="s">
        <v>52</v>
      </c>
      <c r="AS1" s="5" t="s">
        <v>53</v>
      </c>
      <c r="AT1" s="5" t="s">
        <v>54</v>
      </c>
      <c r="AU1" s="5" t="s">
        <v>55</v>
      </c>
      <c r="AV1" s="5" t="s">
        <v>56</v>
      </c>
      <c r="AW1" s="5" t="s">
        <v>57</v>
      </c>
      <c r="AX1" s="5" t="s">
        <v>58</v>
      </c>
      <c r="AY1" s="5" t="s">
        <v>59</v>
      </c>
      <c r="AZ1" s="5" t="s">
        <v>60</v>
      </c>
      <c r="BA1" s="5" t="s">
        <v>61</v>
      </c>
      <c r="BB1" s="5" t="s">
        <v>62</v>
      </c>
      <c r="BC1" s="5" t="s">
        <v>63</v>
      </c>
      <c r="BD1" s="5" t="s">
        <v>64</v>
      </c>
      <c r="BE1" s="5" t="s">
        <v>65</v>
      </c>
      <c r="BF1" s="5" t="s">
        <v>66</v>
      </c>
      <c r="BG1" s="5" t="s">
        <v>67</v>
      </c>
      <c r="BH1" s="5" t="s">
        <v>68</v>
      </c>
      <c r="BI1" s="5" t="s">
        <v>69</v>
      </c>
      <c r="BJ1" s="5" t="s">
        <v>70</v>
      </c>
      <c r="BK1" s="5" t="s">
        <v>71</v>
      </c>
      <c r="BL1" s="5" t="s">
        <v>72</v>
      </c>
      <c r="BM1" s="5" t="s">
        <v>73</v>
      </c>
      <c r="BN1" s="5" t="s">
        <v>74</v>
      </c>
      <c r="BO1" s="5" t="s">
        <v>75</v>
      </c>
      <c r="BP1" s="5" t="s">
        <v>76</v>
      </c>
      <c r="BQ1" s="5" t="s">
        <v>77</v>
      </c>
      <c r="BR1" s="5" t="s">
        <v>78</v>
      </c>
      <c r="BS1" s="5" t="s">
        <v>79</v>
      </c>
      <c r="BT1" s="5" t="s">
        <v>80</v>
      </c>
      <c r="BU1" s="5" t="s">
        <v>81</v>
      </c>
      <c r="BV1" s="5" t="s">
        <v>82</v>
      </c>
      <c r="BW1" s="5" t="s">
        <v>83</v>
      </c>
      <c r="BX1" s="5" t="s">
        <v>84</v>
      </c>
      <c r="BY1" s="5" t="s">
        <v>85</v>
      </c>
      <c r="BZ1" s="5" t="s">
        <v>86</v>
      </c>
      <c r="CA1" s="5" t="s">
        <v>87</v>
      </c>
      <c r="CB1" s="5" t="s">
        <v>88</v>
      </c>
      <c r="CC1" s="5" t="s">
        <v>89</v>
      </c>
      <c r="CD1" s="5" t="s">
        <v>90</v>
      </c>
      <c r="CE1" s="5" t="s">
        <v>91</v>
      </c>
      <c r="CF1" s="5" t="s">
        <v>92</v>
      </c>
      <c r="CG1" s="5" t="s">
        <v>93</v>
      </c>
      <c r="CH1" s="5" t="s">
        <v>94</v>
      </c>
      <c r="CI1" s="5" t="s">
        <v>95</v>
      </c>
      <c r="CJ1" s="5" t="s">
        <v>96</v>
      </c>
      <c r="CK1" s="5" t="s">
        <v>97</v>
      </c>
      <c r="CL1" s="5" t="s">
        <v>98</v>
      </c>
      <c r="CM1" s="5" t="s">
        <v>99</v>
      </c>
      <c r="CN1" s="5" t="s">
        <v>100</v>
      </c>
      <c r="CO1" s="5" t="s">
        <v>101</v>
      </c>
      <c r="CP1" s="5" t="s">
        <v>102</v>
      </c>
      <c r="CQ1" s="5" t="s">
        <v>103</v>
      </c>
      <c r="CR1" s="5" t="s">
        <v>104</v>
      </c>
      <c r="CS1" s="5" t="s">
        <v>105</v>
      </c>
      <c r="CT1" s="5" t="s">
        <v>106</v>
      </c>
      <c r="CU1" s="5" t="s">
        <v>107</v>
      </c>
      <c r="CV1" s="5" t="s">
        <v>108</v>
      </c>
      <c r="CW1" s="5" t="s">
        <v>109</v>
      </c>
      <c r="CX1" s="5" t="s">
        <v>110</v>
      </c>
      <c r="CY1" s="5" t="s">
        <v>111</v>
      </c>
      <c r="CZ1" s="5" t="s">
        <v>112</v>
      </c>
      <c r="DA1" s="5" t="s">
        <v>113</v>
      </c>
    </row>
    <row r="2" spans="1:105" x14ac:dyDescent="0.25">
      <c r="A2" s="3" t="s">
        <v>7</v>
      </c>
      <c r="B2" s="6"/>
      <c r="C2" s="1"/>
      <c r="D2" s="6"/>
      <c r="E2" s="1"/>
      <c r="F2" s="6"/>
      <c r="G2" s="1"/>
      <c r="H2" s="6"/>
      <c r="I2" s="1"/>
      <c r="J2" s="6"/>
      <c r="K2" s="1"/>
      <c r="L2" s="6"/>
      <c r="M2" s="1"/>
      <c r="N2" s="7"/>
      <c r="O2" s="2"/>
      <c r="P2" s="7"/>
      <c r="Q2" s="2"/>
      <c r="R2" s="7"/>
      <c r="S2" s="2"/>
      <c r="T2" s="7"/>
      <c r="U2" s="2"/>
      <c r="V2" s="7"/>
      <c r="W2" s="2"/>
      <c r="X2" s="7"/>
      <c r="Y2" s="2"/>
      <c r="Z2" s="7"/>
      <c r="AA2" s="2"/>
      <c r="AB2" s="7"/>
      <c r="AC2" s="2"/>
      <c r="AD2" s="7"/>
      <c r="AE2" s="2"/>
      <c r="AF2" s="7"/>
      <c r="AG2" s="2"/>
      <c r="AH2" s="7"/>
      <c r="AI2" s="2">
        <v>1</v>
      </c>
      <c r="AJ2" s="7">
        <v>8</v>
      </c>
      <c r="AK2" s="2">
        <v>29</v>
      </c>
      <c r="AL2" s="7">
        <v>29</v>
      </c>
      <c r="AM2" s="2">
        <v>15</v>
      </c>
      <c r="AN2" s="7">
        <v>34</v>
      </c>
      <c r="AO2" s="2">
        <v>64</v>
      </c>
      <c r="AP2" s="7">
        <v>78</v>
      </c>
      <c r="AQ2" s="2">
        <v>96</v>
      </c>
      <c r="AR2" s="7">
        <v>116</v>
      </c>
      <c r="AS2" s="2">
        <v>108</v>
      </c>
      <c r="AT2" s="7">
        <v>152</v>
      </c>
      <c r="AU2" s="2">
        <v>142</v>
      </c>
      <c r="AV2" s="7">
        <v>113</v>
      </c>
      <c r="AW2" s="2">
        <v>137</v>
      </c>
      <c r="AX2" s="7">
        <v>132</v>
      </c>
      <c r="AY2" s="2">
        <v>137</v>
      </c>
      <c r="AZ2" s="7">
        <v>162</v>
      </c>
      <c r="BA2" s="2">
        <v>172</v>
      </c>
      <c r="BB2" s="6">
        <v>160</v>
      </c>
      <c r="BC2" s="1">
        <v>138</v>
      </c>
      <c r="BD2" s="6">
        <v>112</v>
      </c>
      <c r="BE2" s="1">
        <v>114</v>
      </c>
      <c r="BF2" s="6">
        <v>107</v>
      </c>
      <c r="BG2" s="1">
        <v>126</v>
      </c>
      <c r="BH2" s="6">
        <v>124</v>
      </c>
      <c r="BI2" s="1">
        <v>96</v>
      </c>
      <c r="BJ2" s="6">
        <v>121</v>
      </c>
      <c r="BK2" s="1">
        <v>106</v>
      </c>
      <c r="BL2" s="6">
        <v>86</v>
      </c>
      <c r="BM2" s="1">
        <v>74</v>
      </c>
      <c r="BN2" s="6">
        <v>96</v>
      </c>
      <c r="BO2" s="1">
        <v>101</v>
      </c>
      <c r="BP2" s="6"/>
      <c r="BQ2" s="1"/>
      <c r="BR2" s="6"/>
      <c r="BS2" s="1"/>
      <c r="BT2" s="6"/>
      <c r="BU2" s="1"/>
      <c r="BV2" s="6"/>
      <c r="BW2" s="1"/>
      <c r="BX2" s="6"/>
      <c r="BY2" s="1"/>
      <c r="BZ2" s="6"/>
      <c r="CA2" s="1"/>
      <c r="CB2" s="6"/>
      <c r="CC2" s="1"/>
      <c r="CD2" s="6"/>
      <c r="CE2" s="1"/>
      <c r="CF2" s="6"/>
      <c r="CG2" s="1"/>
      <c r="CH2" s="6"/>
      <c r="CI2" s="1"/>
      <c r="CJ2" s="6"/>
      <c r="CK2" s="1"/>
      <c r="CL2" s="6"/>
      <c r="CM2" s="1"/>
      <c r="CN2" s="6"/>
      <c r="CO2" s="1"/>
      <c r="CP2" s="6"/>
      <c r="CQ2" s="1"/>
      <c r="CR2" s="6"/>
      <c r="CS2" s="1"/>
      <c r="CT2" s="6"/>
      <c r="CU2" s="1"/>
      <c r="CV2" s="6"/>
      <c r="CW2" s="1"/>
      <c r="CX2" s="6"/>
      <c r="CY2" s="1"/>
      <c r="CZ2" s="6"/>
      <c r="DA2" s="1"/>
    </row>
    <row r="3" spans="1:105" x14ac:dyDescent="0.25">
      <c r="A3" s="3" t="s">
        <v>6</v>
      </c>
      <c r="B3" s="6"/>
      <c r="C3" s="1"/>
      <c r="D3" s="6"/>
      <c r="E3" s="1"/>
      <c r="F3" s="6"/>
      <c r="G3" s="1"/>
      <c r="H3" s="6"/>
      <c r="I3" s="1"/>
      <c r="J3" s="6"/>
      <c r="K3" s="1"/>
      <c r="L3" s="6"/>
      <c r="M3" s="1"/>
      <c r="N3" s="7"/>
      <c r="O3" s="2"/>
      <c r="P3" s="7"/>
      <c r="Q3" s="2"/>
      <c r="R3" s="7"/>
      <c r="S3" s="2"/>
      <c r="T3" s="7"/>
      <c r="U3" s="2"/>
      <c r="V3" s="7"/>
      <c r="W3" s="2"/>
      <c r="X3" s="7"/>
      <c r="Y3" s="2"/>
      <c r="Z3" s="7"/>
      <c r="AA3" s="2"/>
      <c r="AB3" s="7"/>
      <c r="AC3" s="2"/>
      <c r="AD3" s="7"/>
      <c r="AE3" s="2"/>
      <c r="AF3" s="7"/>
      <c r="AG3" s="2"/>
      <c r="AH3" s="7"/>
      <c r="AI3" s="2">
        <v>1</v>
      </c>
      <c r="AJ3" s="7">
        <v>20</v>
      </c>
      <c r="AK3" s="2">
        <v>15</v>
      </c>
      <c r="AL3" s="7">
        <v>22</v>
      </c>
      <c r="AM3" s="2">
        <v>14</v>
      </c>
      <c r="AN3" s="7">
        <v>9</v>
      </c>
      <c r="AO3" s="2">
        <v>18</v>
      </c>
      <c r="AP3" s="7">
        <v>43</v>
      </c>
      <c r="AQ3" s="2">
        <v>46</v>
      </c>
      <c r="AR3" s="7">
        <v>39</v>
      </c>
      <c r="AS3" s="2">
        <v>42</v>
      </c>
      <c r="AT3" s="7">
        <v>50</v>
      </c>
      <c r="AU3" s="2">
        <v>39</v>
      </c>
      <c r="AV3" s="7">
        <v>41</v>
      </c>
      <c r="AW3" s="2">
        <v>33</v>
      </c>
      <c r="AX3" s="7">
        <v>54</v>
      </c>
      <c r="AY3" s="2">
        <v>45</v>
      </c>
      <c r="AZ3" s="7">
        <v>45</v>
      </c>
      <c r="BA3" s="2">
        <v>54</v>
      </c>
      <c r="BB3" s="6">
        <v>59</v>
      </c>
      <c r="BC3" s="1">
        <v>66</v>
      </c>
      <c r="BD3" s="6">
        <v>58</v>
      </c>
      <c r="BE3" s="1">
        <v>60</v>
      </c>
      <c r="BF3" s="6">
        <v>58</v>
      </c>
      <c r="BG3" s="1">
        <v>52</v>
      </c>
      <c r="BH3" s="6">
        <v>44</v>
      </c>
      <c r="BI3" s="1">
        <v>54</v>
      </c>
      <c r="BJ3" s="6">
        <v>48</v>
      </c>
      <c r="BK3" s="1">
        <v>49</v>
      </c>
      <c r="BL3" s="6">
        <v>47</v>
      </c>
      <c r="BM3" s="1">
        <v>43</v>
      </c>
      <c r="BN3" s="6">
        <v>55</v>
      </c>
      <c r="BO3" s="1">
        <v>52</v>
      </c>
      <c r="BP3" s="6"/>
      <c r="BQ3" s="1"/>
      <c r="BR3" s="6"/>
      <c r="BS3" s="1"/>
      <c r="BT3" s="6"/>
      <c r="BU3" s="1"/>
      <c r="BV3" s="6"/>
      <c r="BW3" s="1"/>
      <c r="BX3" s="6"/>
      <c r="BY3" s="1"/>
      <c r="BZ3" s="6"/>
      <c r="CA3" s="1"/>
      <c r="CB3" s="6"/>
      <c r="CC3" s="1"/>
      <c r="CD3" s="6"/>
      <c r="CE3" s="1"/>
      <c r="CF3" s="6"/>
      <c r="CG3" s="1"/>
      <c r="CH3" s="6"/>
      <c r="CI3" s="1"/>
      <c r="CJ3" s="6"/>
      <c r="CK3" s="1"/>
      <c r="CL3" s="6"/>
      <c r="CM3" s="1"/>
      <c r="CN3" s="6"/>
      <c r="CO3" s="1"/>
      <c r="CP3" s="6"/>
      <c r="CQ3" s="1"/>
      <c r="CR3" s="6"/>
      <c r="CS3" s="1"/>
      <c r="CT3" s="6"/>
      <c r="CU3" s="1"/>
      <c r="CV3" s="6"/>
      <c r="CW3" s="1"/>
      <c r="CX3" s="6"/>
      <c r="CY3" s="1"/>
      <c r="CZ3" s="6"/>
      <c r="DA3" s="1"/>
    </row>
    <row r="4" spans="1:105" x14ac:dyDescent="0.25">
      <c r="A4" s="3" t="s">
        <v>2</v>
      </c>
      <c r="B4" s="6">
        <v>59</v>
      </c>
      <c r="C4" s="1">
        <v>45</v>
      </c>
      <c r="D4" s="6">
        <v>44</v>
      </c>
      <c r="E4" s="1">
        <v>41</v>
      </c>
      <c r="F4" s="6">
        <v>51</v>
      </c>
      <c r="G4" s="1">
        <v>63</v>
      </c>
      <c r="H4" s="6">
        <v>50</v>
      </c>
      <c r="I4" s="1">
        <v>60</v>
      </c>
      <c r="J4" s="6">
        <v>52</v>
      </c>
      <c r="K4" s="1">
        <v>45</v>
      </c>
      <c r="L4" s="6">
        <v>46</v>
      </c>
      <c r="M4" s="1">
        <v>29</v>
      </c>
      <c r="N4" s="7">
        <v>39</v>
      </c>
      <c r="O4" s="2">
        <v>35</v>
      </c>
      <c r="P4" s="7">
        <v>44</v>
      </c>
      <c r="Q4" s="2">
        <v>47</v>
      </c>
      <c r="R4" s="7">
        <v>29</v>
      </c>
      <c r="S4" s="2">
        <v>45</v>
      </c>
      <c r="T4" s="7">
        <v>48</v>
      </c>
      <c r="U4" s="2">
        <v>56</v>
      </c>
      <c r="V4" s="7">
        <v>42</v>
      </c>
      <c r="W4" s="2">
        <v>39</v>
      </c>
      <c r="X4" s="7">
        <v>41</v>
      </c>
      <c r="Y4" s="2">
        <v>37</v>
      </c>
      <c r="Z4" s="7">
        <v>45</v>
      </c>
      <c r="AA4" s="2">
        <v>42</v>
      </c>
      <c r="AB4" s="7">
        <v>53</v>
      </c>
      <c r="AC4" s="2">
        <v>51</v>
      </c>
      <c r="AD4" s="7">
        <v>47</v>
      </c>
      <c r="AE4" s="2">
        <v>49</v>
      </c>
      <c r="AF4" s="7">
        <v>57</v>
      </c>
      <c r="AG4" s="2">
        <v>47</v>
      </c>
      <c r="AH4" s="7">
        <v>82</v>
      </c>
      <c r="AI4" s="2">
        <v>73</v>
      </c>
      <c r="AJ4" s="7">
        <v>95</v>
      </c>
      <c r="AK4" s="2">
        <v>93</v>
      </c>
      <c r="AL4" s="7">
        <v>106</v>
      </c>
      <c r="AM4" s="2">
        <v>98</v>
      </c>
      <c r="AN4" s="7">
        <v>113</v>
      </c>
      <c r="AO4" s="2">
        <v>125</v>
      </c>
      <c r="AP4" s="7">
        <v>71</v>
      </c>
      <c r="AQ4" s="2">
        <v>64</v>
      </c>
      <c r="AR4" s="7">
        <v>33</v>
      </c>
      <c r="AS4" s="2">
        <v>25</v>
      </c>
      <c r="AT4" s="7">
        <v>25</v>
      </c>
      <c r="AU4" s="2">
        <v>52</v>
      </c>
      <c r="AV4" s="7">
        <v>58</v>
      </c>
      <c r="AW4" s="2">
        <v>63</v>
      </c>
      <c r="AX4" s="7">
        <v>62</v>
      </c>
      <c r="AY4" s="2">
        <v>59</v>
      </c>
      <c r="AZ4" s="7">
        <v>80</v>
      </c>
      <c r="BA4" s="2">
        <v>87</v>
      </c>
      <c r="BB4" s="6">
        <v>71</v>
      </c>
      <c r="BC4" s="1">
        <v>60</v>
      </c>
      <c r="BD4" s="6">
        <v>49</v>
      </c>
      <c r="BE4" s="1">
        <v>47</v>
      </c>
      <c r="BF4" s="6">
        <v>46</v>
      </c>
      <c r="BG4" s="1">
        <v>44</v>
      </c>
      <c r="BH4" s="6">
        <v>56</v>
      </c>
      <c r="BI4" s="1">
        <v>40</v>
      </c>
      <c r="BJ4" s="6">
        <v>37</v>
      </c>
      <c r="BK4" s="1">
        <v>52</v>
      </c>
      <c r="BL4" s="6">
        <v>41</v>
      </c>
      <c r="BM4" s="1">
        <v>42</v>
      </c>
      <c r="BN4" s="6">
        <v>53</v>
      </c>
      <c r="BO4" s="1">
        <v>47</v>
      </c>
      <c r="BP4" s="6"/>
      <c r="BQ4" s="1"/>
      <c r="BR4" s="6"/>
      <c r="BS4" s="1"/>
      <c r="BT4" s="6"/>
      <c r="BU4" s="1"/>
      <c r="BV4" s="6"/>
      <c r="BW4" s="1"/>
      <c r="BX4" s="6"/>
      <c r="BY4" s="1"/>
      <c r="BZ4" s="6"/>
      <c r="CA4" s="1"/>
      <c r="CB4" s="6"/>
      <c r="CC4" s="1"/>
      <c r="CD4" s="6"/>
      <c r="CE4" s="1"/>
      <c r="CF4" s="6"/>
      <c r="CG4" s="1"/>
      <c r="CH4" s="6"/>
      <c r="CI4" s="1"/>
      <c r="CJ4" s="6"/>
      <c r="CK4" s="1"/>
      <c r="CL4" s="6"/>
      <c r="CM4" s="1"/>
      <c r="CN4" s="6"/>
      <c r="CO4" s="1"/>
      <c r="CP4" s="6"/>
      <c r="CQ4" s="1"/>
      <c r="CR4" s="6"/>
      <c r="CS4" s="1"/>
      <c r="CT4" s="6"/>
      <c r="CU4" s="1"/>
      <c r="CV4" s="6"/>
      <c r="CW4" s="1"/>
      <c r="CX4" s="6"/>
      <c r="CY4" s="1"/>
      <c r="CZ4" s="6"/>
      <c r="DA4" s="1"/>
    </row>
    <row r="5" spans="1:105" x14ac:dyDescent="0.25">
      <c r="A5" s="3" t="s">
        <v>1</v>
      </c>
      <c r="B5" s="6">
        <v>31</v>
      </c>
      <c r="C5" s="1">
        <v>31</v>
      </c>
      <c r="D5" s="6">
        <v>35</v>
      </c>
      <c r="E5" s="1">
        <v>25</v>
      </c>
      <c r="F5" s="6">
        <v>33</v>
      </c>
      <c r="G5" s="1">
        <v>41</v>
      </c>
      <c r="H5" s="6">
        <v>34</v>
      </c>
      <c r="I5" s="1">
        <v>43</v>
      </c>
      <c r="J5" s="6">
        <v>38</v>
      </c>
      <c r="K5" s="1">
        <v>23</v>
      </c>
      <c r="L5" s="6">
        <v>27</v>
      </c>
      <c r="M5" s="1">
        <v>24</v>
      </c>
      <c r="N5" s="7">
        <v>43</v>
      </c>
      <c r="O5" s="2">
        <v>39</v>
      </c>
      <c r="P5" s="7">
        <v>34</v>
      </c>
      <c r="Q5" s="2">
        <v>31</v>
      </c>
      <c r="R5" s="7">
        <v>44</v>
      </c>
      <c r="S5" s="2">
        <v>38</v>
      </c>
      <c r="T5" s="7">
        <v>39</v>
      </c>
      <c r="U5" s="2">
        <v>36</v>
      </c>
      <c r="V5" s="7">
        <v>37</v>
      </c>
      <c r="W5" s="2">
        <v>42</v>
      </c>
      <c r="X5" s="7">
        <v>34</v>
      </c>
      <c r="Y5" s="2">
        <v>41</v>
      </c>
      <c r="Z5" s="7">
        <v>45</v>
      </c>
      <c r="AA5" s="2">
        <v>42</v>
      </c>
      <c r="AB5" s="7">
        <v>46</v>
      </c>
      <c r="AC5" s="2">
        <v>44</v>
      </c>
      <c r="AD5" s="7">
        <v>34</v>
      </c>
      <c r="AE5" s="2">
        <v>58</v>
      </c>
      <c r="AF5" s="7">
        <v>60</v>
      </c>
      <c r="AG5" s="2">
        <v>59</v>
      </c>
      <c r="AH5" s="7">
        <v>51</v>
      </c>
      <c r="AI5" s="2">
        <v>43</v>
      </c>
      <c r="AJ5" s="7">
        <v>42</v>
      </c>
      <c r="AK5" s="2">
        <v>35</v>
      </c>
      <c r="AL5" s="7">
        <v>36</v>
      </c>
      <c r="AM5" s="2">
        <v>59</v>
      </c>
      <c r="AN5" s="7">
        <v>57</v>
      </c>
      <c r="AO5" s="2">
        <v>49</v>
      </c>
      <c r="AP5" s="7">
        <v>69</v>
      </c>
      <c r="AQ5" s="2">
        <v>48</v>
      </c>
      <c r="AR5" s="7">
        <v>63</v>
      </c>
      <c r="AS5" s="2">
        <v>55</v>
      </c>
      <c r="AT5" s="7">
        <v>46</v>
      </c>
      <c r="AU5" s="2">
        <v>55</v>
      </c>
      <c r="AV5" s="7">
        <v>51</v>
      </c>
      <c r="AW5" s="2">
        <v>52</v>
      </c>
      <c r="AX5" s="7">
        <v>61</v>
      </c>
      <c r="AY5" s="2">
        <v>78</v>
      </c>
      <c r="AZ5" s="7">
        <v>73</v>
      </c>
      <c r="BA5" s="2">
        <v>71</v>
      </c>
      <c r="BB5" s="6">
        <v>70</v>
      </c>
      <c r="BC5" s="1">
        <v>43</v>
      </c>
      <c r="BD5" s="6">
        <v>70</v>
      </c>
      <c r="BE5" s="1">
        <v>35</v>
      </c>
      <c r="BF5" s="6">
        <v>38</v>
      </c>
      <c r="BG5" s="1">
        <v>47</v>
      </c>
      <c r="BH5" s="6">
        <v>33</v>
      </c>
      <c r="BI5" s="1">
        <v>43</v>
      </c>
      <c r="BJ5" s="6">
        <v>52</v>
      </c>
      <c r="BK5" s="1">
        <v>49</v>
      </c>
      <c r="BL5" s="6">
        <v>42</v>
      </c>
      <c r="BM5" s="1">
        <v>28</v>
      </c>
      <c r="BN5" s="6">
        <v>45</v>
      </c>
      <c r="BO5" s="1">
        <v>42</v>
      </c>
      <c r="BP5" s="6"/>
      <c r="BQ5" s="1"/>
      <c r="BR5" s="6"/>
      <c r="BS5" s="1"/>
      <c r="BT5" s="6"/>
      <c r="BU5" s="1"/>
      <c r="BV5" s="6"/>
      <c r="BW5" s="1"/>
      <c r="BX5" s="6"/>
      <c r="BY5" s="1"/>
      <c r="BZ5" s="6"/>
      <c r="CA5" s="1"/>
      <c r="CB5" s="6"/>
      <c r="CC5" s="1"/>
      <c r="CD5" s="6"/>
      <c r="CE5" s="1"/>
      <c r="CF5" s="6"/>
      <c r="CG5" s="1"/>
      <c r="CH5" s="6"/>
      <c r="CI5" s="1"/>
      <c r="CJ5" s="6"/>
      <c r="CK5" s="1"/>
      <c r="CL5" s="6"/>
      <c r="CM5" s="1"/>
      <c r="CN5" s="6"/>
      <c r="CO5" s="1"/>
      <c r="CP5" s="6"/>
      <c r="CQ5" s="1"/>
      <c r="CR5" s="6"/>
      <c r="CS5" s="1"/>
      <c r="CT5" s="6"/>
      <c r="CU5" s="1"/>
      <c r="CV5" s="6"/>
      <c r="CW5" s="1"/>
      <c r="CX5" s="6"/>
      <c r="CY5" s="1"/>
      <c r="CZ5" s="6"/>
      <c r="DA5" s="1"/>
    </row>
    <row r="6" spans="1:105" x14ac:dyDescent="0.25">
      <c r="A6" s="3" t="s">
        <v>4</v>
      </c>
      <c r="B6" s="6">
        <v>23</v>
      </c>
      <c r="C6" s="1">
        <v>24</v>
      </c>
      <c r="D6" s="6">
        <v>27</v>
      </c>
      <c r="E6" s="1">
        <v>19</v>
      </c>
      <c r="F6" s="6">
        <v>17</v>
      </c>
      <c r="G6" s="1">
        <v>20</v>
      </c>
      <c r="H6" s="6">
        <v>10</v>
      </c>
      <c r="I6" s="1">
        <v>17</v>
      </c>
      <c r="J6" s="6">
        <v>15</v>
      </c>
      <c r="K6" s="1">
        <v>25</v>
      </c>
      <c r="L6" s="6">
        <v>21</v>
      </c>
      <c r="M6" s="1">
        <v>21</v>
      </c>
      <c r="N6" s="7">
        <v>17</v>
      </c>
      <c r="O6" s="2">
        <v>19</v>
      </c>
      <c r="P6" s="7">
        <v>20</v>
      </c>
      <c r="Q6" s="2">
        <v>20</v>
      </c>
      <c r="R6" s="7">
        <v>16</v>
      </c>
      <c r="S6" s="2">
        <v>24</v>
      </c>
      <c r="T6" s="7">
        <v>33</v>
      </c>
      <c r="U6" s="2">
        <v>24</v>
      </c>
      <c r="V6" s="7">
        <v>18</v>
      </c>
      <c r="W6" s="2">
        <v>24</v>
      </c>
      <c r="X6" s="7">
        <v>13</v>
      </c>
      <c r="Y6" s="2">
        <v>18</v>
      </c>
      <c r="Z6" s="7">
        <v>13</v>
      </c>
      <c r="AA6" s="2">
        <v>31</v>
      </c>
      <c r="AB6" s="7">
        <v>20</v>
      </c>
      <c r="AC6" s="2">
        <v>20</v>
      </c>
      <c r="AD6" s="7">
        <v>18</v>
      </c>
      <c r="AE6" s="2">
        <v>19</v>
      </c>
      <c r="AF6" s="7">
        <v>32</v>
      </c>
      <c r="AG6" s="2">
        <v>27</v>
      </c>
      <c r="AH6" s="7">
        <v>30</v>
      </c>
      <c r="AI6" s="2">
        <v>20</v>
      </c>
      <c r="AJ6" s="7">
        <v>33</v>
      </c>
      <c r="AK6" s="2">
        <v>28</v>
      </c>
      <c r="AL6" s="7">
        <v>31</v>
      </c>
      <c r="AM6" s="2">
        <v>24</v>
      </c>
      <c r="AN6" s="7">
        <v>27</v>
      </c>
      <c r="AO6" s="2">
        <v>41</v>
      </c>
      <c r="AP6" s="7">
        <v>40</v>
      </c>
      <c r="AQ6" s="2">
        <v>33</v>
      </c>
      <c r="AR6" s="7">
        <v>30</v>
      </c>
      <c r="AS6" s="2">
        <v>48</v>
      </c>
      <c r="AT6" s="7">
        <v>49</v>
      </c>
      <c r="AU6" s="2">
        <v>54</v>
      </c>
      <c r="AV6" s="7">
        <v>36</v>
      </c>
      <c r="AW6" s="2">
        <v>38</v>
      </c>
      <c r="AX6" s="7">
        <v>39</v>
      </c>
      <c r="AY6" s="2">
        <v>54</v>
      </c>
      <c r="AZ6" s="7">
        <v>49</v>
      </c>
      <c r="BA6" s="2">
        <v>57</v>
      </c>
      <c r="BB6" s="6">
        <v>52</v>
      </c>
      <c r="BC6" s="1">
        <v>48</v>
      </c>
      <c r="BD6" s="6">
        <v>49</v>
      </c>
      <c r="BE6" s="1">
        <v>75</v>
      </c>
      <c r="BF6" s="6">
        <v>62</v>
      </c>
      <c r="BG6" s="1">
        <v>57</v>
      </c>
      <c r="BH6" s="6">
        <v>53</v>
      </c>
      <c r="BI6" s="1">
        <v>49</v>
      </c>
      <c r="BJ6" s="6">
        <v>58</v>
      </c>
      <c r="BK6" s="1">
        <v>35</v>
      </c>
      <c r="BL6" s="6">
        <v>43</v>
      </c>
      <c r="BM6" s="1">
        <v>26</v>
      </c>
      <c r="BN6" s="6">
        <v>31</v>
      </c>
      <c r="BO6" s="1">
        <v>41</v>
      </c>
      <c r="BP6" s="6"/>
      <c r="BQ6" s="1"/>
      <c r="BR6" s="6"/>
      <c r="BS6" s="1"/>
      <c r="BT6" s="6"/>
      <c r="BU6" s="1"/>
      <c r="BV6" s="6"/>
      <c r="BW6" s="1"/>
      <c r="BX6" s="6"/>
      <c r="BY6" s="1"/>
      <c r="BZ6" s="6"/>
      <c r="CA6" s="1"/>
      <c r="CB6" s="6"/>
      <c r="CC6" s="1"/>
      <c r="CD6" s="6"/>
      <c r="CE6" s="1"/>
      <c r="CF6" s="6"/>
      <c r="CG6" s="1"/>
      <c r="CH6" s="6"/>
      <c r="CI6" s="1"/>
      <c r="CJ6" s="6"/>
      <c r="CK6" s="1"/>
      <c r="CL6" s="6"/>
      <c r="CM6" s="1"/>
      <c r="CN6" s="6"/>
      <c r="CO6" s="1"/>
      <c r="CP6" s="6"/>
      <c r="CQ6" s="1"/>
      <c r="CR6" s="6"/>
      <c r="CS6" s="1"/>
      <c r="CT6" s="6"/>
      <c r="CU6" s="1"/>
      <c r="CV6" s="6"/>
      <c r="CW6" s="1"/>
      <c r="CX6" s="6"/>
      <c r="CY6" s="1"/>
      <c r="CZ6" s="6"/>
      <c r="DA6" s="1"/>
    </row>
    <row r="7" spans="1:105" x14ac:dyDescent="0.25">
      <c r="A7" s="3" t="s">
        <v>3</v>
      </c>
      <c r="B7" s="6">
        <v>59</v>
      </c>
      <c r="C7" s="1">
        <v>43</v>
      </c>
      <c r="D7" s="6">
        <v>36</v>
      </c>
      <c r="E7" s="1">
        <v>38</v>
      </c>
      <c r="F7" s="6">
        <v>43</v>
      </c>
      <c r="G7" s="1">
        <v>33</v>
      </c>
      <c r="H7" s="6">
        <v>42</v>
      </c>
      <c r="I7" s="1">
        <v>37</v>
      </c>
      <c r="J7" s="6">
        <v>32</v>
      </c>
      <c r="K7" s="1">
        <v>33</v>
      </c>
      <c r="L7" s="6">
        <v>29</v>
      </c>
      <c r="M7" s="1">
        <v>24</v>
      </c>
      <c r="N7" s="7">
        <v>35</v>
      </c>
      <c r="O7" s="2">
        <v>25</v>
      </c>
      <c r="P7" s="7">
        <v>27</v>
      </c>
      <c r="Q7" s="2">
        <v>23</v>
      </c>
      <c r="R7" s="7">
        <v>30</v>
      </c>
      <c r="S7" s="2">
        <v>32</v>
      </c>
      <c r="T7" s="7">
        <v>32</v>
      </c>
      <c r="U7" s="2">
        <v>31</v>
      </c>
      <c r="V7" s="7">
        <v>27</v>
      </c>
      <c r="W7" s="2">
        <v>30</v>
      </c>
      <c r="X7" s="7">
        <v>26</v>
      </c>
      <c r="Y7" s="2">
        <v>26</v>
      </c>
      <c r="Z7" s="7">
        <v>29</v>
      </c>
      <c r="AA7" s="2">
        <v>38</v>
      </c>
      <c r="AB7" s="7">
        <v>43</v>
      </c>
      <c r="AC7" s="2">
        <v>48</v>
      </c>
      <c r="AD7" s="7">
        <v>30</v>
      </c>
      <c r="AE7" s="2">
        <v>48</v>
      </c>
      <c r="AF7" s="7">
        <v>39</v>
      </c>
      <c r="AG7" s="2">
        <v>32</v>
      </c>
      <c r="AH7" s="7">
        <v>38</v>
      </c>
      <c r="AI7" s="2">
        <v>35</v>
      </c>
      <c r="AJ7" s="7">
        <v>38</v>
      </c>
      <c r="AK7" s="2">
        <v>44</v>
      </c>
      <c r="AL7" s="7">
        <v>39</v>
      </c>
      <c r="AM7" s="2">
        <v>36</v>
      </c>
      <c r="AN7" s="7">
        <v>44</v>
      </c>
      <c r="AO7" s="2">
        <v>53</v>
      </c>
      <c r="AP7" s="7">
        <v>62</v>
      </c>
      <c r="AQ7" s="2">
        <v>63</v>
      </c>
      <c r="AR7" s="7">
        <v>52</v>
      </c>
      <c r="AS7" s="2">
        <v>55</v>
      </c>
      <c r="AT7" s="7">
        <v>62</v>
      </c>
      <c r="AU7" s="2">
        <v>54</v>
      </c>
      <c r="AV7" s="7">
        <v>36</v>
      </c>
      <c r="AW7" s="2">
        <v>30</v>
      </c>
      <c r="AX7" s="7">
        <v>48</v>
      </c>
      <c r="AY7" s="2">
        <v>61</v>
      </c>
      <c r="AZ7" s="7">
        <v>65</v>
      </c>
      <c r="BA7" s="2">
        <v>58</v>
      </c>
      <c r="BB7" s="6">
        <v>62</v>
      </c>
      <c r="BC7" s="1">
        <v>44</v>
      </c>
      <c r="BD7" s="6">
        <v>39</v>
      </c>
      <c r="BE7" s="1">
        <v>38</v>
      </c>
      <c r="BF7" s="6">
        <v>32</v>
      </c>
      <c r="BG7" s="1">
        <v>37</v>
      </c>
      <c r="BH7" s="6">
        <v>34</v>
      </c>
      <c r="BI7" s="1">
        <v>43</v>
      </c>
      <c r="BJ7" s="6">
        <v>35</v>
      </c>
      <c r="BK7" s="1">
        <v>30</v>
      </c>
      <c r="BL7" s="6">
        <v>32</v>
      </c>
      <c r="BM7" s="1">
        <v>34</v>
      </c>
      <c r="BN7" s="6">
        <v>26</v>
      </c>
      <c r="BO7" s="1">
        <v>29</v>
      </c>
      <c r="BP7" s="6"/>
      <c r="BQ7" s="1"/>
      <c r="BR7" s="6"/>
      <c r="BS7" s="1"/>
      <c r="BT7" s="6"/>
      <c r="BU7" s="1"/>
      <c r="BV7" s="6"/>
      <c r="BW7" s="1"/>
      <c r="BX7" s="6"/>
      <c r="BY7" s="1"/>
      <c r="BZ7" s="6"/>
      <c r="CA7" s="1"/>
      <c r="CB7" s="6"/>
      <c r="CC7" s="1"/>
      <c r="CD7" s="6"/>
      <c r="CE7" s="1"/>
      <c r="CF7" s="6"/>
      <c r="CG7" s="1"/>
      <c r="CH7" s="6"/>
      <c r="CI7" s="1"/>
      <c r="CJ7" s="6"/>
      <c r="CK7" s="1"/>
      <c r="CL7" s="6"/>
      <c r="CM7" s="1"/>
      <c r="CN7" s="6"/>
      <c r="CO7" s="1"/>
      <c r="CP7" s="6"/>
      <c r="CQ7" s="1"/>
      <c r="CR7" s="6"/>
      <c r="CS7" s="1"/>
      <c r="CT7" s="6"/>
      <c r="CU7" s="1"/>
      <c r="CV7" s="6"/>
      <c r="CW7" s="1"/>
      <c r="CX7" s="6"/>
      <c r="CY7" s="1"/>
      <c r="CZ7" s="6"/>
      <c r="DA7" s="1"/>
    </row>
    <row r="8" spans="1:105" x14ac:dyDescent="0.25">
      <c r="A8" s="3" t="s">
        <v>8</v>
      </c>
      <c r="B8" s="6"/>
      <c r="C8" s="1"/>
      <c r="D8" s="6"/>
      <c r="E8" s="1"/>
      <c r="F8" s="6"/>
      <c r="G8" s="1"/>
      <c r="H8" s="6"/>
      <c r="I8" s="1"/>
      <c r="J8" s="6"/>
      <c r="K8" s="1"/>
      <c r="L8" s="6"/>
      <c r="M8" s="1"/>
      <c r="N8" s="7"/>
      <c r="O8" s="2"/>
      <c r="P8" s="7"/>
      <c r="Q8" s="2"/>
      <c r="R8" s="7"/>
      <c r="S8" s="2"/>
      <c r="T8" s="7"/>
      <c r="U8" s="2"/>
      <c r="V8" s="7"/>
      <c r="W8" s="2"/>
      <c r="X8" s="7"/>
      <c r="Y8" s="2"/>
      <c r="Z8" s="7"/>
      <c r="AA8" s="2"/>
      <c r="AB8" s="7"/>
      <c r="AC8" s="2"/>
      <c r="AD8" s="7"/>
      <c r="AE8" s="2"/>
      <c r="AF8" s="7"/>
      <c r="AG8" s="2"/>
      <c r="AH8" s="7"/>
      <c r="AI8" s="2"/>
      <c r="AJ8" s="7"/>
      <c r="AK8" s="2"/>
      <c r="AL8" s="7"/>
      <c r="AM8" s="2"/>
      <c r="AN8" s="7"/>
      <c r="AO8" s="2"/>
      <c r="AP8" s="7"/>
      <c r="AQ8" s="2"/>
      <c r="AR8" s="7"/>
      <c r="AS8" s="2">
        <v>3</v>
      </c>
      <c r="AT8" s="7">
        <v>18</v>
      </c>
      <c r="AU8" s="2">
        <v>43</v>
      </c>
      <c r="AV8" s="7">
        <v>39</v>
      </c>
      <c r="AW8" s="2">
        <v>81</v>
      </c>
      <c r="AX8" s="7">
        <v>51</v>
      </c>
      <c r="AY8" s="2">
        <v>23</v>
      </c>
      <c r="AZ8" s="7">
        <v>27</v>
      </c>
      <c r="BA8" s="2">
        <v>29</v>
      </c>
      <c r="BB8" s="6">
        <v>21</v>
      </c>
      <c r="BC8" s="1">
        <v>41</v>
      </c>
      <c r="BD8" s="6">
        <v>37</v>
      </c>
      <c r="BE8" s="1">
        <v>38</v>
      </c>
      <c r="BF8" s="6">
        <v>28</v>
      </c>
      <c r="BG8" s="1">
        <v>21</v>
      </c>
      <c r="BH8" s="6">
        <v>23</v>
      </c>
      <c r="BI8" s="1">
        <v>19</v>
      </c>
      <c r="BJ8" s="6">
        <v>25</v>
      </c>
      <c r="BK8" s="1">
        <v>35</v>
      </c>
      <c r="BL8" s="6">
        <v>18</v>
      </c>
      <c r="BM8" s="1">
        <v>18</v>
      </c>
      <c r="BN8" s="6">
        <v>20</v>
      </c>
      <c r="BO8" s="1">
        <v>25</v>
      </c>
      <c r="BP8" s="6"/>
      <c r="BQ8" s="1"/>
      <c r="BR8" s="6"/>
      <c r="BS8" s="1"/>
      <c r="BT8" s="6"/>
      <c r="BU8" s="1"/>
      <c r="BV8" s="6"/>
      <c r="BW8" s="1"/>
      <c r="BX8" s="6"/>
      <c r="BY8" s="1"/>
      <c r="BZ8" s="6"/>
      <c r="CA8" s="1"/>
      <c r="CB8" s="6"/>
      <c r="CC8" s="1"/>
      <c r="CD8" s="6"/>
      <c r="CE8" s="1"/>
      <c r="CF8" s="6"/>
      <c r="CG8" s="1"/>
      <c r="CH8" s="6"/>
      <c r="CI8" s="1"/>
      <c r="CJ8" s="6"/>
      <c r="CK8" s="1"/>
      <c r="CL8" s="6"/>
      <c r="CM8" s="1"/>
      <c r="CN8" s="6"/>
      <c r="CO8" s="1"/>
      <c r="CP8" s="6"/>
      <c r="CQ8" s="1"/>
      <c r="CR8" s="6"/>
      <c r="CS8" s="1"/>
      <c r="CT8" s="6"/>
      <c r="CU8" s="1"/>
      <c r="CV8" s="6"/>
      <c r="CW8" s="1"/>
      <c r="CX8" s="6"/>
      <c r="CY8" s="1"/>
      <c r="CZ8" s="6"/>
      <c r="DA8" s="1"/>
    </row>
    <row r="9" spans="1:105" x14ac:dyDescent="0.25">
      <c r="A9" s="3" t="s">
        <v>5</v>
      </c>
      <c r="B9" s="6">
        <v>39</v>
      </c>
      <c r="C9" s="1">
        <v>34</v>
      </c>
      <c r="D9" s="6">
        <v>21</v>
      </c>
      <c r="E9" s="1">
        <v>23</v>
      </c>
      <c r="F9" s="6">
        <v>31</v>
      </c>
      <c r="G9" s="1">
        <v>26</v>
      </c>
      <c r="H9" s="6">
        <v>29</v>
      </c>
      <c r="I9" s="1">
        <v>15</v>
      </c>
      <c r="J9" s="6">
        <v>26</v>
      </c>
      <c r="K9" s="1">
        <v>41</v>
      </c>
      <c r="L9" s="6">
        <v>69</v>
      </c>
      <c r="M9" s="1">
        <v>15</v>
      </c>
      <c r="N9" s="7">
        <v>11</v>
      </c>
      <c r="O9" s="2">
        <v>23</v>
      </c>
      <c r="P9" s="7">
        <v>20</v>
      </c>
      <c r="Q9" s="2">
        <v>18</v>
      </c>
      <c r="R9" s="7">
        <v>23</v>
      </c>
      <c r="S9" s="2">
        <v>29</v>
      </c>
      <c r="T9" s="7">
        <v>29</v>
      </c>
      <c r="U9" s="2">
        <v>24</v>
      </c>
      <c r="V9" s="7">
        <v>33</v>
      </c>
      <c r="W9" s="2">
        <v>30</v>
      </c>
      <c r="X9" s="7">
        <v>17</v>
      </c>
      <c r="Y9" s="2">
        <v>15</v>
      </c>
      <c r="Z9" s="7">
        <v>14</v>
      </c>
      <c r="AA9" s="2">
        <v>16</v>
      </c>
      <c r="AB9" s="7">
        <v>20</v>
      </c>
      <c r="AC9" s="2">
        <v>22</v>
      </c>
      <c r="AD9" s="7">
        <v>12</v>
      </c>
      <c r="AE9" s="2">
        <v>21</v>
      </c>
      <c r="AF9" s="7">
        <v>18</v>
      </c>
      <c r="AG9" s="2">
        <v>24</v>
      </c>
      <c r="AH9" s="7">
        <v>22</v>
      </c>
      <c r="AI9" s="2">
        <v>29</v>
      </c>
      <c r="AJ9" s="7">
        <v>32</v>
      </c>
      <c r="AK9" s="2">
        <v>27</v>
      </c>
      <c r="AL9" s="7">
        <v>33</v>
      </c>
      <c r="AM9" s="2">
        <v>21</v>
      </c>
      <c r="AN9" s="7">
        <v>41</v>
      </c>
      <c r="AO9" s="2">
        <v>47</v>
      </c>
      <c r="AP9" s="7">
        <v>33</v>
      </c>
      <c r="AQ9" s="2">
        <v>24</v>
      </c>
      <c r="AR9" s="7">
        <v>33</v>
      </c>
      <c r="AS9" s="2">
        <v>26</v>
      </c>
      <c r="AT9" s="7">
        <v>32</v>
      </c>
      <c r="AU9" s="2">
        <v>27</v>
      </c>
      <c r="AV9" s="7">
        <v>20</v>
      </c>
      <c r="AW9" s="2">
        <v>33</v>
      </c>
      <c r="AX9" s="7">
        <v>41</v>
      </c>
      <c r="AY9" s="2">
        <v>46</v>
      </c>
      <c r="AZ9" s="7">
        <v>33</v>
      </c>
      <c r="BA9" s="2">
        <v>29</v>
      </c>
      <c r="BB9" s="6">
        <v>39</v>
      </c>
      <c r="BC9" s="1">
        <v>40</v>
      </c>
      <c r="BD9" s="6">
        <v>32</v>
      </c>
      <c r="BE9" s="1">
        <v>25</v>
      </c>
      <c r="BF9" s="6">
        <v>30</v>
      </c>
      <c r="BG9" s="1">
        <v>48</v>
      </c>
      <c r="BH9" s="6">
        <v>25</v>
      </c>
      <c r="BI9" s="1">
        <v>25</v>
      </c>
      <c r="BJ9" s="6">
        <v>21</v>
      </c>
      <c r="BK9" s="1">
        <v>28</v>
      </c>
      <c r="BL9" s="6">
        <v>23</v>
      </c>
      <c r="BM9" s="1">
        <v>14</v>
      </c>
      <c r="BN9" s="6">
        <v>16</v>
      </c>
      <c r="BO9" s="1">
        <v>25</v>
      </c>
      <c r="BP9" s="6"/>
      <c r="BQ9" s="1"/>
      <c r="BR9" s="6"/>
      <c r="BS9" s="1"/>
      <c r="BT9" s="6"/>
      <c r="BU9" s="1"/>
      <c r="BV9" s="6"/>
      <c r="BW9" s="1"/>
      <c r="BX9" s="6"/>
      <c r="BY9" s="1"/>
      <c r="BZ9" s="6"/>
      <c r="CA9" s="1"/>
      <c r="CB9" s="6"/>
      <c r="CC9" s="1"/>
      <c r="CD9" s="6"/>
      <c r="CE9" s="1"/>
      <c r="CF9" s="6"/>
      <c r="CG9" s="1"/>
      <c r="CH9" s="6"/>
      <c r="CI9" s="1"/>
      <c r="CJ9" s="6"/>
      <c r="CK9" s="1"/>
      <c r="CL9" s="6"/>
      <c r="CM9" s="1"/>
      <c r="CN9" s="6"/>
      <c r="CO9" s="1"/>
      <c r="CP9" s="6"/>
      <c r="CQ9" s="1"/>
      <c r="CR9" s="6"/>
      <c r="CS9" s="1"/>
      <c r="CT9" s="6"/>
      <c r="CU9" s="1"/>
      <c r="CV9" s="6"/>
      <c r="CW9" s="1"/>
      <c r="CX9" s="6"/>
      <c r="CY9" s="1"/>
      <c r="CZ9" s="6"/>
      <c r="DA9" s="1"/>
    </row>
    <row r="10" spans="1:105" x14ac:dyDescent="0.25">
      <c r="A10" s="3" t="s">
        <v>0</v>
      </c>
      <c r="B10" s="6">
        <v>26</v>
      </c>
      <c r="C10" s="1">
        <v>38</v>
      </c>
      <c r="D10" s="6">
        <v>27</v>
      </c>
      <c r="E10" s="1">
        <v>30</v>
      </c>
      <c r="F10" s="6">
        <v>23</v>
      </c>
      <c r="G10" s="1">
        <v>28</v>
      </c>
      <c r="H10" s="6">
        <v>19</v>
      </c>
      <c r="I10" s="1">
        <v>21</v>
      </c>
      <c r="J10" s="6">
        <v>34</v>
      </c>
      <c r="K10" s="1">
        <v>25</v>
      </c>
      <c r="L10" s="6">
        <v>19</v>
      </c>
      <c r="M10" s="1">
        <v>19</v>
      </c>
      <c r="N10" s="7">
        <v>16</v>
      </c>
      <c r="O10" s="2">
        <v>27</v>
      </c>
      <c r="P10" s="7">
        <v>31</v>
      </c>
      <c r="Q10" s="2">
        <v>21</v>
      </c>
      <c r="R10" s="7">
        <v>21</v>
      </c>
      <c r="S10" s="2">
        <v>18</v>
      </c>
      <c r="T10" s="7">
        <v>19</v>
      </c>
      <c r="U10" s="2">
        <v>12</v>
      </c>
      <c r="V10" s="7">
        <v>26</v>
      </c>
      <c r="W10" s="2">
        <v>11</v>
      </c>
      <c r="X10" s="7">
        <v>11</v>
      </c>
      <c r="Y10" s="2">
        <v>14</v>
      </c>
      <c r="Z10" s="7">
        <v>19</v>
      </c>
      <c r="AA10" s="2">
        <v>40</v>
      </c>
      <c r="AB10" s="7">
        <v>21</v>
      </c>
      <c r="AC10" s="2">
        <v>17</v>
      </c>
      <c r="AD10" s="7">
        <v>13</v>
      </c>
      <c r="AE10" s="2">
        <v>26</v>
      </c>
      <c r="AF10" s="7">
        <v>23</v>
      </c>
      <c r="AG10" s="2">
        <v>19</v>
      </c>
      <c r="AH10" s="7">
        <v>26</v>
      </c>
      <c r="AI10" s="2">
        <v>24</v>
      </c>
      <c r="AJ10" s="7">
        <v>29</v>
      </c>
      <c r="AK10" s="2">
        <v>23</v>
      </c>
      <c r="AL10" s="7">
        <v>29</v>
      </c>
      <c r="AM10" s="2">
        <v>23</v>
      </c>
      <c r="AN10" s="7">
        <v>22</v>
      </c>
      <c r="AO10" s="2">
        <v>33</v>
      </c>
      <c r="AP10" s="7">
        <v>46</v>
      </c>
      <c r="AQ10" s="2">
        <v>32</v>
      </c>
      <c r="AR10" s="7">
        <v>34</v>
      </c>
      <c r="AS10" s="2">
        <v>27</v>
      </c>
      <c r="AT10" s="7">
        <v>35</v>
      </c>
      <c r="AU10" s="2">
        <v>25</v>
      </c>
      <c r="AV10" s="7">
        <v>24</v>
      </c>
      <c r="AW10" s="2">
        <v>24</v>
      </c>
      <c r="AX10" s="7">
        <v>32</v>
      </c>
      <c r="AY10" s="2">
        <v>38</v>
      </c>
      <c r="AZ10" s="7">
        <v>29</v>
      </c>
      <c r="BA10" s="2">
        <v>43</v>
      </c>
      <c r="BB10" s="6">
        <v>39</v>
      </c>
      <c r="BC10" s="1">
        <v>31</v>
      </c>
      <c r="BD10" s="6">
        <v>24</v>
      </c>
      <c r="BE10" s="1">
        <v>25</v>
      </c>
      <c r="BF10" s="6">
        <v>22</v>
      </c>
      <c r="BG10" s="1">
        <v>22</v>
      </c>
      <c r="BH10" s="6">
        <v>15</v>
      </c>
      <c r="BI10" s="1">
        <v>20</v>
      </c>
      <c r="BJ10" s="6">
        <v>23</v>
      </c>
      <c r="BK10" s="1">
        <v>11</v>
      </c>
      <c r="BL10" s="6">
        <v>17</v>
      </c>
      <c r="BM10" s="1">
        <v>12</v>
      </c>
      <c r="BN10" s="6">
        <v>9</v>
      </c>
      <c r="BO10" s="1">
        <v>18</v>
      </c>
      <c r="BP10" s="6"/>
      <c r="BQ10" s="1"/>
      <c r="BR10" s="6"/>
      <c r="BS10" s="1"/>
      <c r="BT10" s="6"/>
      <c r="BU10" s="1"/>
      <c r="BV10" s="6"/>
      <c r="BW10" s="1"/>
      <c r="BX10" s="6"/>
      <c r="BY10" s="1"/>
      <c r="BZ10" s="6"/>
      <c r="CA10" s="1"/>
      <c r="CB10" s="6"/>
      <c r="CC10" s="1"/>
      <c r="CD10" s="6"/>
      <c r="CE10" s="1"/>
      <c r="CF10" s="6"/>
      <c r="CG10" s="1"/>
      <c r="CH10" s="6"/>
      <c r="CI10" s="1"/>
      <c r="CJ10" s="6"/>
      <c r="CK10" s="1"/>
      <c r="CL10" s="6"/>
      <c r="CM10" s="1"/>
      <c r="CN10" s="6"/>
      <c r="CO10" s="1"/>
      <c r="CP10" s="6"/>
      <c r="CQ10" s="1"/>
      <c r="CR10" s="6"/>
      <c r="CS10" s="1"/>
      <c r="CT10" s="6"/>
      <c r="CU10" s="1"/>
      <c r="CV10" s="6"/>
      <c r="CW10" s="1"/>
      <c r="CX10" s="6"/>
      <c r="CY10" s="1"/>
      <c r="CZ10" s="6"/>
      <c r="DA10" s="1"/>
    </row>
    <row r="11" spans="1:105" x14ac:dyDescent="0.25">
      <c r="A11" s="3" t="s">
        <v>9</v>
      </c>
      <c r="B11" s="6"/>
      <c r="C11" s="1"/>
      <c r="D11" s="6"/>
      <c r="E11" s="1"/>
      <c r="F11" s="6"/>
      <c r="G11" s="1"/>
      <c r="H11" s="6"/>
      <c r="I11" s="1"/>
      <c r="J11" s="6"/>
      <c r="K11" s="1"/>
      <c r="L11" s="6"/>
      <c r="M11" s="1"/>
      <c r="N11" s="7"/>
      <c r="O11" s="2"/>
      <c r="P11" s="7"/>
      <c r="Q11" s="2"/>
      <c r="R11" s="7"/>
      <c r="S11" s="2"/>
      <c r="T11" s="7"/>
      <c r="U11" s="2"/>
      <c r="V11" s="7"/>
      <c r="W11" s="2"/>
      <c r="X11" s="7"/>
      <c r="Y11" s="2"/>
      <c r="Z11" s="7"/>
      <c r="AA11" s="2"/>
      <c r="AB11" s="7"/>
      <c r="AC11" s="2"/>
      <c r="AD11" s="7"/>
      <c r="AE11" s="2"/>
      <c r="AF11" s="7"/>
      <c r="AG11" s="2"/>
      <c r="AH11" s="7"/>
      <c r="AI11" s="2"/>
      <c r="AJ11" s="7"/>
      <c r="AK11" s="2"/>
      <c r="AL11" s="7"/>
      <c r="AM11" s="2"/>
      <c r="AN11" s="7"/>
      <c r="AO11" s="2"/>
      <c r="AP11" s="7"/>
      <c r="AQ11" s="2"/>
      <c r="AR11" s="7"/>
      <c r="AS11" s="2"/>
      <c r="AT11" s="7"/>
      <c r="AU11" s="2"/>
      <c r="AV11" s="7"/>
      <c r="AW11" s="2">
        <v>11</v>
      </c>
      <c r="AX11" s="7">
        <v>13</v>
      </c>
      <c r="AY11" s="2">
        <v>22</v>
      </c>
      <c r="AZ11" s="7">
        <v>13</v>
      </c>
      <c r="BA11" s="2">
        <v>12</v>
      </c>
      <c r="BB11" s="6">
        <v>13</v>
      </c>
      <c r="BC11" s="1">
        <v>6</v>
      </c>
      <c r="BD11" s="6">
        <v>11</v>
      </c>
      <c r="BE11" s="1">
        <v>7</v>
      </c>
      <c r="BF11" s="6">
        <v>13</v>
      </c>
      <c r="BG11" s="1">
        <v>23</v>
      </c>
      <c r="BH11" s="6">
        <v>13</v>
      </c>
      <c r="BI11" s="1">
        <v>8</v>
      </c>
      <c r="BJ11" s="6">
        <v>10</v>
      </c>
      <c r="BK11" s="1">
        <v>18</v>
      </c>
      <c r="BL11" s="6">
        <v>16</v>
      </c>
      <c r="BM11" s="1">
        <v>7</v>
      </c>
      <c r="BN11" s="6">
        <v>9</v>
      </c>
      <c r="BO11" s="1">
        <v>13</v>
      </c>
      <c r="BP11" s="6"/>
      <c r="BQ11" s="1"/>
      <c r="BR11" s="6"/>
      <c r="BS11" s="1"/>
      <c r="BT11" s="6"/>
      <c r="BU11" s="1"/>
      <c r="BV11" s="6"/>
      <c r="BW11" s="1"/>
      <c r="BX11" s="6"/>
      <c r="BY11" s="1"/>
      <c r="BZ11" s="6"/>
      <c r="CA11" s="1"/>
      <c r="CB11" s="6"/>
      <c r="CC11" s="1"/>
      <c r="CD11" s="6"/>
      <c r="CE11" s="1"/>
      <c r="CF11" s="6"/>
      <c r="CG11" s="1"/>
      <c r="CH11" s="6"/>
      <c r="CI11" s="1"/>
      <c r="CJ11" s="6"/>
      <c r="CK11" s="1"/>
      <c r="CL11" s="6"/>
      <c r="CM11" s="1"/>
      <c r="CN11" s="6"/>
      <c r="CO11" s="1"/>
      <c r="CP11" s="6"/>
      <c r="CQ11" s="1"/>
      <c r="CR11" s="6"/>
      <c r="CS11" s="1"/>
      <c r="CT11" s="6"/>
      <c r="CU11" s="1"/>
      <c r="CV11" s="6"/>
      <c r="CW11" s="1"/>
      <c r="CX11" s="6"/>
      <c r="CY11" s="1"/>
      <c r="CZ11" s="6"/>
      <c r="DA11" s="1"/>
    </row>
    <row r="12" spans="1:105" x14ac:dyDescent="0.25">
      <c r="A12" s="3" t="s">
        <v>115</v>
      </c>
      <c r="B12">
        <f>SUM(B2:B11)</f>
        <v>237</v>
      </c>
      <c r="C12">
        <f t="shared" ref="C12:BN12" si="0">SUM(C2:C11)</f>
        <v>215</v>
      </c>
      <c r="D12">
        <f t="shared" si="0"/>
        <v>190</v>
      </c>
      <c r="E12">
        <f t="shared" si="0"/>
        <v>176</v>
      </c>
      <c r="F12">
        <f t="shared" si="0"/>
        <v>198</v>
      </c>
      <c r="G12">
        <f t="shared" si="0"/>
        <v>211</v>
      </c>
      <c r="H12">
        <f t="shared" si="0"/>
        <v>184</v>
      </c>
      <c r="I12">
        <f t="shared" si="0"/>
        <v>193</v>
      </c>
      <c r="J12">
        <f t="shared" si="0"/>
        <v>197</v>
      </c>
      <c r="K12">
        <f t="shared" si="0"/>
        <v>192</v>
      </c>
      <c r="L12">
        <f t="shared" si="0"/>
        <v>211</v>
      </c>
      <c r="M12">
        <f t="shared" si="0"/>
        <v>132</v>
      </c>
      <c r="N12">
        <f t="shared" si="0"/>
        <v>161</v>
      </c>
      <c r="O12">
        <f t="shared" si="0"/>
        <v>168</v>
      </c>
      <c r="P12">
        <f t="shared" si="0"/>
        <v>176</v>
      </c>
      <c r="Q12">
        <f t="shared" si="0"/>
        <v>160</v>
      </c>
      <c r="R12">
        <f t="shared" si="0"/>
        <v>163</v>
      </c>
      <c r="S12">
        <f t="shared" si="0"/>
        <v>186</v>
      </c>
      <c r="T12">
        <f t="shared" si="0"/>
        <v>200</v>
      </c>
      <c r="U12">
        <f t="shared" si="0"/>
        <v>183</v>
      </c>
      <c r="V12">
        <f t="shared" si="0"/>
        <v>183</v>
      </c>
      <c r="W12">
        <f t="shared" si="0"/>
        <v>176</v>
      </c>
      <c r="X12">
        <f t="shared" si="0"/>
        <v>142</v>
      </c>
      <c r="Y12">
        <f t="shared" si="0"/>
        <v>151</v>
      </c>
      <c r="Z12">
        <f t="shared" si="0"/>
        <v>165</v>
      </c>
      <c r="AA12">
        <f t="shared" si="0"/>
        <v>209</v>
      </c>
      <c r="AB12">
        <f t="shared" si="0"/>
        <v>203</v>
      </c>
      <c r="AC12">
        <f t="shared" si="0"/>
        <v>202</v>
      </c>
      <c r="AD12">
        <f t="shared" si="0"/>
        <v>154</v>
      </c>
      <c r="AE12">
        <f t="shared" si="0"/>
        <v>221</v>
      </c>
      <c r="AF12">
        <f t="shared" si="0"/>
        <v>229</v>
      </c>
      <c r="AG12">
        <f t="shared" si="0"/>
        <v>208</v>
      </c>
      <c r="AH12">
        <f t="shared" si="0"/>
        <v>249</v>
      </c>
      <c r="AI12">
        <f t="shared" si="0"/>
        <v>226</v>
      </c>
      <c r="AJ12">
        <f t="shared" si="0"/>
        <v>297</v>
      </c>
      <c r="AK12">
        <f t="shared" si="0"/>
        <v>294</v>
      </c>
      <c r="AL12">
        <f t="shared" si="0"/>
        <v>325</v>
      </c>
      <c r="AM12">
        <f t="shared" si="0"/>
        <v>290</v>
      </c>
      <c r="AN12">
        <f t="shared" si="0"/>
        <v>347</v>
      </c>
      <c r="AO12">
        <f t="shared" si="0"/>
        <v>430</v>
      </c>
      <c r="AP12">
        <f t="shared" si="0"/>
        <v>442</v>
      </c>
      <c r="AQ12">
        <f t="shared" si="0"/>
        <v>406</v>
      </c>
      <c r="AR12">
        <f t="shared" si="0"/>
        <v>400</v>
      </c>
      <c r="AS12">
        <f t="shared" si="0"/>
        <v>389</v>
      </c>
      <c r="AT12">
        <f t="shared" si="0"/>
        <v>469</v>
      </c>
      <c r="AU12">
        <f t="shared" si="0"/>
        <v>491</v>
      </c>
      <c r="AV12">
        <f t="shared" si="0"/>
        <v>418</v>
      </c>
      <c r="AW12">
        <f t="shared" si="0"/>
        <v>502</v>
      </c>
      <c r="AX12">
        <f t="shared" si="0"/>
        <v>533</v>
      </c>
      <c r="AY12">
        <f t="shared" si="0"/>
        <v>563</v>
      </c>
      <c r="AZ12">
        <f t="shared" si="0"/>
        <v>576</v>
      </c>
      <c r="BA12">
        <f t="shared" si="0"/>
        <v>612</v>
      </c>
      <c r="BB12">
        <f t="shared" si="0"/>
        <v>586</v>
      </c>
      <c r="BC12">
        <f t="shared" si="0"/>
        <v>517</v>
      </c>
      <c r="BD12">
        <f t="shared" si="0"/>
        <v>481</v>
      </c>
      <c r="BE12">
        <f t="shared" si="0"/>
        <v>464</v>
      </c>
      <c r="BF12">
        <f t="shared" si="0"/>
        <v>436</v>
      </c>
      <c r="BG12">
        <f t="shared" si="0"/>
        <v>477</v>
      </c>
      <c r="BH12">
        <f t="shared" si="0"/>
        <v>420</v>
      </c>
      <c r="BI12">
        <f t="shared" si="0"/>
        <v>397</v>
      </c>
      <c r="BJ12">
        <f t="shared" si="0"/>
        <v>430</v>
      </c>
      <c r="BK12">
        <f t="shared" si="0"/>
        <v>413</v>
      </c>
      <c r="BL12">
        <f t="shared" si="0"/>
        <v>365</v>
      </c>
      <c r="BM12">
        <f t="shared" si="0"/>
        <v>298</v>
      </c>
      <c r="BN12">
        <f t="shared" si="0"/>
        <v>360</v>
      </c>
      <c r="BO12">
        <f t="shared" ref="BO12:DA12" si="1">SUM(BO2:BO11)</f>
        <v>393</v>
      </c>
      <c r="BP12">
        <f t="shared" si="1"/>
        <v>0</v>
      </c>
      <c r="BQ12">
        <f t="shared" si="1"/>
        <v>0</v>
      </c>
      <c r="BR12">
        <f t="shared" si="1"/>
        <v>0</v>
      </c>
      <c r="BS12">
        <f t="shared" si="1"/>
        <v>0</v>
      </c>
      <c r="BT12">
        <f t="shared" si="1"/>
        <v>0</v>
      </c>
      <c r="BU12">
        <f t="shared" si="1"/>
        <v>0</v>
      </c>
      <c r="BV12">
        <f t="shared" si="1"/>
        <v>0</v>
      </c>
      <c r="BW12">
        <f t="shared" si="1"/>
        <v>0</v>
      </c>
      <c r="BX12">
        <f t="shared" si="1"/>
        <v>0</v>
      </c>
      <c r="BY12">
        <f t="shared" si="1"/>
        <v>0</v>
      </c>
      <c r="BZ12">
        <f t="shared" si="1"/>
        <v>0</v>
      </c>
      <c r="CA12">
        <f t="shared" si="1"/>
        <v>0</v>
      </c>
      <c r="CB12">
        <f t="shared" si="1"/>
        <v>0</v>
      </c>
      <c r="CC12">
        <f t="shared" si="1"/>
        <v>0</v>
      </c>
      <c r="CD12">
        <f t="shared" si="1"/>
        <v>0</v>
      </c>
      <c r="CE12">
        <f t="shared" si="1"/>
        <v>0</v>
      </c>
      <c r="CF12">
        <f t="shared" si="1"/>
        <v>0</v>
      </c>
      <c r="CG12">
        <f t="shared" si="1"/>
        <v>0</v>
      </c>
      <c r="CH12">
        <f t="shared" si="1"/>
        <v>0</v>
      </c>
      <c r="CI12">
        <f t="shared" si="1"/>
        <v>0</v>
      </c>
      <c r="CJ12">
        <f t="shared" si="1"/>
        <v>0</v>
      </c>
      <c r="CK12">
        <f t="shared" si="1"/>
        <v>0</v>
      </c>
      <c r="CL12">
        <f t="shared" si="1"/>
        <v>0</v>
      </c>
      <c r="CM12">
        <f t="shared" si="1"/>
        <v>0</v>
      </c>
      <c r="CN12">
        <f t="shared" si="1"/>
        <v>0</v>
      </c>
      <c r="CO12">
        <f t="shared" si="1"/>
        <v>0</v>
      </c>
      <c r="CP12">
        <f t="shared" si="1"/>
        <v>0</v>
      </c>
      <c r="CQ12">
        <f t="shared" si="1"/>
        <v>0</v>
      </c>
      <c r="CR12">
        <f t="shared" si="1"/>
        <v>0</v>
      </c>
      <c r="CS12">
        <f t="shared" si="1"/>
        <v>0</v>
      </c>
      <c r="CT12">
        <f t="shared" si="1"/>
        <v>0</v>
      </c>
      <c r="CU12">
        <f t="shared" si="1"/>
        <v>0</v>
      </c>
      <c r="CV12">
        <f t="shared" si="1"/>
        <v>0</v>
      </c>
      <c r="CW12">
        <f t="shared" si="1"/>
        <v>0</v>
      </c>
      <c r="CX12">
        <f t="shared" si="1"/>
        <v>0</v>
      </c>
      <c r="CY12">
        <f t="shared" si="1"/>
        <v>0</v>
      </c>
      <c r="CZ12">
        <f t="shared" si="1"/>
        <v>0</v>
      </c>
      <c r="DA12">
        <f t="shared" si="1"/>
        <v>0</v>
      </c>
    </row>
    <row r="17" spans="1:1" x14ac:dyDescent="0.25">
      <c r="A17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Benarroch</dc:creator>
  <cp:lastModifiedBy>Nicolas Benarroch</cp:lastModifiedBy>
  <dcterms:created xsi:type="dcterms:W3CDTF">2015-04-24T12:07:46Z</dcterms:created>
  <dcterms:modified xsi:type="dcterms:W3CDTF">2015-04-24T12:37:33Z</dcterms:modified>
</cp:coreProperties>
</file>