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l'existence dans les mesures" sheetId="3" r:id="rId1"/>
    <sheet name="Tutelle" sheetId="4" r:id="rId2"/>
  </sheets>
  <calcPr calcId="152511" iterateCount="1"/>
</workbook>
</file>

<file path=xl/calcChain.xml><?xml version="1.0" encoding="utf-8"?>
<calcChain xmlns="http://schemas.openxmlformats.org/spreadsheetml/2006/main">
  <c r="D12" i="3" l="1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3" i="3"/>
  <c r="D4" i="3"/>
  <c r="D5" i="3"/>
  <c r="D6" i="3"/>
  <c r="D7" i="3"/>
  <c r="D8" i="3"/>
  <c r="D9" i="3"/>
  <c r="D10" i="3"/>
  <c r="D11" i="3"/>
  <c r="D2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D1001" i="3"/>
  <c r="D1002" i="3"/>
  <c r="D1003" i="3"/>
  <c r="D1004" i="3"/>
  <c r="D1005" i="3"/>
  <c r="D1006" i="3"/>
  <c r="D1007" i="3"/>
  <c r="D1008" i="3"/>
  <c r="D1009" i="3"/>
  <c r="D1010" i="3"/>
  <c r="D1011" i="3"/>
  <c r="D1012" i="3"/>
  <c r="D1013" i="3"/>
  <c r="D1014" i="3"/>
  <c r="D1015" i="3"/>
  <c r="D1016" i="3"/>
  <c r="D1017" i="3"/>
  <c r="D1018" i="3"/>
  <c r="D1019" i="3"/>
  <c r="D1020" i="3"/>
  <c r="D1021" i="3"/>
  <c r="D1022" i="3"/>
  <c r="D1023" i="3"/>
  <c r="D1024" i="3"/>
  <c r="D1025" i="3"/>
  <c r="D1026" i="3"/>
  <c r="D1027" i="3"/>
  <c r="D1028" i="3"/>
  <c r="D1029" i="3"/>
  <c r="D1030" i="3"/>
  <c r="D1031" i="3"/>
  <c r="D1032" i="3"/>
  <c r="D1033" i="3"/>
  <c r="D1034" i="3"/>
  <c r="D1035" i="3"/>
  <c r="D1036" i="3"/>
  <c r="D1037" i="3"/>
  <c r="D1038" i="3"/>
  <c r="D1039" i="3"/>
  <c r="D1040" i="3"/>
  <c r="D1041" i="3"/>
  <c r="D1042" i="3"/>
  <c r="D1043" i="3"/>
  <c r="D1044" i="3"/>
  <c r="D1045" i="3"/>
  <c r="D1046" i="3"/>
  <c r="D1047" i="3"/>
  <c r="D1048" i="3"/>
  <c r="D1049" i="3"/>
  <c r="D1050" i="3"/>
  <c r="D1051" i="3"/>
  <c r="D1052" i="3"/>
  <c r="D1053" i="3"/>
  <c r="D1054" i="3"/>
  <c r="D1055" i="3"/>
  <c r="D1056" i="3"/>
  <c r="D1057" i="3"/>
  <c r="D1058" i="3"/>
  <c r="D1059" i="3"/>
  <c r="D1060" i="3"/>
  <c r="D1061" i="3"/>
  <c r="D1062" i="3"/>
  <c r="D1063" i="3"/>
  <c r="D1064" i="3"/>
  <c r="D1065" i="3"/>
  <c r="D1066" i="3"/>
  <c r="D1067" i="3"/>
  <c r="D1068" i="3"/>
  <c r="D1069" i="3"/>
  <c r="D1070" i="3"/>
  <c r="D1071" i="3"/>
  <c r="D1072" i="3"/>
  <c r="D1073" i="3"/>
  <c r="D1074" i="3"/>
  <c r="D1075" i="3"/>
  <c r="D1076" i="3"/>
  <c r="D1077" i="3"/>
  <c r="D1078" i="3"/>
  <c r="D1079" i="3"/>
  <c r="D1080" i="3"/>
  <c r="D1081" i="3"/>
  <c r="D1082" i="3"/>
  <c r="D1083" i="3"/>
  <c r="D1084" i="3"/>
  <c r="D1085" i="3"/>
  <c r="D1086" i="3"/>
  <c r="D1087" i="3"/>
  <c r="D1088" i="3"/>
  <c r="D1089" i="3"/>
  <c r="D1090" i="3"/>
  <c r="D1091" i="3"/>
  <c r="D1092" i="3"/>
  <c r="D1093" i="3"/>
  <c r="D1094" i="3"/>
  <c r="D1095" i="3"/>
  <c r="D1096" i="3"/>
  <c r="D1097" i="3"/>
  <c r="D1098" i="3"/>
  <c r="D1099" i="3"/>
  <c r="D1100" i="3"/>
  <c r="D1101" i="3"/>
  <c r="D1102" i="3"/>
  <c r="D1103" i="3"/>
  <c r="D1104" i="3"/>
  <c r="D1105" i="3"/>
  <c r="D1106" i="3"/>
  <c r="D1107" i="3"/>
  <c r="D1108" i="3"/>
  <c r="D1109" i="3"/>
  <c r="D1110" i="3"/>
  <c r="D1111" i="3"/>
  <c r="D1112" i="3"/>
  <c r="D1113" i="3"/>
  <c r="D1114" i="3"/>
  <c r="D1115" i="3"/>
  <c r="D1116" i="3"/>
  <c r="D1117" i="3"/>
  <c r="D1118" i="3"/>
  <c r="D1119" i="3"/>
  <c r="D1120" i="3"/>
  <c r="D1121" i="3"/>
  <c r="D1122" i="3"/>
  <c r="D1123" i="3"/>
  <c r="D1124" i="3"/>
  <c r="D1125" i="3"/>
  <c r="D1126" i="3"/>
  <c r="D1127" i="3"/>
  <c r="D1128" i="3"/>
  <c r="D1129" i="3"/>
  <c r="D1130" i="3"/>
  <c r="D1131" i="3"/>
  <c r="D1132" i="3"/>
  <c r="D1133" i="3"/>
  <c r="D1134" i="3"/>
  <c r="D1135" i="3"/>
  <c r="D1136" i="3"/>
  <c r="D1137" i="3"/>
  <c r="D1138" i="3"/>
  <c r="D1139" i="3"/>
  <c r="D1140" i="3"/>
  <c r="D1141" i="3"/>
  <c r="D1142" i="3"/>
  <c r="D1143" i="3"/>
  <c r="D1144" i="3"/>
  <c r="D1145" i="3"/>
  <c r="D1146" i="3"/>
  <c r="D1147" i="3"/>
  <c r="D1148" i="3"/>
  <c r="D1149" i="3"/>
  <c r="D1150" i="3"/>
  <c r="D1151" i="3"/>
  <c r="D1152" i="3"/>
  <c r="D1153" i="3"/>
  <c r="D1154" i="3"/>
  <c r="D1155" i="3"/>
  <c r="D1156" i="3"/>
  <c r="D1157" i="3"/>
  <c r="D1158" i="3"/>
  <c r="D1159" i="3"/>
  <c r="D1160" i="3"/>
  <c r="D1161" i="3"/>
  <c r="D1162" i="3"/>
  <c r="D1163" i="3"/>
  <c r="D1164" i="3"/>
  <c r="D1165" i="3"/>
  <c r="D1166" i="3"/>
  <c r="D1167" i="3"/>
  <c r="D1168" i="3"/>
  <c r="D1169" i="3"/>
  <c r="D1170" i="3"/>
  <c r="D1171" i="3"/>
  <c r="D1172" i="3"/>
  <c r="D1173" i="3"/>
  <c r="D1174" i="3"/>
  <c r="D1175" i="3"/>
  <c r="D1176" i="3"/>
  <c r="D1177" i="3"/>
  <c r="D1178" i="3"/>
  <c r="D1179" i="3"/>
  <c r="D1180" i="3"/>
  <c r="D1181" i="3"/>
  <c r="D1182" i="3"/>
  <c r="D1183" i="3"/>
  <c r="D1184" i="3"/>
  <c r="D1185" i="3"/>
  <c r="D1186" i="3"/>
  <c r="D1187" i="3"/>
  <c r="D1188" i="3"/>
  <c r="D1189" i="3"/>
  <c r="D1190" i="3"/>
  <c r="D1191" i="3"/>
  <c r="D1192" i="3"/>
  <c r="D1193" i="3"/>
  <c r="D1194" i="3"/>
  <c r="D1195" i="3"/>
  <c r="D1196" i="3"/>
  <c r="D1197" i="3"/>
  <c r="D1198" i="3"/>
  <c r="D1199" i="3"/>
  <c r="D1200" i="3"/>
  <c r="D1201" i="3"/>
  <c r="D1202" i="3"/>
  <c r="D1203" i="3"/>
  <c r="D1204" i="3"/>
  <c r="D1205" i="3"/>
  <c r="D1206" i="3"/>
  <c r="D1207" i="3"/>
  <c r="D1208" i="3"/>
  <c r="D1209" i="3"/>
  <c r="D1210" i="3"/>
  <c r="D1211" i="3"/>
  <c r="D1212" i="3"/>
  <c r="D1213" i="3"/>
  <c r="D1214" i="3"/>
  <c r="D1215" i="3"/>
  <c r="D1216" i="3"/>
  <c r="D1217" i="3"/>
  <c r="D1218" i="3"/>
  <c r="D1219" i="3"/>
  <c r="D1220" i="3"/>
  <c r="D1221" i="3"/>
  <c r="D1222" i="3"/>
  <c r="D1223" i="3"/>
  <c r="D1224" i="3"/>
  <c r="D1225" i="3"/>
  <c r="D1226" i="3"/>
  <c r="D1227" i="3"/>
  <c r="D1228" i="3"/>
  <c r="D1229" i="3"/>
  <c r="D1230" i="3"/>
  <c r="D1231" i="3"/>
  <c r="D1232" i="3"/>
  <c r="D1233" i="3"/>
  <c r="D1234" i="3"/>
  <c r="D1235" i="3"/>
  <c r="D1236" i="3"/>
  <c r="D1237" i="3"/>
  <c r="D1238" i="3"/>
  <c r="D1239" i="3"/>
  <c r="D1240" i="3"/>
  <c r="D1241" i="3"/>
  <c r="D1242" i="3"/>
  <c r="D1243" i="3"/>
  <c r="D1244" i="3"/>
  <c r="D1245" i="3"/>
  <c r="D1246" i="3"/>
  <c r="D1247" i="3"/>
  <c r="D1248" i="3"/>
  <c r="D1249" i="3"/>
  <c r="D1250" i="3"/>
  <c r="D1251" i="3"/>
  <c r="D1252" i="3"/>
  <c r="D1253" i="3"/>
  <c r="D1254" i="3"/>
  <c r="D1255" i="3"/>
  <c r="D1256" i="3"/>
  <c r="D1257" i="3"/>
  <c r="D1258" i="3"/>
  <c r="D1259" i="3"/>
  <c r="D1260" i="3"/>
  <c r="D1261" i="3"/>
  <c r="D1262" i="3"/>
  <c r="D1263" i="3"/>
  <c r="D1264" i="3"/>
  <c r="D1265" i="3"/>
  <c r="D1266" i="3"/>
  <c r="D1267" i="3"/>
  <c r="D1268" i="3"/>
  <c r="D1269" i="3"/>
  <c r="D1270" i="3"/>
  <c r="D1271" i="3"/>
  <c r="D1272" i="3"/>
  <c r="D1273" i="3"/>
  <c r="D1274" i="3"/>
  <c r="D1275" i="3"/>
  <c r="D1276" i="3"/>
  <c r="D1277" i="3"/>
  <c r="D1278" i="3"/>
  <c r="D1279" i="3"/>
  <c r="D1280" i="3"/>
  <c r="D1281" i="3"/>
  <c r="D1282" i="3"/>
  <c r="D1283" i="3"/>
  <c r="D1284" i="3"/>
  <c r="D1285" i="3"/>
  <c r="D1286" i="3"/>
  <c r="D1287" i="3"/>
  <c r="D1288" i="3"/>
  <c r="D1289" i="3"/>
  <c r="D1290" i="3"/>
  <c r="D1291" i="3"/>
  <c r="D1292" i="3"/>
  <c r="D1293" i="3"/>
  <c r="D1294" i="3"/>
  <c r="D1295" i="3"/>
  <c r="D1296" i="3"/>
  <c r="D1297" i="3"/>
  <c r="D1298" i="3"/>
  <c r="D1299" i="3"/>
  <c r="D1300" i="3"/>
  <c r="D1301" i="3"/>
  <c r="D1302" i="3"/>
  <c r="D1303" i="3"/>
  <c r="D1304" i="3"/>
  <c r="D1305" i="3"/>
  <c r="D1306" i="3"/>
  <c r="D1307" i="3"/>
  <c r="D1308" i="3"/>
  <c r="D1309" i="3"/>
  <c r="D1310" i="3"/>
  <c r="D1311" i="3"/>
  <c r="D1312" i="3"/>
  <c r="D1313" i="3"/>
  <c r="D1314" i="3"/>
  <c r="D1315" i="3"/>
  <c r="D1316" i="3"/>
  <c r="D1317" i="3"/>
  <c r="D1318" i="3"/>
  <c r="D1319" i="3"/>
  <c r="D1320" i="3"/>
  <c r="D1321" i="3"/>
  <c r="D1322" i="3"/>
  <c r="D1323" i="3"/>
  <c r="D1324" i="3"/>
  <c r="D1325" i="3"/>
  <c r="D1326" i="3"/>
  <c r="D1327" i="3"/>
  <c r="D1328" i="3"/>
  <c r="D1329" i="3"/>
  <c r="D1330" i="3"/>
  <c r="D1331" i="3"/>
  <c r="D1332" i="3"/>
  <c r="D1333" i="3"/>
  <c r="D1334" i="3"/>
  <c r="D1335" i="3"/>
  <c r="D1336" i="3"/>
  <c r="D1337" i="3"/>
  <c r="D1338" i="3"/>
  <c r="D1339" i="3"/>
  <c r="D1340" i="3"/>
  <c r="D1341" i="3"/>
  <c r="D1342" i="3"/>
  <c r="D1343" i="3"/>
  <c r="D1344" i="3"/>
  <c r="D1345" i="3"/>
  <c r="D1346" i="3"/>
  <c r="D1347" i="3"/>
  <c r="D1348" i="3"/>
  <c r="D1349" i="3"/>
  <c r="D1350" i="3"/>
  <c r="D1351" i="3"/>
  <c r="D1352" i="3"/>
  <c r="D1353" i="3"/>
  <c r="D1354" i="3"/>
  <c r="D1355" i="3"/>
  <c r="D1356" i="3"/>
  <c r="D1357" i="3"/>
  <c r="D1358" i="3"/>
  <c r="D1359" i="3"/>
  <c r="D1360" i="3"/>
  <c r="D1361" i="3"/>
  <c r="D1362" i="3"/>
  <c r="D1363" i="3"/>
  <c r="D1364" i="3"/>
  <c r="D1365" i="3"/>
  <c r="D1366" i="3"/>
  <c r="D1367" i="3"/>
  <c r="D1368" i="3"/>
  <c r="D1369" i="3"/>
  <c r="D1370" i="3"/>
  <c r="D1371" i="3"/>
  <c r="D1372" i="3"/>
  <c r="D1373" i="3"/>
  <c r="D1374" i="3"/>
  <c r="D1375" i="3"/>
  <c r="D1376" i="3"/>
  <c r="D1377" i="3"/>
  <c r="D1378" i="3"/>
  <c r="D1379" i="3"/>
  <c r="D1380" i="3"/>
  <c r="D1381" i="3"/>
  <c r="D1382" i="3"/>
  <c r="D1383" i="3"/>
  <c r="D1384" i="3"/>
  <c r="D1385" i="3"/>
  <c r="D1386" i="3"/>
  <c r="D1387" i="3"/>
  <c r="D1388" i="3"/>
  <c r="D1389" i="3"/>
  <c r="D1390" i="3"/>
  <c r="D1391" i="3"/>
  <c r="D1392" i="3"/>
  <c r="D1393" i="3"/>
  <c r="D1394" i="3"/>
  <c r="D1395" i="3"/>
  <c r="D1396" i="3"/>
  <c r="D1397" i="3"/>
  <c r="D1398" i="3"/>
  <c r="D1399" i="3"/>
  <c r="D1400" i="3"/>
  <c r="D1401" i="3"/>
  <c r="D1402" i="3"/>
  <c r="D1403" i="3"/>
  <c r="D1404" i="3"/>
  <c r="D1405" i="3"/>
  <c r="D1406" i="3"/>
  <c r="D1407" i="3"/>
  <c r="D1408" i="3"/>
  <c r="D1409" i="3"/>
  <c r="D1410" i="3"/>
  <c r="D1411" i="3"/>
  <c r="D1412" i="3"/>
  <c r="D1413" i="3"/>
  <c r="D1414" i="3"/>
  <c r="D1415" i="3"/>
  <c r="D1416" i="3"/>
  <c r="D1417" i="3"/>
  <c r="D1418" i="3"/>
  <c r="D1419" i="3"/>
  <c r="D1420" i="3"/>
  <c r="D1421" i="3"/>
  <c r="D1422" i="3"/>
  <c r="D1423" i="3"/>
  <c r="D1424" i="3"/>
  <c r="D1425" i="3"/>
  <c r="D1426" i="3"/>
  <c r="D1427" i="3"/>
  <c r="D1428" i="3"/>
  <c r="D1429" i="3"/>
  <c r="D1430" i="3"/>
  <c r="D1431" i="3"/>
  <c r="D1432" i="3"/>
  <c r="D1433" i="3"/>
  <c r="D1434" i="3"/>
  <c r="D1435" i="3"/>
  <c r="D1436" i="3"/>
  <c r="D1437" i="3"/>
  <c r="D1438" i="3"/>
  <c r="D1439" i="3"/>
  <c r="D1440" i="3"/>
  <c r="D1441" i="3"/>
  <c r="D1442" i="3"/>
  <c r="D1443" i="3"/>
  <c r="D1444" i="3"/>
  <c r="D1445" i="3"/>
  <c r="D1446" i="3"/>
  <c r="D1447" i="3"/>
  <c r="D1448" i="3"/>
  <c r="D1449" i="3"/>
  <c r="D1450" i="3"/>
  <c r="D1451" i="3"/>
  <c r="D1452" i="3"/>
  <c r="D1453" i="3"/>
  <c r="D1454" i="3"/>
  <c r="D1455" i="3"/>
  <c r="D1456" i="3"/>
  <c r="D1457" i="3"/>
  <c r="D1458" i="3"/>
  <c r="D1459" i="3"/>
  <c r="D1460" i="3"/>
  <c r="D1461" i="3"/>
  <c r="D1462" i="3"/>
  <c r="D1463" i="3"/>
  <c r="D1464" i="3"/>
  <c r="D1465" i="3"/>
  <c r="D1466" i="3"/>
  <c r="D1467" i="3"/>
  <c r="D1468" i="3"/>
  <c r="D1469" i="3"/>
  <c r="D1470" i="3"/>
  <c r="D1471" i="3"/>
  <c r="D1472" i="3"/>
  <c r="D1473" i="3"/>
  <c r="D1474" i="3"/>
  <c r="D1475" i="3"/>
  <c r="D1476" i="3"/>
  <c r="D1477" i="3"/>
  <c r="D1478" i="3"/>
  <c r="D1479" i="3"/>
  <c r="D1480" i="3"/>
  <c r="D1481" i="3"/>
  <c r="D1482" i="3"/>
  <c r="D1483" i="3"/>
  <c r="D1484" i="3"/>
  <c r="D1485" i="3"/>
  <c r="D1486" i="3"/>
  <c r="D1487" i="3"/>
  <c r="D1488" i="3"/>
  <c r="D1489" i="3"/>
  <c r="D1490" i="3"/>
  <c r="D1491" i="3"/>
  <c r="D1492" i="3"/>
  <c r="D1493" i="3"/>
  <c r="D1494" i="3"/>
  <c r="D1495" i="3"/>
  <c r="D1496" i="3"/>
  <c r="D1497" i="3"/>
  <c r="D1498" i="3"/>
  <c r="D1499" i="3"/>
  <c r="D1500" i="3"/>
  <c r="D1501" i="3"/>
  <c r="D1502" i="3"/>
  <c r="D1503" i="3"/>
  <c r="D1504" i="3"/>
  <c r="D1505" i="3"/>
  <c r="D1506" i="3"/>
  <c r="D1507" i="3"/>
  <c r="D1508" i="3"/>
  <c r="D1509" i="3"/>
  <c r="D1510" i="3"/>
  <c r="D1511" i="3"/>
  <c r="D1512" i="3"/>
  <c r="D1513" i="3"/>
  <c r="D1514" i="3"/>
  <c r="D1515" i="3"/>
  <c r="D1516" i="3"/>
  <c r="D1517" i="3"/>
  <c r="D1518" i="3"/>
  <c r="D1519" i="3"/>
  <c r="D1520" i="3"/>
  <c r="D1521" i="3"/>
  <c r="D1522" i="3"/>
  <c r="D1523" i="3"/>
  <c r="D1524" i="3"/>
  <c r="D1525" i="3"/>
  <c r="D1526" i="3"/>
  <c r="D1527" i="3"/>
  <c r="D1528" i="3"/>
  <c r="D1529" i="3"/>
  <c r="D1530" i="3"/>
  <c r="D1531" i="3"/>
  <c r="D1532" i="3"/>
  <c r="D1533" i="3"/>
  <c r="D1534" i="3"/>
  <c r="D1535" i="3"/>
  <c r="D1536" i="3"/>
  <c r="D1537" i="3"/>
  <c r="D1538" i="3"/>
  <c r="D1539" i="3"/>
  <c r="D1540" i="3"/>
  <c r="D1541" i="3"/>
  <c r="D1542" i="3"/>
  <c r="D1543" i="3"/>
  <c r="D1544" i="3"/>
  <c r="D1545" i="3"/>
  <c r="D1546" i="3"/>
  <c r="D1547" i="3"/>
  <c r="D1548" i="3"/>
  <c r="D1549" i="3"/>
  <c r="D1550" i="3"/>
  <c r="D1551" i="3"/>
  <c r="D1552" i="3"/>
  <c r="D1553" i="3"/>
  <c r="D1554" i="3"/>
  <c r="D1555" i="3"/>
  <c r="D1556" i="3"/>
  <c r="D1557" i="3"/>
  <c r="D1558" i="3"/>
  <c r="D1559" i="3"/>
  <c r="D1560" i="3"/>
  <c r="D1561" i="3"/>
  <c r="D1562" i="3"/>
  <c r="D1563" i="3"/>
  <c r="D1564" i="3"/>
  <c r="D1565" i="3"/>
  <c r="D1566" i="3"/>
  <c r="D1567" i="3"/>
  <c r="D1568" i="3"/>
  <c r="D1569" i="3"/>
  <c r="D1570" i="3"/>
  <c r="D1571" i="3"/>
  <c r="D1572" i="3"/>
  <c r="D1573" i="3"/>
  <c r="D1574" i="3"/>
  <c r="D1575" i="3"/>
  <c r="D1576" i="3"/>
  <c r="D1577" i="3"/>
  <c r="D1578" i="3"/>
  <c r="D1579" i="3"/>
  <c r="D1580" i="3"/>
  <c r="D1581" i="3"/>
  <c r="D1582" i="3"/>
  <c r="D1583" i="3"/>
  <c r="D1584" i="3"/>
  <c r="D1585" i="3"/>
  <c r="D1586" i="3"/>
  <c r="D1587" i="3"/>
  <c r="D1588" i="3"/>
  <c r="D1589" i="3"/>
  <c r="D1590" i="3"/>
  <c r="D1591" i="3"/>
  <c r="D1592" i="3"/>
  <c r="D1593" i="3"/>
  <c r="D1594" i="3"/>
  <c r="D1595" i="3"/>
  <c r="D1596" i="3"/>
  <c r="D1597" i="3"/>
  <c r="D1598" i="3"/>
  <c r="D1599" i="3"/>
  <c r="D1600" i="3"/>
  <c r="D1601" i="3"/>
  <c r="D1602" i="3"/>
  <c r="D1603" i="3"/>
  <c r="D1604" i="3"/>
  <c r="D1605" i="3"/>
  <c r="D1606" i="3"/>
  <c r="D1607" i="3"/>
  <c r="D1608" i="3"/>
  <c r="D1609" i="3"/>
  <c r="D1610" i="3"/>
  <c r="D1611" i="3"/>
  <c r="D1612" i="3"/>
  <c r="D1613" i="3"/>
  <c r="D1614" i="3"/>
  <c r="D1615" i="3"/>
  <c r="D1616" i="3"/>
  <c r="D1617" i="3"/>
  <c r="D1618" i="3"/>
  <c r="D1619" i="3"/>
  <c r="D1620" i="3"/>
  <c r="D1621" i="3"/>
  <c r="D1622" i="3"/>
  <c r="D1623" i="3"/>
  <c r="D1624" i="3"/>
  <c r="D1625" i="3"/>
  <c r="D1626" i="3"/>
  <c r="D1627" i="3"/>
  <c r="D1628" i="3"/>
  <c r="D1629" i="3"/>
  <c r="D1630" i="3"/>
  <c r="D1631" i="3"/>
  <c r="D1632" i="3"/>
  <c r="D1633" i="3"/>
  <c r="D1634" i="3"/>
  <c r="D1635" i="3"/>
  <c r="D1636" i="3"/>
  <c r="D1637" i="3"/>
  <c r="D1638" i="3"/>
  <c r="D1639" i="3"/>
  <c r="D1640" i="3"/>
  <c r="D1641" i="3"/>
  <c r="D1642" i="3"/>
  <c r="D1643" i="3"/>
  <c r="D1644" i="3"/>
  <c r="D1645" i="3"/>
  <c r="D1646" i="3"/>
  <c r="D1647" i="3"/>
  <c r="D1648" i="3"/>
  <c r="D1649" i="3"/>
  <c r="D1650" i="3"/>
  <c r="D1651" i="3"/>
  <c r="D1652" i="3"/>
  <c r="D1653" i="3"/>
  <c r="D1654" i="3"/>
  <c r="D1655" i="3"/>
  <c r="D1656" i="3"/>
  <c r="D1657" i="3"/>
  <c r="D1658" i="3"/>
  <c r="D1659" i="3"/>
  <c r="D1660" i="3"/>
  <c r="D1661" i="3"/>
  <c r="D1662" i="3"/>
  <c r="D1663" i="3"/>
  <c r="D1664" i="3"/>
  <c r="D1665" i="3"/>
  <c r="D1666" i="3"/>
  <c r="D1667" i="3"/>
  <c r="D1668" i="3"/>
  <c r="D1669" i="3"/>
  <c r="D1670" i="3"/>
  <c r="D1671" i="3"/>
  <c r="D1672" i="3"/>
  <c r="D1673" i="3"/>
  <c r="D1674" i="3"/>
  <c r="D1675" i="3"/>
  <c r="D1676" i="3"/>
  <c r="D1677" i="3"/>
  <c r="D1678" i="3"/>
  <c r="D1679" i="3"/>
  <c r="D1680" i="3"/>
  <c r="D1681" i="3"/>
  <c r="D1682" i="3"/>
  <c r="D1683" i="3"/>
  <c r="D1684" i="3"/>
  <c r="D1685" i="3"/>
  <c r="D1686" i="3"/>
  <c r="D1687" i="3"/>
  <c r="D1688" i="3"/>
  <c r="D1689" i="3"/>
  <c r="D1690" i="3"/>
  <c r="D1691" i="3"/>
  <c r="D1692" i="3"/>
  <c r="D1693" i="3"/>
  <c r="D1694" i="3"/>
  <c r="D1695" i="3"/>
  <c r="D1696" i="3"/>
  <c r="D1697" i="3"/>
  <c r="D1698" i="3"/>
  <c r="D1699" i="3"/>
  <c r="D1700" i="3"/>
  <c r="D1701" i="3"/>
  <c r="D1702" i="3"/>
  <c r="D1703" i="3"/>
  <c r="D1704" i="3"/>
  <c r="D1705" i="3"/>
  <c r="D1706" i="3"/>
  <c r="D1707" i="3"/>
  <c r="D1708" i="3"/>
  <c r="D1709" i="3"/>
  <c r="D1710" i="3"/>
  <c r="D1711" i="3"/>
  <c r="D1712" i="3"/>
  <c r="D1713" i="3"/>
  <c r="D1714" i="3"/>
  <c r="D1715" i="3"/>
  <c r="D1716" i="3"/>
  <c r="D1717" i="3"/>
  <c r="D1718" i="3"/>
  <c r="D1719" i="3"/>
  <c r="D1720" i="3"/>
  <c r="D1721" i="3"/>
  <c r="D1722" i="3"/>
  <c r="D1723" i="3"/>
  <c r="D1724" i="3"/>
  <c r="D1725" i="3"/>
  <c r="D1726" i="3"/>
  <c r="D1727" i="3"/>
  <c r="D1728" i="3"/>
  <c r="D1729" i="3"/>
  <c r="D1730" i="3"/>
  <c r="D1731" i="3"/>
  <c r="D1732" i="3"/>
  <c r="D1733" i="3"/>
  <c r="D1734" i="3"/>
  <c r="D1736" i="3" l="1"/>
</calcChain>
</file>

<file path=xl/sharedStrings.xml><?xml version="1.0" encoding="utf-8"?>
<sst xmlns="http://schemas.openxmlformats.org/spreadsheetml/2006/main" count="3008" uniqueCount="1739">
  <si>
    <t>Total Existes:</t>
  </si>
  <si>
    <t>ANCIEN TUTEUR</t>
  </si>
  <si>
    <t>COFFRE UDAF</t>
  </si>
  <si>
    <t>RELEVÉ TI</t>
  </si>
  <si>
    <t>CERTIF MÉDICAL MESUR</t>
  </si>
  <si>
    <t>DOCUMENTS OUVERTURE</t>
  </si>
  <si>
    <t>RELANCE RIB</t>
  </si>
  <si>
    <t>FICOBA</t>
  </si>
  <si>
    <t>ACCUSÉ RÉCEPTION PJ</t>
  </si>
  <si>
    <t>VÉHICULE</t>
  </si>
  <si>
    <t>DEVIS</t>
  </si>
  <si>
    <t>AIDE FINANCIÈRE</t>
  </si>
  <si>
    <t>ACTE DE PROPRIÉTÉ</t>
  </si>
  <si>
    <t>HO - HDT</t>
  </si>
  <si>
    <t>DÉPÔT DE PLAINTE</t>
  </si>
  <si>
    <t>SUCC. AUTRES SJP</t>
  </si>
  <si>
    <t>FACTURES</t>
  </si>
  <si>
    <t>USAGER</t>
  </si>
  <si>
    <t>CONTRAT TRAVAIL MP</t>
  </si>
  <si>
    <t>AUTRES JURIDICTIONS</t>
  </si>
  <si>
    <t>JUGE DES TUTELLES</t>
  </si>
  <si>
    <t>COURRIER PROTÉGÉ</t>
  </si>
  <si>
    <t>FICHE DE PAIE MP</t>
  </si>
  <si>
    <t>OBSEQUES</t>
  </si>
  <si>
    <t>BANQUES</t>
  </si>
  <si>
    <t>ATTES CNAV + ASPA</t>
  </si>
  <si>
    <t>BILAN MASP</t>
  </si>
  <si>
    <t>ATTES CRAMIF + ASI</t>
  </si>
  <si>
    <t>DEVIS SJP</t>
  </si>
  <si>
    <t>AUTORISATION BANQUE</t>
  </si>
  <si>
    <t>OUVERTURE COMPTE</t>
  </si>
  <si>
    <t>CAF</t>
  </si>
  <si>
    <t>RÉCÉPISSÉ OUVERTURE</t>
  </si>
  <si>
    <t>ETAT REVERSEMENT</t>
  </si>
  <si>
    <t>DIA-DIPM</t>
  </si>
  <si>
    <t>RAPPORT</t>
  </si>
  <si>
    <t>COURRIER SJP</t>
  </si>
  <si>
    <t>RELEVÉ DE COMPTE</t>
  </si>
  <si>
    <t>ACTP</t>
  </si>
  <si>
    <t>DETTES</t>
  </si>
  <si>
    <t>LOGEMENT</t>
  </si>
  <si>
    <t>REVENUS</t>
  </si>
  <si>
    <t>EMPLOYÉ À DOMICILE</t>
  </si>
  <si>
    <t>CONSEIL GÉNÉRAL</t>
  </si>
  <si>
    <t>RETRAITE/PENSION</t>
  </si>
  <si>
    <t>AIDE JURIDICTIONNELL</t>
  </si>
  <si>
    <t>APA</t>
  </si>
  <si>
    <t>AIDE SOCIALE</t>
  </si>
  <si>
    <t>CARTES DE TRANSPORT</t>
  </si>
  <si>
    <t>ATTESTATION APA</t>
  </si>
  <si>
    <t>ASSU MRH / RC</t>
  </si>
  <si>
    <t>CARTE D'IDENTITE</t>
  </si>
  <si>
    <t>ASSURANCE VEHICULE</t>
  </si>
  <si>
    <t>PASSEPORT</t>
  </si>
  <si>
    <t>REQUETE ET RAPPORT</t>
  </si>
  <si>
    <t>CARTE MUTUELLE</t>
  </si>
  <si>
    <t>ATTEST ASSURANCE</t>
  </si>
  <si>
    <t>ATTESTATION CPAM</t>
  </si>
  <si>
    <t>IMPOT</t>
  </si>
  <si>
    <t>COURRIERS DIVERS</t>
  </si>
  <si>
    <t>JUGEMENT</t>
  </si>
  <si>
    <t>CONVOCATION AUDIENCE</t>
  </si>
  <si>
    <t>NOTIFICATIONS. DECIS</t>
  </si>
  <si>
    <t>ASSURANCES RC</t>
  </si>
  <si>
    <t>LABOTCHOUAR</t>
  </si>
  <si>
    <t>CBTBOMART1</t>
  </si>
  <si>
    <t>LABOCHUZEL</t>
  </si>
  <si>
    <t>CREDITMUTUEL2</t>
  </si>
  <si>
    <t>MUTMCD</t>
  </si>
  <si>
    <t>MUTTUTELAIRE</t>
  </si>
  <si>
    <t>LAMALSSI</t>
  </si>
  <si>
    <t>DRDAHAN4</t>
  </si>
  <si>
    <t>MAISONSANTENOGE</t>
  </si>
  <si>
    <t>MUTGENDARMERIE</t>
  </si>
  <si>
    <t>PEDICUSSET</t>
  </si>
  <si>
    <t>NORAUTO</t>
  </si>
  <si>
    <t>DRLAZUECH</t>
  </si>
  <si>
    <t>TPNOISY</t>
  </si>
  <si>
    <t>ASSUALSACIENNE</t>
  </si>
  <si>
    <t>4MURS</t>
  </si>
  <si>
    <t>CLGDURUY1</t>
  </si>
  <si>
    <t>PHGUERMONPREZ</t>
  </si>
  <si>
    <t>LAGARRIGUE</t>
  </si>
  <si>
    <t>VACSEEVA6</t>
  </si>
  <si>
    <t>LONG1</t>
  </si>
  <si>
    <t>CAMPGRANDJARDIN</t>
  </si>
  <si>
    <t>SCICHERGNUS</t>
  </si>
  <si>
    <t>VACSRENOUVEAU1</t>
  </si>
  <si>
    <t>CLGTRIOLET</t>
  </si>
  <si>
    <t>SARLAAAH</t>
  </si>
  <si>
    <t>LABOVANHESTE</t>
  </si>
  <si>
    <t>CHFREJUS</t>
  </si>
  <si>
    <t>CLVSEILLIER</t>
  </si>
  <si>
    <t>NOTIFICATIONS MDPH</t>
  </si>
  <si>
    <t>PHARCADES</t>
  </si>
  <si>
    <t>DRCOTTEN2</t>
  </si>
  <si>
    <t>DRALLANIC</t>
  </si>
  <si>
    <t>RTM</t>
  </si>
  <si>
    <t>DRAGNUS</t>
  </si>
  <si>
    <t>DRETTENDORFF</t>
  </si>
  <si>
    <t>DRPONCHEL</t>
  </si>
  <si>
    <t>ABSOLUT</t>
  </si>
  <si>
    <t>LABOBERDUGO1</t>
  </si>
  <si>
    <t>SCPNABOUDET</t>
  </si>
  <si>
    <t>ASSOELISTA</t>
  </si>
  <si>
    <t>ASSUMMAHELLARD</t>
  </si>
  <si>
    <t>PLEINSUD</t>
  </si>
  <si>
    <t>AMBEUROPESANTE</t>
  </si>
  <si>
    <t>DRKARRAZ</t>
  </si>
  <si>
    <t>OPTKRYSDEVAS</t>
  </si>
  <si>
    <t>SIREINEAUTO</t>
  </si>
  <si>
    <t>DRVERNHET</t>
  </si>
  <si>
    <t>STANDRE</t>
  </si>
  <si>
    <t>DRMASSE3</t>
  </si>
  <si>
    <t>ASSUMACSF</t>
  </si>
  <si>
    <t>CBTDESRUE</t>
  </si>
  <si>
    <t>OPTDARMON</t>
  </si>
  <si>
    <t>ALIMENTATIONGEN</t>
  </si>
  <si>
    <t>CMSARCUEIL</t>
  </si>
  <si>
    <t>DRANGELI</t>
  </si>
  <si>
    <t>CRONOS</t>
  </si>
  <si>
    <t>LAVIEDURAIL</t>
  </si>
  <si>
    <t>CLGCURIE5</t>
  </si>
  <si>
    <t>DRCHINO</t>
  </si>
  <si>
    <t>ASSUMMASTMANDE</t>
  </si>
  <si>
    <t>DRBINETRUY</t>
  </si>
  <si>
    <t>DRBEAUREGARD</t>
  </si>
  <si>
    <t>PHGARE2</t>
  </si>
  <si>
    <t>CLBN</t>
  </si>
  <si>
    <t>DRMARIETTE</t>
  </si>
  <si>
    <t>AFUL</t>
  </si>
  <si>
    <t>COIFCMS</t>
  </si>
  <si>
    <t>AMBADPO</t>
  </si>
  <si>
    <t>DRHANSS</t>
  </si>
  <si>
    <t>RECOCASH</t>
  </si>
  <si>
    <t>DRLAVERDURE</t>
  </si>
  <si>
    <t>PHBROSSIER</t>
  </si>
  <si>
    <t>MUTMIEUXETRE</t>
  </si>
  <si>
    <t>HANDILOISIRS</t>
  </si>
  <si>
    <t>VACSOK</t>
  </si>
  <si>
    <t>CLVSG</t>
  </si>
  <si>
    <t>DRSAFFAR</t>
  </si>
  <si>
    <t>DRREVAH</t>
  </si>
  <si>
    <t>VACSEEVA2</t>
  </si>
  <si>
    <t>LEGROS1</t>
  </si>
  <si>
    <t>PEDIGONNET</t>
  </si>
  <si>
    <t>NOVEDIS</t>
  </si>
  <si>
    <t>GUILLAUME2</t>
  </si>
  <si>
    <t>ASSUDIRECT</t>
  </si>
  <si>
    <t>DRLAVAU</t>
  </si>
  <si>
    <t>BERTAUD</t>
  </si>
  <si>
    <t>BIASOLI8</t>
  </si>
  <si>
    <t>MUTENTRAIN</t>
  </si>
  <si>
    <t>LABOCOHEN3</t>
  </si>
  <si>
    <t>ASSUMAAF</t>
  </si>
  <si>
    <t>JARDINSARCADIE</t>
  </si>
  <si>
    <t>DRROUCOULES</t>
  </si>
  <si>
    <t>VACSCHOISY</t>
  </si>
  <si>
    <t>SPB</t>
  </si>
  <si>
    <t>BENHAMMA</t>
  </si>
  <si>
    <t>OPTURMFCRETEIL</t>
  </si>
  <si>
    <t>HOAVENUE</t>
  </si>
  <si>
    <t>CHROSTAND</t>
  </si>
  <si>
    <t>DRBAVILLE</t>
  </si>
  <si>
    <t>ANDAC</t>
  </si>
  <si>
    <t>DRDBJAY</t>
  </si>
  <si>
    <t>BOURGUIGNON</t>
  </si>
  <si>
    <t>DRSOUIED</t>
  </si>
  <si>
    <t>ASSUAXA</t>
  </si>
  <si>
    <t>KINEBELLESSORT</t>
  </si>
  <si>
    <t>MEDECINSADOM</t>
  </si>
  <si>
    <t>ASSOFAVA</t>
  </si>
  <si>
    <t>ROCECLERCLIMEIL</t>
  </si>
  <si>
    <t>PHDEUXCOMMUNES</t>
  </si>
  <si>
    <t>VACSMVACANCES2</t>
  </si>
  <si>
    <t>DRETZOL</t>
  </si>
  <si>
    <t>DRCHANCELIER2</t>
  </si>
  <si>
    <t>CARREFOURSAV</t>
  </si>
  <si>
    <t>ASSUYAMAHA</t>
  </si>
  <si>
    <t>TELESTAR2</t>
  </si>
  <si>
    <t>IMMOLETERROIR2</t>
  </si>
  <si>
    <t>CLVNOGENT</t>
  </si>
  <si>
    <t>CLMECHAMPIGNY</t>
  </si>
  <si>
    <t>RIVP</t>
  </si>
  <si>
    <t>ASSUMIRAMONT</t>
  </si>
  <si>
    <t>LABOFERRANT</t>
  </si>
  <si>
    <t>IPAL1</t>
  </si>
  <si>
    <t>OPTAFFLELOU2</t>
  </si>
  <si>
    <t>ASSULCL</t>
  </si>
  <si>
    <t>DRGERVAIS</t>
  </si>
  <si>
    <t>DRLEROUX3</t>
  </si>
  <si>
    <t>TPARPAJON2</t>
  </si>
  <si>
    <t>CENTREIMAGERIE3</t>
  </si>
  <si>
    <t>ASSULALLEMAND</t>
  </si>
  <si>
    <t>ASSUGANIARD1</t>
  </si>
  <si>
    <t>INFBRDYS</t>
  </si>
  <si>
    <t>INFLIMBOURG</t>
  </si>
  <si>
    <t>INFMUSELET</t>
  </si>
  <si>
    <t>DRDARNAUD</t>
  </si>
  <si>
    <t>DRGLEVAREC2</t>
  </si>
  <si>
    <t>DRHACHEM</t>
  </si>
  <si>
    <t>DRBOSSON</t>
  </si>
  <si>
    <t>DRLAZARD</t>
  </si>
  <si>
    <t>PHMARCHE1</t>
  </si>
  <si>
    <t>CATROSEBRIE</t>
  </si>
  <si>
    <t>ASSOLEVY</t>
  </si>
  <si>
    <t>DALKIA</t>
  </si>
  <si>
    <t>AMENDE20EME</t>
  </si>
  <si>
    <t>CBTBARRANACERI</t>
  </si>
  <si>
    <t>HOPRINTANIA</t>
  </si>
  <si>
    <t>SERRDECLIC</t>
  </si>
  <si>
    <t>VETELABBAYE</t>
  </si>
  <si>
    <t>DRWILTZER</t>
  </si>
  <si>
    <t>LABOPARC1</t>
  </si>
  <si>
    <t>CCASCRETEIL</t>
  </si>
  <si>
    <t>SUCCESSION DC MP</t>
  </si>
  <si>
    <t>MRGUITTARD</t>
  </si>
  <si>
    <t>DRDJEN</t>
  </si>
  <si>
    <t>PHKEULEYAN</t>
  </si>
  <si>
    <t>DRPINTO</t>
  </si>
  <si>
    <t>OPTGENERALE7</t>
  </si>
  <si>
    <t>PHKHIAT</t>
  </si>
  <si>
    <t>DRGOLA</t>
  </si>
  <si>
    <t>ESPACEJURIDIQUE</t>
  </si>
  <si>
    <t>CLORANGERIE</t>
  </si>
  <si>
    <t>CODA</t>
  </si>
  <si>
    <t>PEDIBODIN</t>
  </si>
  <si>
    <t>KINELEVANNIER</t>
  </si>
  <si>
    <t>DRDEMONT</t>
  </si>
  <si>
    <t>DRPILATO</t>
  </si>
  <si>
    <t>FINAREF2</t>
  </si>
  <si>
    <t>DRCHAUSSY</t>
  </si>
  <si>
    <t>DRBENITAH</t>
  </si>
  <si>
    <t>CLVPLANT</t>
  </si>
  <si>
    <t>GUITTON2</t>
  </si>
  <si>
    <t>DRBUSALB</t>
  </si>
  <si>
    <t>SERVICEAIDEDOM</t>
  </si>
  <si>
    <t>LONGCHAUFFAGE</t>
  </si>
  <si>
    <t>VACSMZVOYAGE</t>
  </si>
  <si>
    <t>PHPOL</t>
  </si>
  <si>
    <t>TELE7JOURS</t>
  </si>
  <si>
    <t>ASSUAON</t>
  </si>
  <si>
    <t>ASSUFERRER</t>
  </si>
  <si>
    <t>CTJEANJAURES</t>
  </si>
  <si>
    <t>DRPREMEL</t>
  </si>
  <si>
    <t>OPTGENERALE10</t>
  </si>
  <si>
    <t>DRCOUILLARD</t>
  </si>
  <si>
    <t>CTPATHOLOGIE</t>
  </si>
  <si>
    <t>SCPCAVELIER</t>
  </si>
  <si>
    <t>PEDIKEMOUN</t>
  </si>
  <si>
    <t>ASSUTREVISE</t>
  </si>
  <si>
    <t>TPMONTROUGE</t>
  </si>
  <si>
    <t>PHARCADES1</t>
  </si>
  <si>
    <t>DRAZOULAYPETIT</t>
  </si>
  <si>
    <t>MEDIATIS1</t>
  </si>
  <si>
    <t>SCCC</t>
  </si>
  <si>
    <t>DRGAILLY</t>
  </si>
  <si>
    <t>DRBRAUDO</t>
  </si>
  <si>
    <t>KINEPERRAUDIN</t>
  </si>
  <si>
    <t>LABOORLY</t>
  </si>
  <si>
    <t>DRMAZZONI</t>
  </si>
  <si>
    <t>DRPEREIRA</t>
  </si>
  <si>
    <t>SOGECOR3</t>
  </si>
  <si>
    <t>DRKASSAB</t>
  </si>
  <si>
    <t>SYNDICMIXTEEAU</t>
  </si>
  <si>
    <t>URSSAF77</t>
  </si>
  <si>
    <t>MASJOURSHEUREUX</t>
  </si>
  <si>
    <t>DRLESENECAL</t>
  </si>
  <si>
    <t>DRPLANTE</t>
  </si>
  <si>
    <t>DARTYSAV</t>
  </si>
  <si>
    <t>DRGLOMAUD</t>
  </si>
  <si>
    <t>GARMODERNE</t>
  </si>
  <si>
    <t>CHGREGOIRE</t>
  </si>
  <si>
    <t>PHABBOU</t>
  </si>
  <si>
    <t>SERVICE SOCIAUX</t>
  </si>
  <si>
    <t>SERVICES SOCIAUX</t>
  </si>
  <si>
    <t>TELECOMMELUN</t>
  </si>
  <si>
    <t>DRCHEMEL</t>
  </si>
  <si>
    <t>CMSVITRY</t>
  </si>
  <si>
    <t>PLOMBCEYRAT</t>
  </si>
  <si>
    <t>PAIERIE93</t>
  </si>
  <si>
    <t>LEPARTICULIER</t>
  </si>
  <si>
    <t>ASSUAZUR5</t>
  </si>
  <si>
    <t>ALADIN</t>
  </si>
  <si>
    <t>CAMPINGESCAPADE</t>
  </si>
  <si>
    <t>DRROSSIGNOL</t>
  </si>
  <si>
    <t>DRBLANCHET</t>
  </si>
  <si>
    <t>AIGMEFRANCE</t>
  </si>
  <si>
    <t>OPTGENERALE</t>
  </si>
  <si>
    <t>PHGRANDLARGE</t>
  </si>
  <si>
    <t>DREXTIER</t>
  </si>
  <si>
    <t>CREDIREC</t>
  </si>
  <si>
    <t>COIFNATURE</t>
  </si>
  <si>
    <t>JOURSHEUREUX2</t>
  </si>
  <si>
    <t>ASSITANCERELAIS</t>
  </si>
  <si>
    <t>DRMICHEAU</t>
  </si>
  <si>
    <t>OPTDELTAOPTIQUE</t>
  </si>
  <si>
    <t>ASSUMACIF</t>
  </si>
  <si>
    <t>PAIERIE41</t>
  </si>
  <si>
    <t>INTRUM5</t>
  </si>
  <si>
    <t>CLSSERVICETRANS</t>
  </si>
  <si>
    <t>DRREYL</t>
  </si>
  <si>
    <t>KINEDIRUY</t>
  </si>
  <si>
    <t>AMBARCENCIEL1</t>
  </si>
  <si>
    <t>MENAGESERVICE</t>
  </si>
  <si>
    <t>TPPARIS1</t>
  </si>
  <si>
    <t>CMPS</t>
  </si>
  <si>
    <t>PHMACHOVER</t>
  </si>
  <si>
    <t>VISIONSTORE</t>
  </si>
  <si>
    <t>PAIERIE92</t>
  </si>
  <si>
    <t>DREROUKHMANOFF</t>
  </si>
  <si>
    <t>PHBRY</t>
  </si>
  <si>
    <t>DRHELIOT</t>
  </si>
  <si>
    <t>DRMAHER</t>
  </si>
  <si>
    <t>DRLAVABRE</t>
  </si>
  <si>
    <t>CLPASTEUR</t>
  </si>
  <si>
    <t>SNCF1</t>
  </si>
  <si>
    <t>COIFPATRICK</t>
  </si>
  <si>
    <t>DRREVERDY</t>
  </si>
  <si>
    <t>DRCOHEN17</t>
  </si>
  <si>
    <t>APEIPERREUX</t>
  </si>
  <si>
    <t>PEDIMATHIEU</t>
  </si>
  <si>
    <t>ANGIOSCAN</t>
  </si>
  <si>
    <t>DAOCASTELLANA</t>
  </si>
  <si>
    <t>PHGAREANDRIA</t>
  </si>
  <si>
    <t>SERRGARE1</t>
  </si>
  <si>
    <t>ONEDIET</t>
  </si>
  <si>
    <t>SOURIAU</t>
  </si>
  <si>
    <t>DRLUCAS</t>
  </si>
  <si>
    <t>MUTMEDERIC</t>
  </si>
  <si>
    <t>KINESALOMON</t>
  </si>
  <si>
    <t>INFDUFAY</t>
  </si>
  <si>
    <t>HUISTRISTANT</t>
  </si>
  <si>
    <t>PEDIVERSTUYFT</t>
  </si>
  <si>
    <t>CHTENON</t>
  </si>
  <si>
    <t>VETESPILBAUER</t>
  </si>
  <si>
    <t>ASSUVALLEE</t>
  </si>
  <si>
    <t>EUROACTING2</t>
  </si>
  <si>
    <t>PHBOURLIAUD</t>
  </si>
  <si>
    <t>OPTSTUDIO</t>
  </si>
  <si>
    <t>CONFORAMA75</t>
  </si>
  <si>
    <t>TPGRIGNY</t>
  </si>
  <si>
    <t>CLPASTEUR2</t>
  </si>
  <si>
    <t>COSVITRY</t>
  </si>
  <si>
    <t>ASSUAVIVA4</t>
  </si>
  <si>
    <t>DRALLALI</t>
  </si>
  <si>
    <t>CLISLE</t>
  </si>
  <si>
    <t>HOJAURES</t>
  </si>
  <si>
    <t>APRIMSERVICES</t>
  </si>
  <si>
    <t>DRGRELIER</t>
  </si>
  <si>
    <t>PEDIOLIVEIRA</t>
  </si>
  <si>
    <t>PEDIBERRY</t>
  </si>
  <si>
    <t>COIFVALERY</t>
  </si>
  <si>
    <t>INFKEREUN</t>
  </si>
  <si>
    <t>DRBARSALOU</t>
  </si>
  <si>
    <t>PHPARC2</t>
  </si>
  <si>
    <t>HUET7</t>
  </si>
  <si>
    <t>ORONOFF2</t>
  </si>
  <si>
    <t>DRSADOUN1</t>
  </si>
  <si>
    <t>ACCESS</t>
  </si>
  <si>
    <t>PEDIALLIOT</t>
  </si>
  <si>
    <t>MESUREETDIAG</t>
  </si>
  <si>
    <t>ASSUNATIO</t>
  </si>
  <si>
    <t>EDFLANNION</t>
  </si>
  <si>
    <t>OPTLIFE</t>
  </si>
  <si>
    <t>ASSUMATMUT2</t>
  </si>
  <si>
    <t>OPTLIMEIL</t>
  </si>
  <si>
    <t>OPTMODERN</t>
  </si>
  <si>
    <t>PHCENTRALE</t>
  </si>
  <si>
    <t>DRTRANBALOC</t>
  </si>
  <si>
    <t>KINEDUMORTIER</t>
  </si>
  <si>
    <t>AUPETITELEC</t>
  </si>
  <si>
    <t>CENTREIMAGERIE4</t>
  </si>
  <si>
    <t>ASSUMACIF2</t>
  </si>
  <si>
    <t>EDFTOULON</t>
  </si>
  <si>
    <t>HUISTIVANPARISO</t>
  </si>
  <si>
    <t>MUTINTERIALE</t>
  </si>
  <si>
    <t>APAJH94</t>
  </si>
  <si>
    <t>ELONG2</t>
  </si>
  <si>
    <t>ASSUDOUSSET1</t>
  </si>
  <si>
    <t>AIDE A DOMICILE</t>
  </si>
  <si>
    <t>SNCFBCC</t>
  </si>
  <si>
    <t>DRDELANEAU</t>
  </si>
  <si>
    <t>HORELAISGENTILL</t>
  </si>
  <si>
    <t>GUEROULT</t>
  </si>
  <si>
    <t>ASSUMARTIN</t>
  </si>
  <si>
    <t>VACSCAPEVASION</t>
  </si>
  <si>
    <t>APFCRETEIL1</t>
  </si>
  <si>
    <t>GUILBERT8</t>
  </si>
  <si>
    <t>TAXE HABITATION</t>
  </si>
  <si>
    <t>AVENANCE1</t>
  </si>
  <si>
    <t>IRISSOU</t>
  </si>
  <si>
    <t>AFAIM3</t>
  </si>
  <si>
    <t>DRNIEDERMAYER</t>
  </si>
  <si>
    <t>DRGRINBAUM2</t>
  </si>
  <si>
    <t>INFGOSSET</t>
  </si>
  <si>
    <t>PHTONTHAT</t>
  </si>
  <si>
    <t>DRCOSNE</t>
  </si>
  <si>
    <t>FOYBELLAY</t>
  </si>
  <si>
    <t>DRNICOLAS2</t>
  </si>
  <si>
    <t>LABOBIOMNIS</t>
  </si>
  <si>
    <t>INFTEXIER</t>
  </si>
  <si>
    <t>DRKARKOUCHE2</t>
  </si>
  <si>
    <t>DRLACHKAR2</t>
  </si>
  <si>
    <t>IMPOTS REVENUS</t>
  </si>
  <si>
    <t>GARGANI</t>
  </si>
  <si>
    <t>PHHACHETTE</t>
  </si>
  <si>
    <t>CAPEVASION</t>
  </si>
  <si>
    <t>CBTBIGRET1</t>
  </si>
  <si>
    <t>AVOCHARLES</t>
  </si>
  <si>
    <t>DRLEVY7</t>
  </si>
  <si>
    <t>CHINTERCOMMUNAL</t>
  </si>
  <si>
    <t>PHSELLALI</t>
  </si>
  <si>
    <t>DRTHEPOT</t>
  </si>
  <si>
    <t>CTECHOTOMOGRAPH</t>
  </si>
  <si>
    <t>DRDARMON2</t>
  </si>
  <si>
    <t>DRNAJMARK</t>
  </si>
  <si>
    <t>VOYLOOK</t>
  </si>
  <si>
    <t>AMBDAVRIL</t>
  </si>
  <si>
    <t>VACSAUPRESENT</t>
  </si>
  <si>
    <t>PHJERIDI</t>
  </si>
  <si>
    <t>CHMARSEILLE2</t>
  </si>
  <si>
    <t>DRLONIEWSKI</t>
  </si>
  <si>
    <t>DRLACOTE</t>
  </si>
  <si>
    <t>COIFROSERAIE</t>
  </si>
  <si>
    <t>CAPALDI</t>
  </si>
  <si>
    <t>LABODUBOUILLE</t>
  </si>
  <si>
    <t>DRTANQUERELLE</t>
  </si>
  <si>
    <t>PEDICORNELIS</t>
  </si>
  <si>
    <t>TPBOISSY3</t>
  </si>
  <si>
    <t>DRAMRI</t>
  </si>
  <si>
    <t>MUTCMIP</t>
  </si>
  <si>
    <t>CHHIA</t>
  </si>
  <si>
    <t>FOYSOLEIL</t>
  </si>
  <si>
    <t>VACSTOP</t>
  </si>
  <si>
    <t>PHCENTRALE7</t>
  </si>
  <si>
    <t>LONGFIOUL</t>
  </si>
  <si>
    <t>RETRAITE</t>
  </si>
  <si>
    <t>FAMILLE</t>
  </si>
  <si>
    <t>DRDAHAN1</t>
  </si>
  <si>
    <t>GAZBORDEAUX</t>
  </si>
  <si>
    <t>ASSUCCMORMESSON</t>
  </si>
  <si>
    <t>PEDIPOULAIN</t>
  </si>
  <si>
    <t>TPCHARENTON2</t>
  </si>
  <si>
    <t>CRF2</t>
  </si>
  <si>
    <t>SNR</t>
  </si>
  <si>
    <t>MUTPRIMAMUT2</t>
  </si>
  <si>
    <t>MUTMG1</t>
  </si>
  <si>
    <t>AUVM</t>
  </si>
  <si>
    <t>CLGMOLIERE2</t>
  </si>
  <si>
    <t>AMBTSA</t>
  </si>
  <si>
    <t>ABURTO</t>
  </si>
  <si>
    <t>ARCENCIEL2</t>
  </si>
  <si>
    <t>ASSUMACIF1</t>
  </si>
  <si>
    <t>OFFICIEL</t>
  </si>
  <si>
    <t>DRSACQUET</t>
  </si>
  <si>
    <t>SYNDICAT</t>
  </si>
  <si>
    <t>DRPAUTOT</t>
  </si>
  <si>
    <t>DRSILVERA2</t>
  </si>
  <si>
    <t>CROISIEUROPE</t>
  </si>
  <si>
    <t>DRDAUDE</t>
  </si>
  <si>
    <t>PEDILABBE</t>
  </si>
  <si>
    <t>COIFDESLANDES</t>
  </si>
  <si>
    <t>BANCK</t>
  </si>
  <si>
    <t>EAUVEOLIA2</t>
  </si>
  <si>
    <t>DIACONIEVITRY</t>
  </si>
  <si>
    <t>ORDONNANCES</t>
  </si>
  <si>
    <t>GARVITRY</t>
  </si>
  <si>
    <t>CLLABASTIDE</t>
  </si>
  <si>
    <t>CONFOORMESSON</t>
  </si>
  <si>
    <t>TPETAMPES2</t>
  </si>
  <si>
    <t>PEDISEILLIER</t>
  </si>
  <si>
    <t>DRDUREL</t>
  </si>
  <si>
    <t>CLGMILHAUD</t>
  </si>
  <si>
    <t>HLMIDF</t>
  </si>
  <si>
    <t>CHETTOUH</t>
  </si>
  <si>
    <t>DRVELARD</t>
  </si>
  <si>
    <t>DELCROS</t>
  </si>
  <si>
    <t>ASSUMACIF4</t>
  </si>
  <si>
    <t>FOYAFAIM1</t>
  </si>
  <si>
    <t>CARPA75</t>
  </si>
  <si>
    <t>CHBLANCHE</t>
  </si>
  <si>
    <t>EEDFCHALONS</t>
  </si>
  <si>
    <t>ABATAEL</t>
  </si>
  <si>
    <t>SECEP</t>
  </si>
  <si>
    <t>LABOCOHEN</t>
  </si>
  <si>
    <t>CMSGENTILLY</t>
  </si>
  <si>
    <t>PHECOLES1</t>
  </si>
  <si>
    <t>SERETTI</t>
  </si>
  <si>
    <t>DRHAREB</t>
  </si>
  <si>
    <t>CHOISYMEUBLES</t>
  </si>
  <si>
    <t>PHDALAYRAC</t>
  </si>
  <si>
    <t>FOYETAI2</t>
  </si>
  <si>
    <t>LOGISTRANSPORT</t>
  </si>
  <si>
    <t>CREDITFONCIER</t>
  </si>
  <si>
    <t>OPTNWP</t>
  </si>
  <si>
    <t>CHCOULOMMIERS</t>
  </si>
  <si>
    <t>LABOCERBA</t>
  </si>
  <si>
    <t>CBTVAILLANT</t>
  </si>
  <si>
    <t>CASIPCOJASOR</t>
  </si>
  <si>
    <t>PHRUGBY</t>
  </si>
  <si>
    <t>AMBNOGENTAISES</t>
  </si>
  <si>
    <t>MAISONPARENTS</t>
  </si>
  <si>
    <t>PEDIMILLET</t>
  </si>
  <si>
    <t>DRGORMEZANO</t>
  </si>
  <si>
    <t>CHSANTE</t>
  </si>
  <si>
    <t>DRSARFATY</t>
  </si>
  <si>
    <t>DRSCIARAFFA</t>
  </si>
  <si>
    <t>GADADS</t>
  </si>
  <si>
    <t>PROST</t>
  </si>
  <si>
    <t>LOGIREP1</t>
  </si>
  <si>
    <t>RRP</t>
  </si>
  <si>
    <t>CHANTONY1</t>
  </si>
  <si>
    <t>KINEDECOMBAS</t>
  </si>
  <si>
    <t>TAXES FONCIERES</t>
  </si>
  <si>
    <t>TAXE FONCIERE</t>
  </si>
  <si>
    <t>IONIS</t>
  </si>
  <si>
    <t>DRFIMA</t>
  </si>
  <si>
    <t>MUTFRANCE7</t>
  </si>
  <si>
    <t>DRDAHAN6</t>
  </si>
  <si>
    <t>WANADOO</t>
  </si>
  <si>
    <t>DRCOHENAKNINE</t>
  </si>
  <si>
    <t>ECOLEFORESTIER</t>
  </si>
  <si>
    <t>DRARNAUDO</t>
  </si>
  <si>
    <t>TPNORDVALDEBIEV</t>
  </si>
  <si>
    <t>DRTRAN4</t>
  </si>
  <si>
    <t>DRLAHMEK</t>
  </si>
  <si>
    <t>CITESJARDINS</t>
  </si>
  <si>
    <t>AIDAPAC</t>
  </si>
  <si>
    <t>TOPVACANCES</t>
  </si>
  <si>
    <t>TROISVALLEES</t>
  </si>
  <si>
    <t>CLVITRY</t>
  </si>
  <si>
    <t>MARTRON</t>
  </si>
  <si>
    <t>TPCHARNY</t>
  </si>
  <si>
    <t>IMMOPARC</t>
  </si>
  <si>
    <t>SCOPE1</t>
  </si>
  <si>
    <t>ASSOVIVRE3</t>
  </si>
  <si>
    <t>BEELEN</t>
  </si>
  <si>
    <t>BERLINGHI1</t>
  </si>
  <si>
    <t>PHOBJECTIFSANTE</t>
  </si>
  <si>
    <t>DAVID15</t>
  </si>
  <si>
    <t>ASSUPOLLET</t>
  </si>
  <si>
    <t>IMMOGARE1</t>
  </si>
  <si>
    <t>AMISATELIER11</t>
  </si>
  <si>
    <t>ABP</t>
  </si>
  <si>
    <t>OPTMUTUALISTES</t>
  </si>
  <si>
    <t>FINAREF1</t>
  </si>
  <si>
    <t>SYNDICATDESCORP</t>
  </si>
  <si>
    <t>TAXINABUCET</t>
  </si>
  <si>
    <t>PAXPROGRESPALLA</t>
  </si>
  <si>
    <t>AYS</t>
  </si>
  <si>
    <t>TELECOM9</t>
  </si>
  <si>
    <t>LABOABISROR</t>
  </si>
  <si>
    <t>PHPONG</t>
  </si>
  <si>
    <t>VACSALPAS</t>
  </si>
  <si>
    <t>CMSORLY</t>
  </si>
  <si>
    <t>ASSUDERUBIANA</t>
  </si>
  <si>
    <t>HUISFEUVRIER</t>
  </si>
  <si>
    <t>CASPARIS</t>
  </si>
  <si>
    <t>ABC1</t>
  </si>
  <si>
    <t>DRYAYON</t>
  </si>
  <si>
    <t>MONABANQ</t>
  </si>
  <si>
    <t>TPGRANDVILLIERS</t>
  </si>
  <si>
    <t>DRHOLLEVILLE</t>
  </si>
  <si>
    <t>PHGARE6</t>
  </si>
  <si>
    <t>DOMAXIS</t>
  </si>
  <si>
    <t>LAMALSI</t>
  </si>
  <si>
    <t>ASSUAF</t>
  </si>
  <si>
    <t>AMBAFC</t>
  </si>
  <si>
    <t>UNAPARIS12</t>
  </si>
  <si>
    <t>AMB2000</t>
  </si>
  <si>
    <t>ASSUECG</t>
  </si>
  <si>
    <t>SERRA</t>
  </si>
  <si>
    <t>PHGARE11</t>
  </si>
  <si>
    <t>DRMWIMBA</t>
  </si>
  <si>
    <t>LABOBOISVERRIER</t>
  </si>
  <si>
    <t>ASSUMENUT</t>
  </si>
  <si>
    <t>MJC3</t>
  </si>
  <si>
    <t>VBGAZ</t>
  </si>
  <si>
    <t>GIVAUDAN</t>
  </si>
  <si>
    <t>CLPARASSY</t>
  </si>
  <si>
    <t>NOUVEAULOGIS</t>
  </si>
  <si>
    <t>OPTNEOPTIQUE</t>
  </si>
  <si>
    <t>LDAUTOMOBILE</t>
  </si>
  <si>
    <t>HOESPERANCE</t>
  </si>
  <si>
    <t>DRABADOU</t>
  </si>
  <si>
    <t>OMNICA</t>
  </si>
  <si>
    <t>CANIASSUR</t>
  </si>
  <si>
    <t>ASSUVILLA</t>
  </si>
  <si>
    <t>TPIVRY2</t>
  </si>
  <si>
    <t>DEPPHILIPPE</t>
  </si>
  <si>
    <t>LABORISO</t>
  </si>
  <si>
    <t>OPTHUD</t>
  </si>
  <si>
    <t>DRNOEL1</t>
  </si>
  <si>
    <t>ASSUVERON</t>
  </si>
  <si>
    <t>DRDUMAS</t>
  </si>
  <si>
    <t>MIQUELCHRISTIAN</t>
  </si>
  <si>
    <t>ASSUBERCIER3</t>
  </si>
  <si>
    <t>DRJOHANNROY</t>
  </si>
  <si>
    <t>CLGPARKS</t>
  </si>
  <si>
    <t>JUBAULT</t>
  </si>
  <si>
    <t>ASSUGRASSAVOYE</t>
  </si>
  <si>
    <t>PEDIREBOUL</t>
  </si>
  <si>
    <t>SOGESSUR</t>
  </si>
  <si>
    <t>DRURBAIN</t>
  </si>
  <si>
    <t>DRGROS2</t>
  </si>
  <si>
    <t>MASOLIVIERS</t>
  </si>
  <si>
    <t>PHKNUR</t>
  </si>
  <si>
    <t>ASSULABORDE</t>
  </si>
  <si>
    <t>AFTIS</t>
  </si>
  <si>
    <t>PEDIIAFRATE</t>
  </si>
  <si>
    <t>ETSLAROCHE</t>
  </si>
  <si>
    <t>MEDIATIS</t>
  </si>
  <si>
    <t>AMENDERENNES</t>
  </si>
  <si>
    <t>REALYDIE</t>
  </si>
  <si>
    <t>DEGUELDRE</t>
  </si>
  <si>
    <t>DRRICHARD6</t>
  </si>
  <si>
    <t>CBTDUMOULIN</t>
  </si>
  <si>
    <t>ASSUCCM1</t>
  </si>
  <si>
    <t>ASSUBLOUET</t>
  </si>
  <si>
    <t>ASSUEQUITE</t>
  </si>
  <si>
    <t>CLVROUGET</t>
  </si>
  <si>
    <t>PHGOUJONS</t>
  </si>
  <si>
    <t>URSSAF93</t>
  </si>
  <si>
    <t>AMBMAPRILANNE</t>
  </si>
  <si>
    <t>DRTOUZAIN</t>
  </si>
  <si>
    <t>GESTRIM2</t>
  </si>
  <si>
    <t>CHCARTIER2</t>
  </si>
  <si>
    <t>URMF</t>
  </si>
  <si>
    <t>DRCADIOU</t>
  </si>
  <si>
    <t>CBTLAMBERT</t>
  </si>
  <si>
    <t>CLGBLUM1</t>
  </si>
  <si>
    <t>MESSAOUDENE2</t>
  </si>
  <si>
    <t>PROXITHERM</t>
  </si>
  <si>
    <t>HCP</t>
  </si>
  <si>
    <t>GESTRIM12</t>
  </si>
  <si>
    <t>CBTHEBRAS</t>
  </si>
  <si>
    <t>ASSOVIVRE2</t>
  </si>
  <si>
    <t>PEDITABUSSE</t>
  </si>
  <si>
    <t>ASSUAGFIART</t>
  </si>
  <si>
    <t>DRHIDRI</t>
  </si>
  <si>
    <t>DRBOUCHOUCHA</t>
  </si>
  <si>
    <t>HIABEGIN</t>
  </si>
  <si>
    <t>DRBURCKEL</t>
  </si>
  <si>
    <t>ICADE3</t>
  </si>
  <si>
    <t>PEDIPROVOST</t>
  </si>
  <si>
    <t>DRMANCEAU</t>
  </si>
  <si>
    <t>ESPACELOISIRS</t>
  </si>
  <si>
    <t>DRLESGUILLIER</t>
  </si>
  <si>
    <t>BACHINI</t>
  </si>
  <si>
    <t>BELLOT</t>
  </si>
  <si>
    <t>ASSURANCE VOITURE</t>
  </si>
  <si>
    <t>CONTRAT DE LOCATION</t>
  </si>
  <si>
    <t>CTIMAGERIE13</t>
  </si>
  <si>
    <t>AMBSUDOUEST</t>
  </si>
  <si>
    <t>PHJUILLIOTTES</t>
  </si>
  <si>
    <t>DRCAPPE</t>
  </si>
  <si>
    <t>YVESROCHER</t>
  </si>
  <si>
    <t>TSADQUALITE</t>
  </si>
  <si>
    <t>LABOSILVERA</t>
  </si>
  <si>
    <t>CCASCHOISYLEROI</t>
  </si>
  <si>
    <t>PHUNIVERSALITE</t>
  </si>
  <si>
    <t>ADMR1</t>
  </si>
  <si>
    <t>DRLEGRISODLING</t>
  </si>
  <si>
    <t>ASSUPHILIBERT</t>
  </si>
  <si>
    <t>VETEPRUVOST</t>
  </si>
  <si>
    <t>CHCORBEIL</t>
  </si>
  <si>
    <t>MUTMNPL</t>
  </si>
  <si>
    <t>TPCHOISY</t>
  </si>
  <si>
    <t>KINEOUHAB</t>
  </si>
  <si>
    <t>CMSROUQUES</t>
  </si>
  <si>
    <t>ASSUAGAT</t>
  </si>
  <si>
    <t>ASSUGMFNOGENT</t>
  </si>
  <si>
    <t>TAXIABADOU</t>
  </si>
  <si>
    <t>FONCIAGIRARD</t>
  </si>
  <si>
    <t>VOGUE</t>
  </si>
  <si>
    <t>PHABISROR</t>
  </si>
  <si>
    <t>DESCHAMPS1</t>
  </si>
  <si>
    <t>TPLHAY</t>
  </si>
  <si>
    <t>PEDIJOLY</t>
  </si>
  <si>
    <t>DROUHIN</t>
  </si>
  <si>
    <t>PHPRIN</t>
  </si>
  <si>
    <t>ASSUAXAPARTENAI</t>
  </si>
  <si>
    <t>DRBOUCOBSA</t>
  </si>
  <si>
    <t>DRSAIDI</t>
  </si>
  <si>
    <t>DRCHAOUI</t>
  </si>
  <si>
    <t>SHURGARD2</t>
  </si>
  <si>
    <t>PEDICATTY</t>
  </si>
  <si>
    <t>LABOANAVAL2</t>
  </si>
  <si>
    <t>PHABBAYE1</t>
  </si>
  <si>
    <t>VETEHERVE2</t>
  </si>
  <si>
    <t>PHGARE8</t>
  </si>
  <si>
    <t>PEDICHIERRONI</t>
  </si>
  <si>
    <t>AMBLOZAIR</t>
  </si>
  <si>
    <t>DARTYBONDY</t>
  </si>
  <si>
    <t>VETEGOEBEL</t>
  </si>
  <si>
    <t>CENTREIMAGERIE2</t>
  </si>
  <si>
    <t>MFPSERVICES</t>
  </si>
  <si>
    <t>MUTMGP2</t>
  </si>
  <si>
    <t>LABOBIOLAB2</t>
  </si>
  <si>
    <t>ASSUBIRONNEAU</t>
  </si>
  <si>
    <t>ASSUGUERIN</t>
  </si>
  <si>
    <t>ASSUGILLE</t>
  </si>
  <si>
    <t>DRHUAULT2</t>
  </si>
  <si>
    <t>DRTEBOUL1</t>
  </si>
  <si>
    <t>RAYONSOLEILBRYA</t>
  </si>
  <si>
    <t>CRFAM</t>
  </si>
  <si>
    <t>STARPHOTO</t>
  </si>
  <si>
    <t>ZOUBAI</t>
  </si>
  <si>
    <t>FACET</t>
  </si>
  <si>
    <t>HUISDONSIMONI</t>
  </si>
  <si>
    <t>ASSULEGRAND2</t>
  </si>
  <si>
    <t>CBTRADIOLOGIE3</t>
  </si>
  <si>
    <t>MUTMGEFI</t>
  </si>
  <si>
    <t>COIFSABRINA</t>
  </si>
  <si>
    <t>ASSOABBAYE</t>
  </si>
  <si>
    <t>MUTMOCEN</t>
  </si>
  <si>
    <t>AMENDE92</t>
  </si>
  <si>
    <t>APREC</t>
  </si>
  <si>
    <t>PHFOULQUIER</t>
  </si>
  <si>
    <t>NOUVELHORIZON</t>
  </si>
  <si>
    <t>ITINERAIRES</t>
  </si>
  <si>
    <t>TPVITRY2</t>
  </si>
  <si>
    <t>NOTIFICATION</t>
  </si>
  <si>
    <t>MUTMFP1</t>
  </si>
  <si>
    <t>HUISBLANC</t>
  </si>
  <si>
    <t>MUTUNEO</t>
  </si>
  <si>
    <t>PEDIGEERTS</t>
  </si>
  <si>
    <t>JUGEMENT TUTELLE</t>
  </si>
  <si>
    <t>DRAMSELLEM1</t>
  </si>
  <si>
    <t>ACN</t>
  </si>
  <si>
    <t>CHEGINE</t>
  </si>
  <si>
    <t>CENTRESMM</t>
  </si>
  <si>
    <t>COIFSIMON</t>
  </si>
  <si>
    <t>EFM</t>
  </si>
  <si>
    <t>ABDEI</t>
  </si>
  <si>
    <t>LABOBOIS</t>
  </si>
  <si>
    <t>VOYAGERAUTREMEN</t>
  </si>
  <si>
    <t>PHZEITOUN1</t>
  </si>
  <si>
    <t>ANPEA</t>
  </si>
  <si>
    <t>PHILANTHROPIQUE</t>
  </si>
  <si>
    <t>HOCHEZBIBI</t>
  </si>
  <si>
    <t>PEDIGRUEST</t>
  </si>
  <si>
    <t>VETELEROYER</t>
  </si>
  <si>
    <t>LABOLIMEIL</t>
  </si>
  <si>
    <t>PHLENY</t>
  </si>
  <si>
    <t>DRGARDINI</t>
  </si>
  <si>
    <t>ASSUDOUSSET2</t>
  </si>
  <si>
    <t>ASSUMORVANT</t>
  </si>
  <si>
    <t>ASSUAVIVA2</t>
  </si>
  <si>
    <t>ASSUAIGNEL</t>
  </si>
  <si>
    <t>CITEPRESS</t>
  </si>
  <si>
    <t>DANON3</t>
  </si>
  <si>
    <t>LABORABOUINE</t>
  </si>
  <si>
    <t>BESSIERE</t>
  </si>
  <si>
    <t>DRBRUEL</t>
  </si>
  <si>
    <t>ROTMAN1</t>
  </si>
  <si>
    <t>DRDUPUIS1</t>
  </si>
  <si>
    <t>TAXIDUPASQUIER</t>
  </si>
  <si>
    <t>DROBADIA2</t>
  </si>
  <si>
    <t>IMMOACTUA</t>
  </si>
  <si>
    <t>ASSUMMA1</t>
  </si>
  <si>
    <t>DRNAHUM3</t>
  </si>
  <si>
    <t>CHVSG</t>
  </si>
  <si>
    <t>OPTLYNX3</t>
  </si>
  <si>
    <t>IMMOGAUTHIER2</t>
  </si>
  <si>
    <t>FRANCECONTENTI1</t>
  </si>
  <si>
    <t>ASSOZINEB</t>
  </si>
  <si>
    <t>ASSURADIANCE</t>
  </si>
  <si>
    <t>TPMAISONS</t>
  </si>
  <si>
    <t>PHCHARCOT</t>
  </si>
  <si>
    <t>OPTCARNOT</t>
  </si>
  <si>
    <t>HOPARMENTIER</t>
  </si>
  <si>
    <t>BELLAHMER</t>
  </si>
  <si>
    <t>PEDISAYAH</t>
  </si>
  <si>
    <t>PEDIBENICHOU</t>
  </si>
  <si>
    <t>CHPERRAY</t>
  </si>
  <si>
    <t>ASSULADJYN</t>
  </si>
  <si>
    <t>ASSUDESJARDIN</t>
  </si>
  <si>
    <t>REPASVINCENNES</t>
  </si>
  <si>
    <t>DASILVA11</t>
  </si>
  <si>
    <t>SONACOTRAVILLIE</t>
  </si>
  <si>
    <t>ASSUAXAMARLY</t>
  </si>
  <si>
    <t>AXAFRANCE</t>
  </si>
  <si>
    <t>VOYAKHOR</t>
  </si>
  <si>
    <t>PARISSTOCKAGE</t>
  </si>
  <si>
    <t>AVOBINON</t>
  </si>
  <si>
    <t>LAWSON1</t>
  </si>
  <si>
    <t>FOYADEFTHIAIS</t>
  </si>
  <si>
    <t>PHMAIRIE7</t>
  </si>
  <si>
    <t>MUTMGS</t>
  </si>
  <si>
    <t>DAXON</t>
  </si>
  <si>
    <t>DRNGO</t>
  </si>
  <si>
    <t>ASSUBCAC</t>
  </si>
  <si>
    <t>PHBOURDAIS</t>
  </si>
  <si>
    <t>TAXIPAULETTE</t>
  </si>
  <si>
    <t>PRESENCEVERTE</t>
  </si>
  <si>
    <t>CPAMCHOISY</t>
  </si>
  <si>
    <t>AGEORSERVICES5</t>
  </si>
  <si>
    <t>FREE</t>
  </si>
  <si>
    <t>DRLEBAS</t>
  </si>
  <si>
    <t>DRWEBER1</t>
  </si>
  <si>
    <t>DRLEUPE</t>
  </si>
  <si>
    <t>ASSOVIVRE1</t>
  </si>
  <si>
    <t>CLUBSLOISIRSDEC</t>
  </si>
  <si>
    <t>TOITJOIE</t>
  </si>
  <si>
    <t>OSICA</t>
  </si>
  <si>
    <t>APAJH94000</t>
  </si>
  <si>
    <t>PHABISROR2</t>
  </si>
  <si>
    <t>DRVANNIER2</t>
  </si>
  <si>
    <t>PHSTEXUPERY</t>
  </si>
  <si>
    <t>PHBLOND</t>
  </si>
  <si>
    <t>MUTMCVPAP</t>
  </si>
  <si>
    <t>IMMOARTHUR</t>
  </si>
  <si>
    <t>DRCHAMBORD</t>
  </si>
  <si>
    <t>AMBPLANETE</t>
  </si>
  <si>
    <t>GID3</t>
  </si>
  <si>
    <t>VITRYAUTOMOBILE</t>
  </si>
  <si>
    <t>HOAMAT</t>
  </si>
  <si>
    <t>MUTVAUBAN</t>
  </si>
  <si>
    <t>CMPRSAINTCOME</t>
  </si>
  <si>
    <t>MUTMUTLOG</t>
  </si>
  <si>
    <t>MUTSMIRSEP</t>
  </si>
  <si>
    <t>AGPOSTE1</t>
  </si>
  <si>
    <t>DRBEDOUCHA</t>
  </si>
  <si>
    <t>HISTOIREDOS</t>
  </si>
  <si>
    <t>MRLENID</t>
  </si>
  <si>
    <t>SEDES</t>
  </si>
  <si>
    <t>PHPLATEAU2</t>
  </si>
  <si>
    <t>LABOBEAUHAIRE</t>
  </si>
  <si>
    <t>PEDICOLMERAUER</t>
  </si>
  <si>
    <t>PEDIDUROUX</t>
  </si>
  <si>
    <t>MUTIONIS</t>
  </si>
  <si>
    <t>ASSUCASTINEL</t>
  </si>
  <si>
    <t>ASSUONZASSURE</t>
  </si>
  <si>
    <t>ASSUESPARZA</t>
  </si>
  <si>
    <t>AUTRES JUGEMENTS</t>
  </si>
  <si>
    <t>MRNORMANDY</t>
  </si>
  <si>
    <t>AARSIMMO</t>
  </si>
  <si>
    <t>MRLILAS</t>
  </si>
  <si>
    <t>SERVICECENTRAL</t>
  </si>
  <si>
    <t>PRESSCENTRAL</t>
  </si>
  <si>
    <t>VETETERMET</t>
  </si>
  <si>
    <t>MICHOU</t>
  </si>
  <si>
    <t>SCISCOTT</t>
  </si>
  <si>
    <t>PAIERIE10</t>
  </si>
  <si>
    <t>BOISSIMMOBILIER</t>
  </si>
  <si>
    <t>ALBANE</t>
  </si>
  <si>
    <t>FONCIABROSSOLE3</t>
  </si>
  <si>
    <t>PEDIKOTSIS</t>
  </si>
  <si>
    <t>ASSURANCE HABITATION</t>
  </si>
  <si>
    <t>PEDIDELORME</t>
  </si>
  <si>
    <t>ASSUTUBAUT</t>
  </si>
  <si>
    <t>OPHMONTREUILLOI</t>
  </si>
  <si>
    <t>PHJOSSIC</t>
  </si>
  <si>
    <t>DRDOMANGE</t>
  </si>
  <si>
    <t>CBTBIGRET4</t>
  </si>
  <si>
    <t>COIFVALERIE</t>
  </si>
  <si>
    <t>PHVANDERCRUYSSE</t>
  </si>
  <si>
    <t>MARCIANO</t>
  </si>
  <si>
    <t>INSERTIONSERVIC</t>
  </si>
  <si>
    <t>PEDIBARBE</t>
  </si>
  <si>
    <t>MUTMCDEF4</t>
  </si>
  <si>
    <t>AMBSTBERNARD</t>
  </si>
  <si>
    <t>ICADEADMIN2</t>
  </si>
  <si>
    <t>SGA3</t>
  </si>
  <si>
    <t>FONCIA91</t>
  </si>
  <si>
    <t>GRATADEETBROSSE</t>
  </si>
  <si>
    <t>ASSOSOLEILVERT</t>
  </si>
  <si>
    <t>SULLY2</t>
  </si>
  <si>
    <t>PRESSMULTI</t>
  </si>
  <si>
    <t>DRRENET</t>
  </si>
  <si>
    <t>PHPRINCIPALE2</t>
  </si>
  <si>
    <t>AMENDE91</t>
  </si>
  <si>
    <t>ORTHOMEDICA</t>
  </si>
  <si>
    <t>CONFOVSG</t>
  </si>
  <si>
    <t>PHCITADELLE</t>
  </si>
  <si>
    <t>DRARBONEL</t>
  </si>
  <si>
    <t>VOYCARREFOUR</t>
  </si>
  <si>
    <t>DRSILVERA1</t>
  </si>
  <si>
    <t>DRNGUYEN31</t>
  </si>
  <si>
    <t>PHBENSOUDA</t>
  </si>
  <si>
    <t>OUABDESSELAM</t>
  </si>
  <si>
    <t>IMMOBILIER</t>
  </si>
  <si>
    <t>CRAMIF</t>
  </si>
  <si>
    <t>EFFICOSORECO5</t>
  </si>
  <si>
    <t>ASSOCONLOMBANT</t>
  </si>
  <si>
    <t>SERR942</t>
  </si>
  <si>
    <t>PLOMBCOHEN</t>
  </si>
  <si>
    <t>PEDIBERNARD</t>
  </si>
  <si>
    <t>PROJETIMMOBOLIE</t>
  </si>
  <si>
    <t>LERELAIS94</t>
  </si>
  <si>
    <t>ASSUGENERALI2</t>
  </si>
  <si>
    <t>RAMBAUD3</t>
  </si>
  <si>
    <t>PHCAHUZAC</t>
  </si>
  <si>
    <t>VETELEBARS</t>
  </si>
  <si>
    <t>LIFEOPTIC</t>
  </si>
  <si>
    <t>ASSUGMFEVRY</t>
  </si>
  <si>
    <t>DRSTURBOIS</t>
  </si>
  <si>
    <t>ASSUSOCAPE</t>
  </si>
  <si>
    <t>COIFVINCENT</t>
  </si>
  <si>
    <t>SULLY</t>
  </si>
  <si>
    <t>SADIF</t>
  </si>
  <si>
    <t>SYCOGEST</t>
  </si>
  <si>
    <t>SGA</t>
  </si>
  <si>
    <t>LOGTFONCTIONNAI</t>
  </si>
  <si>
    <t>FOINCIA921</t>
  </si>
  <si>
    <t>SAGECO</t>
  </si>
  <si>
    <t>PIERRESETLUMIER</t>
  </si>
  <si>
    <t>ANTIN</t>
  </si>
  <si>
    <t>ASSUGMF1</t>
  </si>
  <si>
    <t>ASSUAGFSANTE</t>
  </si>
  <si>
    <t>PEDIPERRET</t>
  </si>
  <si>
    <t>CLVCHEVILLY</t>
  </si>
  <si>
    <t>COIFGILLES</t>
  </si>
  <si>
    <t>DRKITCHKIRIKIAN</t>
  </si>
  <si>
    <t>PHMARCHE10</t>
  </si>
  <si>
    <t>MANDRESSERVICES</t>
  </si>
  <si>
    <t>DRSARFATY2</t>
  </si>
  <si>
    <t>LYCMILHAUD</t>
  </si>
  <si>
    <t>RELAISGENTILLY</t>
  </si>
  <si>
    <t>FIP</t>
  </si>
  <si>
    <t>CASTEELE</t>
  </si>
  <si>
    <t>CENTURY5</t>
  </si>
  <si>
    <t>BNPRHG</t>
  </si>
  <si>
    <t>DRZUTTER</t>
  </si>
  <si>
    <t>AMISATELIER10</t>
  </si>
  <si>
    <t>SID</t>
  </si>
  <si>
    <t>LABOBIOPATH</t>
  </si>
  <si>
    <t>CBTBLANKENBERG</t>
  </si>
  <si>
    <t>SOCIETEOUHMMOU</t>
  </si>
  <si>
    <t>HOPAVILLONBLEU</t>
  </si>
  <si>
    <t>HODAHDAH</t>
  </si>
  <si>
    <t>CABINETVAILLANT</t>
  </si>
  <si>
    <t>SCISTMANDE</t>
  </si>
  <si>
    <t>IMMOTUILERIE</t>
  </si>
  <si>
    <t>PEREZ7</t>
  </si>
  <si>
    <t>IMMOGARBANI</t>
  </si>
  <si>
    <t>MARGEST</t>
  </si>
  <si>
    <t>RESJARDINS</t>
  </si>
  <si>
    <t>IMMOVITRY</t>
  </si>
  <si>
    <t>EDFVANNES</t>
  </si>
  <si>
    <t>YOUBI</t>
  </si>
  <si>
    <t>DRELFASSY</t>
  </si>
  <si>
    <t>ESPACEMEDICAL2</t>
  </si>
  <si>
    <t>SHURGARD4</t>
  </si>
  <si>
    <t>CPAMPARIS</t>
  </si>
  <si>
    <t>CANALSAT</t>
  </si>
  <si>
    <t>CAILLOT</t>
  </si>
  <si>
    <t>VIALET2</t>
  </si>
  <si>
    <t>JARDINSARCADIE2</t>
  </si>
  <si>
    <t>MUTSANTEPLUS</t>
  </si>
  <si>
    <t>JPM1</t>
  </si>
  <si>
    <t>DRLLEDO</t>
  </si>
  <si>
    <t>DRRIGOPOULO</t>
  </si>
  <si>
    <t>JPSTONES</t>
  </si>
  <si>
    <t>SERVENTI</t>
  </si>
  <si>
    <t>TGICRETEIL</t>
  </si>
  <si>
    <t>DREROUKHMANOFF2</t>
  </si>
  <si>
    <t>MUTMGET</t>
  </si>
  <si>
    <t>IMAGINER</t>
  </si>
  <si>
    <t>DRDELAFOSSE</t>
  </si>
  <si>
    <t>ASSOLESORMES</t>
  </si>
  <si>
    <t>TAXIVIVIANE</t>
  </si>
  <si>
    <t>COFEGI5</t>
  </si>
  <si>
    <t>COFEGI1</t>
  </si>
  <si>
    <t>IMEGESTION</t>
  </si>
  <si>
    <t>MUTCPAMIF</t>
  </si>
  <si>
    <t>BILLAN</t>
  </si>
  <si>
    <t>DRHAMON</t>
  </si>
  <si>
    <t>APFCRETEIL4</t>
  </si>
  <si>
    <t>ANCRE</t>
  </si>
  <si>
    <t>DRDUCHENE</t>
  </si>
  <si>
    <t>DRAUBERT1</t>
  </si>
  <si>
    <t>DRRAKOTONDRAINY</t>
  </si>
  <si>
    <t>MRSTPIERRE</t>
  </si>
  <si>
    <t>SCIDIVA</t>
  </si>
  <si>
    <t>DRNOURISSAT</t>
  </si>
  <si>
    <t>DRVANDENBULCKE</t>
  </si>
  <si>
    <t>DRDARCANGE</t>
  </si>
  <si>
    <t>MUTMGP3</t>
  </si>
  <si>
    <t>DRAUBIGEON</t>
  </si>
  <si>
    <t>PHMARCHE11</t>
  </si>
  <si>
    <t>ASSUGROUPAMA3</t>
  </si>
  <si>
    <t>ASSUMMAVIE</t>
  </si>
  <si>
    <t>SONACOTRAPLESSI</t>
  </si>
  <si>
    <t>IMMOBILIEREGSP</t>
  </si>
  <si>
    <t>OPTTESSON</t>
  </si>
  <si>
    <t>CHCOGNACQJAY</t>
  </si>
  <si>
    <t>DRGAUTIER3</t>
  </si>
  <si>
    <t>DRHASSOUN</t>
  </si>
  <si>
    <t>DRLY</t>
  </si>
  <si>
    <t>SAVS</t>
  </si>
  <si>
    <t>DRBRIER</t>
  </si>
  <si>
    <t>PLOMASA</t>
  </si>
  <si>
    <t>DRGOYER</t>
  </si>
  <si>
    <t>PHMOREAU1</t>
  </si>
  <si>
    <t>PHTALBOT1</t>
  </si>
  <si>
    <t>LOULI</t>
  </si>
  <si>
    <t>PHKORCHIA</t>
  </si>
  <si>
    <t>COIFMICHELE2</t>
  </si>
  <si>
    <t>OPTVISIONPLUS2</t>
  </si>
  <si>
    <t>PRUDHOMME5</t>
  </si>
  <si>
    <t>PHGODKINE1</t>
  </si>
  <si>
    <t>AUTIN1</t>
  </si>
  <si>
    <t>PHETIENNEY</t>
  </si>
  <si>
    <t>DRFLOIRAC</t>
  </si>
  <si>
    <t>FHLEVALLOIS</t>
  </si>
  <si>
    <t>CALEIX</t>
  </si>
  <si>
    <t>REPOSETSANTE</t>
  </si>
  <si>
    <t>PREVUNION1</t>
  </si>
  <si>
    <t>CBTORMANE</t>
  </si>
  <si>
    <t>TPALFORTVILLERE</t>
  </si>
  <si>
    <t>DEMBHYKOUMBA</t>
  </si>
  <si>
    <t>MARKO</t>
  </si>
  <si>
    <t>KINECHRISTIAN</t>
  </si>
  <si>
    <t>ASSUASSUREMA</t>
  </si>
  <si>
    <t>EDFCHAMBERY</t>
  </si>
  <si>
    <t>DRQUERUEL</t>
  </si>
  <si>
    <t>SIEMP</t>
  </si>
  <si>
    <t>KINEHUBSCH</t>
  </si>
  <si>
    <t>DRLORME</t>
  </si>
  <si>
    <t>CBTPICHARD</t>
  </si>
  <si>
    <t>HA</t>
  </si>
  <si>
    <t>INFPIAUD</t>
  </si>
  <si>
    <t>INFSOULIER</t>
  </si>
  <si>
    <t>ASSUDIAVIE</t>
  </si>
  <si>
    <t>DRPRETAT</t>
  </si>
  <si>
    <t>PHVILLE</t>
  </si>
  <si>
    <t>APSI</t>
  </si>
  <si>
    <t>SABLIERE1</t>
  </si>
  <si>
    <t>OPACCRETEIL</t>
  </si>
  <si>
    <t>DRROCK</t>
  </si>
  <si>
    <t>DRAPPEL</t>
  </si>
  <si>
    <t>CLCHATEAU1</t>
  </si>
  <si>
    <t>OPTREAL</t>
  </si>
  <si>
    <t>MRSTJOSEPH1</t>
  </si>
  <si>
    <t>MASRABY</t>
  </si>
  <si>
    <t>DRGROSSMANN</t>
  </si>
  <si>
    <t>RATP8</t>
  </si>
  <si>
    <t>ASSUUCR</t>
  </si>
  <si>
    <t>MUTMCDEF6</t>
  </si>
  <si>
    <t>PHORCHIDEES</t>
  </si>
  <si>
    <t>DRDUGUAY</t>
  </si>
  <si>
    <t>TPNOGENT</t>
  </si>
  <si>
    <t>AMENDE2EME</t>
  </si>
  <si>
    <t>SECURITE SOCIALE</t>
  </si>
  <si>
    <t>PEDIGENTET</t>
  </si>
  <si>
    <t>MUTSMM</t>
  </si>
  <si>
    <t>ASSUMMAVIE2</t>
  </si>
  <si>
    <t>ASSUAVIVA3</t>
  </si>
  <si>
    <t>BLMEDICAL</t>
  </si>
  <si>
    <t>ASSOARIS</t>
  </si>
  <si>
    <t>LAMY8</t>
  </si>
  <si>
    <t>IMMOPETIT</t>
  </si>
  <si>
    <t>AMISATELIER12</t>
  </si>
  <si>
    <t>FONCIABROSSOLET</t>
  </si>
  <si>
    <t>FONCIAVDM5</t>
  </si>
  <si>
    <t>LAMYSTMANDE</t>
  </si>
  <si>
    <t>GESTRIMLAMY</t>
  </si>
  <si>
    <t>RGF</t>
  </si>
  <si>
    <t>AGEORSERVICES2</t>
  </si>
  <si>
    <t>IMPOTS SUR LE REVENU</t>
  </si>
  <si>
    <t>FONCIABOURG</t>
  </si>
  <si>
    <t>ASSUPARMENTIER</t>
  </si>
  <si>
    <t>FOYETAI1</t>
  </si>
  <si>
    <t>OPTAFFLELOU3</t>
  </si>
  <si>
    <t>PEDIMAHIEU</t>
  </si>
  <si>
    <t>TPSTMAURICE</t>
  </si>
  <si>
    <t>HUISCAZENAVE</t>
  </si>
  <si>
    <t>DRHERITIER</t>
  </si>
  <si>
    <t>HOHIRONDELLES</t>
  </si>
  <si>
    <t>TPVITRY1</t>
  </si>
  <si>
    <t>DRCHAZE</t>
  </si>
  <si>
    <t>DRDIFRANCESCO</t>
  </si>
  <si>
    <t>COIFBERGER</t>
  </si>
  <si>
    <t>DRZOLI</t>
  </si>
  <si>
    <t>ASSUGMCGESTION</t>
  </si>
  <si>
    <t>CLGCOLOMB</t>
  </si>
  <si>
    <t>MANOLYSIMMO</t>
  </si>
  <si>
    <t>COOPERATIONFAMI</t>
  </si>
  <si>
    <t>CNAV</t>
  </si>
  <si>
    <t>OPAC94SUD</t>
  </si>
  <si>
    <t>SEMGEST</t>
  </si>
  <si>
    <t>APPLIMOUSSE</t>
  </si>
  <si>
    <t>CAPIFINANCE</t>
  </si>
  <si>
    <t>DETCHENIQUE4</t>
  </si>
  <si>
    <t>ASSUGIRARDCLOS</t>
  </si>
  <si>
    <t>CHIKLY</t>
  </si>
  <si>
    <t>FHCRETEIL</t>
  </si>
  <si>
    <t>DRMALAPERT</t>
  </si>
  <si>
    <t>OPTPARC1</t>
  </si>
  <si>
    <t>TELECABLESATELL</t>
  </si>
  <si>
    <t>ASSU2000</t>
  </si>
  <si>
    <t>ASSUMANAT</t>
  </si>
  <si>
    <t>DRMAURY3</t>
  </si>
  <si>
    <t>CHNECKER</t>
  </si>
  <si>
    <t>LABOCENTRE</t>
  </si>
  <si>
    <t>CEGETEL</t>
  </si>
  <si>
    <t>ASSUPLEBAGNAC</t>
  </si>
  <si>
    <t>AMBSECOURS</t>
  </si>
  <si>
    <t>ACCESS4</t>
  </si>
  <si>
    <t>SAVEURSETVIE</t>
  </si>
  <si>
    <t>FOYAFAIM2</t>
  </si>
  <si>
    <t>ASSUHADDAD</t>
  </si>
  <si>
    <t>MUTUELLEA</t>
  </si>
  <si>
    <t>MARCHAL2</t>
  </si>
  <si>
    <t>KINEDESCAMPS</t>
  </si>
  <si>
    <t>DRALTABE</t>
  </si>
  <si>
    <t>DRRIVIERE1</t>
  </si>
  <si>
    <t>CGI</t>
  </si>
  <si>
    <t>DUCHENE</t>
  </si>
  <si>
    <t>JULIEFLORIANT</t>
  </si>
  <si>
    <t>PEDIPARENT</t>
  </si>
  <si>
    <t>CHGALIEN</t>
  </si>
  <si>
    <t>HUISFARRUCH</t>
  </si>
  <si>
    <t>HOPARC3</t>
  </si>
  <si>
    <t>CBTALBERTINI1</t>
  </si>
  <si>
    <t>LETERRIER</t>
  </si>
  <si>
    <t>MUTFMP1</t>
  </si>
  <si>
    <t>DRBENBRAHIM</t>
  </si>
  <si>
    <t>BENMEDDAH</t>
  </si>
  <si>
    <t>DRGAILLARD5</t>
  </si>
  <si>
    <t>MUTEUROPE</t>
  </si>
  <si>
    <t>DRMOYON1</t>
  </si>
  <si>
    <t>GEI13</t>
  </si>
  <si>
    <t>URBANIA4</t>
  </si>
  <si>
    <t>DRNGUYEN12</t>
  </si>
  <si>
    <t>RUF</t>
  </si>
  <si>
    <t>CONTENTIA</t>
  </si>
  <si>
    <t>MUTSMATIS</t>
  </si>
  <si>
    <t>DRHOZE</t>
  </si>
  <si>
    <t>MUTUMC1</t>
  </si>
  <si>
    <t>HOBOUIN</t>
  </si>
  <si>
    <t>ESPACE</t>
  </si>
  <si>
    <t>SOLENDI2</t>
  </si>
  <si>
    <t>COIFACTUEL</t>
  </si>
  <si>
    <t>CLGRABELAIS2</t>
  </si>
  <si>
    <t>OPAC75</t>
  </si>
  <si>
    <t>FINAREF6</t>
  </si>
  <si>
    <t>MUTMNH</t>
  </si>
  <si>
    <t>SAGI</t>
  </si>
  <si>
    <t>SOGERES</t>
  </si>
  <si>
    <t>OGIF</t>
  </si>
  <si>
    <t>LOGIREP5</t>
  </si>
  <si>
    <t>LAMYPARIS09</t>
  </si>
  <si>
    <t>LOISELET1</t>
  </si>
  <si>
    <t>ASSUGMF</t>
  </si>
  <si>
    <t>SCIGENIEPERGOLE</t>
  </si>
  <si>
    <t>LABEJDIACONIE</t>
  </si>
  <si>
    <t>ONDINA</t>
  </si>
  <si>
    <t>EFIDIS1</t>
  </si>
  <si>
    <t>EFIDIS</t>
  </si>
  <si>
    <t>COOPERER</t>
  </si>
  <si>
    <t>ASSUSWISSLIFE</t>
  </si>
  <si>
    <t>ASSULEROY</t>
  </si>
  <si>
    <t>ASSUFRANCH</t>
  </si>
  <si>
    <t>MUTMNT1</t>
  </si>
  <si>
    <t>MUTBLEUE1</t>
  </si>
  <si>
    <t>MUTMAE</t>
  </si>
  <si>
    <t>ASSU20001</t>
  </si>
  <si>
    <t>MUTUGSG</t>
  </si>
  <si>
    <t>PEDISORTON</t>
  </si>
  <si>
    <t>DRBORDET2</t>
  </si>
  <si>
    <t>DRLAMOTHE</t>
  </si>
  <si>
    <t>NBGI</t>
  </si>
  <si>
    <t>ASSUMAE1</t>
  </si>
  <si>
    <t>GOMES</t>
  </si>
  <si>
    <t>DRDARDANNE</t>
  </si>
  <si>
    <t>DRSERFATI</t>
  </si>
  <si>
    <t>SDCPERRUCHET</t>
  </si>
  <si>
    <t>COIFLEKHAL</t>
  </si>
  <si>
    <t>IMPOTS</t>
  </si>
  <si>
    <t>NOTIFICATION DE DECI</t>
  </si>
  <si>
    <t>VOT</t>
  </si>
  <si>
    <t>MUTMNFCT</t>
  </si>
  <si>
    <t>FOYPOURTOUS</t>
  </si>
  <si>
    <t>AGLANGLOIS</t>
  </si>
  <si>
    <t>SCIGALLIENI</t>
  </si>
  <si>
    <t>AGVIADUC2</t>
  </si>
  <si>
    <t>IMMOLARGIER</t>
  </si>
  <si>
    <t>BATIGERE1</t>
  </si>
  <si>
    <t>CBTPASSET</t>
  </si>
  <si>
    <t>SOGERIM</t>
  </si>
  <si>
    <t>SEMIDEP</t>
  </si>
  <si>
    <t>DRKOMJATI</t>
  </si>
  <si>
    <t>LABOEPIDOR</t>
  </si>
  <si>
    <t>HENNEQUIN4</t>
  </si>
  <si>
    <t>CTRADIOLOGIE1</t>
  </si>
  <si>
    <t>INFORCREANCES2</t>
  </si>
  <si>
    <t>INTRUM10</t>
  </si>
  <si>
    <t>CERGAP</t>
  </si>
  <si>
    <t>ODCCONSULTANT</t>
  </si>
  <si>
    <t>CHCOCHINTARNIER</t>
  </si>
  <si>
    <t>DRSANOUILLER</t>
  </si>
  <si>
    <t>STOPGAZ</t>
  </si>
  <si>
    <t>OPTMONTREUIL</t>
  </si>
  <si>
    <t>INFCAYARCY</t>
  </si>
  <si>
    <t>DRHAMMOU</t>
  </si>
  <si>
    <t>ASSUASAF</t>
  </si>
  <si>
    <t>SAMSAH</t>
  </si>
  <si>
    <t>PHMERJAN</t>
  </si>
  <si>
    <t>ADES1</t>
  </si>
  <si>
    <t>DRBCHINI</t>
  </si>
  <si>
    <t>PHGRANDSCHAMPS</t>
  </si>
  <si>
    <t>DRPLE</t>
  </si>
  <si>
    <t>CLS</t>
  </si>
  <si>
    <t>LABOCLEAN</t>
  </si>
  <si>
    <t>PHNGUYEN</t>
  </si>
  <si>
    <t>DRNGUYEN34</t>
  </si>
  <si>
    <t>ACCMSERVICES</t>
  </si>
  <si>
    <t>LAMY11</t>
  </si>
  <si>
    <t>THIRION</t>
  </si>
  <si>
    <t>DRHAMY</t>
  </si>
  <si>
    <t>MUTMENAGESPREVO</t>
  </si>
  <si>
    <t>PHBENATTASSE</t>
  </si>
  <si>
    <t>DRNGUYEN36</t>
  </si>
  <si>
    <t>DRBOUSSICAUD</t>
  </si>
  <si>
    <t>ASSOAGATE</t>
  </si>
  <si>
    <t>CTMTENINE</t>
  </si>
  <si>
    <t>DRCHATELLIER</t>
  </si>
  <si>
    <t>DRDELANERIE</t>
  </si>
  <si>
    <t>APOGEISTMAUR</t>
  </si>
  <si>
    <t>DRARMAND</t>
  </si>
  <si>
    <t>TPCOULOMMIERS</t>
  </si>
  <si>
    <t>BEKKOUCHE</t>
  </si>
  <si>
    <t>ORDONNANCE</t>
  </si>
  <si>
    <t>FIAC</t>
  </si>
  <si>
    <t>GESTRIM7</t>
  </si>
  <si>
    <t>GAZHOP</t>
  </si>
  <si>
    <t>CBTBOMART6</t>
  </si>
  <si>
    <t>ASSORENOUVEAU1</t>
  </si>
  <si>
    <t>PLUSQUELLEC</t>
  </si>
  <si>
    <t>DRFISCHER1</t>
  </si>
  <si>
    <t>HOBOUIKKEN</t>
  </si>
  <si>
    <t>SCILESCIMES</t>
  </si>
  <si>
    <t>CHESQUIROL</t>
  </si>
  <si>
    <t>CHFOIX</t>
  </si>
  <si>
    <t>CHCRETEIL</t>
  </si>
  <si>
    <t>CHPARIS</t>
  </si>
  <si>
    <t>AMENDE94</t>
  </si>
  <si>
    <t>AMBCLAIRDELUNE</t>
  </si>
  <si>
    <t>ARCENCIEL1</t>
  </si>
  <si>
    <t>HANDISERVICE</t>
  </si>
  <si>
    <t>AGMODERNE</t>
  </si>
  <si>
    <t>CLANGEGARDIEN</t>
  </si>
  <si>
    <t>CLSUD</t>
  </si>
  <si>
    <t>CANALPLUS</t>
  </si>
  <si>
    <t>APOGEICRETEIL</t>
  </si>
  <si>
    <t>ASSUDEBECO</t>
  </si>
  <si>
    <t>IMMO2V</t>
  </si>
  <si>
    <t>DRLARNICOL</t>
  </si>
  <si>
    <t>ASSUDUPONTSOYER</t>
  </si>
  <si>
    <t>SERGIC6</t>
  </si>
  <si>
    <t>MUTTOURAINE</t>
  </si>
  <si>
    <t>CATBASTILLE</t>
  </si>
  <si>
    <t>BAUDOUIN</t>
  </si>
  <si>
    <t>COIFACD</t>
  </si>
  <si>
    <t>HOORCHIDEE1</t>
  </si>
  <si>
    <t>TONUS94</t>
  </si>
  <si>
    <t>DRHOVASSE</t>
  </si>
  <si>
    <t>DRHAOUZI</t>
  </si>
  <si>
    <t>INFNGUYEN</t>
  </si>
  <si>
    <t>DRSIGNON</t>
  </si>
  <si>
    <t>SAPAEF</t>
  </si>
  <si>
    <t>ASSUJEANNERAT</t>
  </si>
  <si>
    <t>ASSUBARCLAIS</t>
  </si>
  <si>
    <t>ASSUNISSE</t>
  </si>
  <si>
    <t>TPCHAMPIGNY2</t>
  </si>
  <si>
    <t>OPTCARNOT1</t>
  </si>
  <si>
    <t>DRDROCOURT</t>
  </si>
  <si>
    <t>DRRAUZY</t>
  </si>
  <si>
    <t>PHREVEILLEAU</t>
  </si>
  <si>
    <t>DRMAMOU</t>
  </si>
  <si>
    <t>DIOCESECRETEIL</t>
  </si>
  <si>
    <t>CANALSATELLITE</t>
  </si>
  <si>
    <t>TAGERIM1</t>
  </si>
  <si>
    <t>PAGESTI</t>
  </si>
  <si>
    <t>IMMOJPM</t>
  </si>
  <si>
    <t>ORPI6</t>
  </si>
  <si>
    <t>ABLEGIM</t>
  </si>
  <si>
    <t>TPVLR</t>
  </si>
  <si>
    <t>GARANTIEOBSEQUE</t>
  </si>
  <si>
    <t>CHCARTIER</t>
  </si>
  <si>
    <t>CHBICETRE</t>
  </si>
  <si>
    <t>CBTDAHAN</t>
  </si>
  <si>
    <t>FOYDOMUS1</t>
  </si>
  <si>
    <t>TRANQUILITE</t>
  </si>
  <si>
    <t>DRSAADA1</t>
  </si>
  <si>
    <t>ASSUGMFCRETEIL</t>
  </si>
  <si>
    <t>ASSUGMFIVRY</t>
  </si>
  <si>
    <t>MUTMNM</t>
  </si>
  <si>
    <t>ASSUFILIA3</t>
  </si>
  <si>
    <t>ERRADI</t>
  </si>
  <si>
    <t>MESSAOUDENE</t>
  </si>
  <si>
    <t>LOUNIS</t>
  </si>
  <si>
    <t>BENJAMIN</t>
  </si>
  <si>
    <t>BENJAMIN1</t>
  </si>
  <si>
    <t>HASSOUNI</t>
  </si>
  <si>
    <t>ICHP</t>
  </si>
  <si>
    <t>CMSCHAMPIGNY</t>
  </si>
  <si>
    <t>HUISGATIMEL</t>
  </si>
  <si>
    <t>COFACE1</t>
  </si>
  <si>
    <t>HUISMOUTOUT</t>
  </si>
  <si>
    <t>FONCIA92</t>
  </si>
  <si>
    <t>INFORCREANCES1</t>
  </si>
  <si>
    <t>HOPYRENEES</t>
  </si>
  <si>
    <t>CHCHENEVIER</t>
  </si>
  <si>
    <t>TPVSG1</t>
  </si>
  <si>
    <t>CHPITIESALPETRI</t>
  </si>
  <si>
    <t>PHTALBOT2</t>
  </si>
  <si>
    <t>FRANCELOISIRS</t>
  </si>
  <si>
    <t>EDFPARIS7</t>
  </si>
  <si>
    <t>ASSUHOAREAU</t>
  </si>
  <si>
    <t>TELECOMALICE</t>
  </si>
  <si>
    <t>MDPH</t>
  </si>
  <si>
    <t>FOYETAI3</t>
  </si>
  <si>
    <t>FOYETAI</t>
  </si>
  <si>
    <t>DOMILYS</t>
  </si>
  <si>
    <t>INFBADELL</t>
  </si>
  <si>
    <t>AGEORSERVICES6</t>
  </si>
  <si>
    <t>BAUX</t>
  </si>
  <si>
    <t>MEDICALMOBILE</t>
  </si>
  <si>
    <t>VACSVACANCIA</t>
  </si>
  <si>
    <t>PHSOURCE</t>
  </si>
  <si>
    <t>INFLEFEBVRE</t>
  </si>
  <si>
    <t>MASBONNEUIL</t>
  </si>
  <si>
    <t>ACSIA</t>
  </si>
  <si>
    <t>AMBPOITIERS</t>
  </si>
  <si>
    <t>PHDUTHEATRE</t>
  </si>
  <si>
    <t>DRCHALOM</t>
  </si>
  <si>
    <t>TPPERREUX1</t>
  </si>
  <si>
    <t>VACSTREIZE2</t>
  </si>
  <si>
    <t>DRFAURENEVI</t>
  </si>
  <si>
    <t>ANYWHERE</t>
  </si>
  <si>
    <t>APAJHALFORTVILL</t>
  </si>
  <si>
    <t>PHMAIRIE1</t>
  </si>
  <si>
    <t>TELECOMORANGE1</t>
  </si>
  <si>
    <t>APFCRETEIL2</t>
  </si>
  <si>
    <t>CCASPERIGNY</t>
  </si>
  <si>
    <t>HOHUGO</t>
  </si>
  <si>
    <t>CLVLIMEIL</t>
  </si>
  <si>
    <t>MUTMFIF</t>
  </si>
  <si>
    <t>FONCIASTMANDE</t>
  </si>
  <si>
    <t>KINENEVEU</t>
  </si>
  <si>
    <t>GEI10</t>
  </si>
  <si>
    <t>GEI2</t>
  </si>
  <si>
    <t>ASSUNINON</t>
  </si>
  <si>
    <t>FOYADEFCHOISY</t>
  </si>
  <si>
    <t>IDFHABITAT</t>
  </si>
  <si>
    <t>PHRANDAZZO</t>
  </si>
  <si>
    <t>CEV</t>
  </si>
  <si>
    <t>MUTALPTIS</t>
  </si>
  <si>
    <t>ASSOARYAN</t>
  </si>
  <si>
    <t>DRQUERCY</t>
  </si>
  <si>
    <t>OPTAFFLELOU11</t>
  </si>
  <si>
    <t>OPTINSTITUT</t>
  </si>
  <si>
    <t>PHPRINBATUT</t>
  </si>
  <si>
    <t>DRCARRET</t>
  </si>
  <si>
    <t>SCICONDORCETII</t>
  </si>
  <si>
    <t>DRLABONNELIE</t>
  </si>
  <si>
    <t>ASSUHD</t>
  </si>
  <si>
    <t>AMFDCRETEIL</t>
  </si>
  <si>
    <t>DRELBAHI</t>
  </si>
  <si>
    <t>VETELABOURE</t>
  </si>
  <si>
    <t>PHTUILERIE</t>
  </si>
  <si>
    <t>DRDESCLEFS</t>
  </si>
  <si>
    <t>AMBSUK</t>
  </si>
  <si>
    <t>ELANRETROUVEHJ</t>
  </si>
  <si>
    <t>DRKERNEIS</t>
  </si>
  <si>
    <t>EVOLENENE</t>
  </si>
  <si>
    <t>KINEMARTINET</t>
  </si>
  <si>
    <t>PAIERIE78</t>
  </si>
  <si>
    <t>PEDICOHEN2</t>
  </si>
  <si>
    <t>UDAF91</t>
  </si>
  <si>
    <t>DRMECHALI2</t>
  </si>
  <si>
    <t>DRMAURY1</t>
  </si>
  <si>
    <t>ALKABOUSS</t>
  </si>
  <si>
    <t>CARNEJAC</t>
  </si>
  <si>
    <t>PHGALLIENI</t>
  </si>
  <si>
    <t>VIVACITE</t>
  </si>
  <si>
    <t>ASSISTANCERELAI</t>
  </si>
  <si>
    <t>CROIXVILLIERS</t>
  </si>
  <si>
    <t>AFADAR</t>
  </si>
  <si>
    <t>LCA</t>
  </si>
  <si>
    <t>PLOMBDIASACACIO</t>
  </si>
  <si>
    <t>DRGHIMOUZ</t>
  </si>
  <si>
    <t>DRSERRUQUES</t>
  </si>
  <si>
    <t>DRZAJDNER</t>
  </si>
  <si>
    <t>DRATLAS</t>
  </si>
  <si>
    <t>OPTVISUAL2</t>
  </si>
  <si>
    <t>IMPOTS SUR LES REVEN</t>
  </si>
  <si>
    <t>AVIS NON IMPOT SUR L</t>
  </si>
  <si>
    <t>IMPOT SUR LES REVENU</t>
  </si>
  <si>
    <t>DRSIMON1</t>
  </si>
  <si>
    <t>DRRUSS2</t>
  </si>
  <si>
    <t>VILCENA</t>
  </si>
  <si>
    <t>DRVERNIER1</t>
  </si>
  <si>
    <t>COIFBRIGITTE</t>
  </si>
  <si>
    <t>FONDMAISON</t>
  </si>
  <si>
    <t>SCIBRYARDE</t>
  </si>
  <si>
    <t>GTS</t>
  </si>
  <si>
    <t>LABOGOURMEN</t>
  </si>
  <si>
    <t>SCIGEMINI</t>
  </si>
  <si>
    <t>DRLUSIGNAN</t>
  </si>
  <si>
    <t>EDFCORBEIL</t>
  </si>
  <si>
    <t>PEDIWALDMAN</t>
  </si>
  <si>
    <t>NEUILLYCONTENTI</t>
  </si>
  <si>
    <t>AGEORSERVICES1</t>
  </si>
  <si>
    <t>AGEORSERVICES9</t>
  </si>
  <si>
    <t>CBTNICOLAS2</t>
  </si>
  <si>
    <t>GEI7</t>
  </si>
  <si>
    <t>MICHEL7</t>
  </si>
  <si>
    <t>DORIRY</t>
  </si>
  <si>
    <t>ORONOFF1</t>
  </si>
  <si>
    <t>DRSONTAG</t>
  </si>
  <si>
    <t>FOYAFASER1</t>
  </si>
  <si>
    <t>HOPARIS2</t>
  </si>
  <si>
    <t>DRROBERT4</t>
  </si>
  <si>
    <t>APAJHBONNEUIL</t>
  </si>
  <si>
    <t>OPTFORUM</t>
  </si>
  <si>
    <t>PHSACHETTI</t>
  </si>
  <si>
    <t>AREPA4</t>
  </si>
  <si>
    <t>COIFAMATO</t>
  </si>
  <si>
    <t>PGN</t>
  </si>
  <si>
    <t>MUTSOMME</t>
  </si>
  <si>
    <t>TPCRETEIL2</t>
  </si>
  <si>
    <t>AFAIM</t>
  </si>
  <si>
    <t>HOIST</t>
  </si>
  <si>
    <t>TELECOMEST</t>
  </si>
  <si>
    <t>PACOT</t>
  </si>
  <si>
    <t>SAIEMCACHAN</t>
  </si>
  <si>
    <t>FOYAREV</t>
  </si>
  <si>
    <t>AREV</t>
  </si>
  <si>
    <t>PAIERIE73</t>
  </si>
  <si>
    <t>COFACE3</t>
  </si>
  <si>
    <t>CMPDRCALMETTE</t>
  </si>
  <si>
    <t>PASSEVRY</t>
  </si>
  <si>
    <t>CMSPARIS</t>
  </si>
  <si>
    <t>PECMOTO</t>
  </si>
  <si>
    <t>APOGEICRETEIL2</t>
  </si>
  <si>
    <t>ASSUSADA</t>
  </si>
  <si>
    <t>DRROMEO</t>
  </si>
  <si>
    <t>RELAISPRINTANIA</t>
  </si>
  <si>
    <t>PHMIMOUN</t>
  </si>
  <si>
    <t>ASSISTANCEDEPEN</t>
  </si>
  <si>
    <t>BRYSERVICES</t>
  </si>
  <si>
    <t>ALESI</t>
  </si>
  <si>
    <t>FRESNESSERVICE</t>
  </si>
  <si>
    <t>CLSAINTROCH</t>
  </si>
  <si>
    <t>SOTOVALS</t>
  </si>
  <si>
    <t>MASCORNILLE1</t>
  </si>
  <si>
    <t>CHROUX</t>
  </si>
  <si>
    <t>DRBENOIST</t>
  </si>
  <si>
    <t>CAFEDUPARC</t>
  </si>
  <si>
    <t>PLOMBBEPOIX</t>
  </si>
  <si>
    <t>TRANSIM93</t>
  </si>
  <si>
    <t>AMIBIS3</t>
  </si>
  <si>
    <t>LABOCREZE</t>
  </si>
  <si>
    <t>PEPSSERVICES</t>
  </si>
  <si>
    <t>DOMASTIC</t>
  </si>
  <si>
    <t>DRBAPPE</t>
  </si>
  <si>
    <t>LEROYMERLIN1</t>
  </si>
  <si>
    <t>BRS</t>
  </si>
  <si>
    <t>DRZRIHEN</t>
  </si>
  <si>
    <t>ASSUCAPRAGAN</t>
  </si>
  <si>
    <t>FOYHUET</t>
  </si>
  <si>
    <t>PHCAILLAULT</t>
  </si>
  <si>
    <t>DRMOYON2</t>
  </si>
  <si>
    <t>DACOSTA5</t>
  </si>
  <si>
    <t>MCS</t>
  </si>
  <si>
    <t>CLVBOUNOUS</t>
  </si>
  <si>
    <t>AREPA7</t>
  </si>
  <si>
    <t>ASSAPGD</t>
  </si>
  <si>
    <t>PHHUYNH</t>
  </si>
  <si>
    <t>DRDUCLAUD</t>
  </si>
  <si>
    <t>SCIMESFRERES</t>
  </si>
  <si>
    <t>3F1</t>
  </si>
  <si>
    <t>MUTAG2R</t>
  </si>
  <si>
    <t>MUTFMP2</t>
  </si>
  <si>
    <t>MUTUNIMUTUELLES</t>
  </si>
  <si>
    <t>PHPLANETES</t>
  </si>
  <si>
    <t>DROKS</t>
  </si>
  <si>
    <t>OPTCENTER</t>
  </si>
  <si>
    <t>VETEBOUTANT</t>
  </si>
  <si>
    <t>PHBOISSY2</t>
  </si>
  <si>
    <t>CONFOVITRY</t>
  </si>
  <si>
    <t>CONFOCHENNEVIER</t>
  </si>
  <si>
    <t>ENTRAIDE</t>
  </si>
  <si>
    <t>VETEADOM</t>
  </si>
  <si>
    <t>HOBIJOU</t>
  </si>
  <si>
    <t>IR</t>
  </si>
  <si>
    <t>CLCHAILLES1</t>
  </si>
  <si>
    <t>DRNIZET</t>
  </si>
  <si>
    <t>ASSUAUXIA</t>
  </si>
  <si>
    <t>ASSOVENTDULARGE</t>
  </si>
  <si>
    <t>CTSAINTMAUR</t>
  </si>
  <si>
    <t>MUTMG6</t>
  </si>
  <si>
    <t>MELIMELIWANLI</t>
  </si>
  <si>
    <t>MUTSOLIDARITE</t>
  </si>
  <si>
    <t>ASSUMAIF2</t>
  </si>
  <si>
    <t>EAUCRETEIL</t>
  </si>
  <si>
    <t>VACSRENOUVEAU3</t>
  </si>
  <si>
    <t>DREXCO</t>
  </si>
  <si>
    <t>CASVP3</t>
  </si>
  <si>
    <t>GVP</t>
  </si>
  <si>
    <t>DARTYBONDY1</t>
  </si>
  <si>
    <t>LAREDOUTE1</t>
  </si>
  <si>
    <t>BUTFRESNES</t>
  </si>
  <si>
    <t>MUTSMAPRI</t>
  </si>
  <si>
    <t>MUTPREVADIES</t>
  </si>
  <si>
    <t>ASSUMATMUT</t>
  </si>
  <si>
    <t>PHCANADIENS</t>
  </si>
  <si>
    <t>PHCITE</t>
  </si>
  <si>
    <t>AVENANCE5</t>
  </si>
  <si>
    <t>IMMONANTIER</t>
  </si>
  <si>
    <t>TPVINCENNES2</t>
  </si>
  <si>
    <t>PHBONODEAU</t>
  </si>
  <si>
    <t>PHGRANDENSEMBLE</t>
  </si>
  <si>
    <t>EDFVILLEJUIF</t>
  </si>
  <si>
    <t>PAIERIE94</t>
  </si>
  <si>
    <t>EAULYONNAISE1</t>
  </si>
  <si>
    <t>SEMISE</t>
  </si>
  <si>
    <t>COFEGI3</t>
  </si>
  <si>
    <t>FONCIAVDM4</t>
  </si>
  <si>
    <t>HUISGPE</t>
  </si>
  <si>
    <t>PHROUSTAN</t>
  </si>
  <si>
    <t>LABOBIOPATH2</t>
  </si>
  <si>
    <t>CLABBAYE</t>
  </si>
  <si>
    <t>ASSUMAAFSANTE</t>
  </si>
  <si>
    <t>MRCOUSINMERICOU</t>
  </si>
  <si>
    <t>OPTKRYSVSG</t>
  </si>
  <si>
    <t>PHSELCA</t>
  </si>
  <si>
    <t>SFR1</t>
  </si>
  <si>
    <t>HUISPIQUET</t>
  </si>
  <si>
    <t>EFFICOSORECO4</t>
  </si>
  <si>
    <t>SEERIC</t>
  </si>
  <si>
    <t>SNCF</t>
  </si>
  <si>
    <t>FRANCEABONNEMEN</t>
  </si>
  <si>
    <t>PHCASAURANG</t>
  </si>
  <si>
    <t>HELPSERVICES</t>
  </si>
  <si>
    <t>AMPAJOINVILLE</t>
  </si>
  <si>
    <t>CASVP2</t>
  </si>
  <si>
    <t>SONACOTRALHAY</t>
  </si>
  <si>
    <t>TPSTMAUR1</t>
  </si>
  <si>
    <t>SCICHAMPIGNY</t>
  </si>
  <si>
    <t>ICADE</t>
  </si>
  <si>
    <t>CHSTCAMILLE</t>
  </si>
  <si>
    <t>TELECOMORANGE</t>
  </si>
  <si>
    <t>TPFONTENAY1</t>
  </si>
  <si>
    <t>AIDESOUTIEN</t>
  </si>
  <si>
    <t>CBICONSEILS</t>
  </si>
  <si>
    <t>DRLIMOUZINLAMOT</t>
  </si>
  <si>
    <t>AGEORSERVICES7</t>
  </si>
  <si>
    <t>ARCHIPEL</t>
  </si>
  <si>
    <t>DRBOUCHARD</t>
  </si>
  <si>
    <t>MUTSTGERMAIN</t>
  </si>
  <si>
    <t>AREPA2</t>
  </si>
  <si>
    <t>ADPED94</t>
  </si>
  <si>
    <t>RESIDFLICHE</t>
  </si>
  <si>
    <t>FOYGULLIVER</t>
  </si>
  <si>
    <t>MATMEDIC1</t>
  </si>
  <si>
    <t>AFTAMIVRY</t>
  </si>
  <si>
    <t>EDFNOISY</t>
  </si>
  <si>
    <t>EDFARCUEIL</t>
  </si>
  <si>
    <t>BERTRAND4</t>
  </si>
  <si>
    <t>FILIVAL</t>
  </si>
  <si>
    <t>HOLEGRILLARDIN</t>
  </si>
  <si>
    <t>HOELMISSER</t>
  </si>
  <si>
    <t>MUTBLEUE3</t>
  </si>
  <si>
    <t>TPVINCENNES1</t>
  </si>
  <si>
    <t>TELE2</t>
  </si>
  <si>
    <t>EDFBAGNEUX</t>
  </si>
  <si>
    <t>DRBENECH</t>
  </si>
  <si>
    <t>FOYACCUEIL1</t>
  </si>
  <si>
    <t>HOSOFYA</t>
  </si>
  <si>
    <t>VACSAVCT</t>
  </si>
  <si>
    <t>DRCARDINNE</t>
  </si>
  <si>
    <t>CLGBRASSENS</t>
  </si>
  <si>
    <t>ARLETTY</t>
  </si>
  <si>
    <t>PHSAFFAR</t>
  </si>
  <si>
    <t>MUTMGC</t>
  </si>
  <si>
    <t>NOTIFICATIONS DE DEC</t>
  </si>
  <si>
    <t>NOTIFICATIONS</t>
  </si>
  <si>
    <t>MUTUELLE / CMU COMPL</t>
  </si>
  <si>
    <t>DRLADOUX</t>
  </si>
  <si>
    <t>DRAVALE</t>
  </si>
  <si>
    <t>PHDEGRANDI</t>
  </si>
  <si>
    <t>DRCHEMALY</t>
  </si>
  <si>
    <t>DRCHORRIN2</t>
  </si>
  <si>
    <t>DIKINE2</t>
  </si>
  <si>
    <t>DRLIVARTOWSKI</t>
  </si>
  <si>
    <t>PEDIAUGUY</t>
  </si>
  <si>
    <t>DRZOUAOUI</t>
  </si>
  <si>
    <t>MUNENE</t>
  </si>
  <si>
    <t>ASSISTANCEPLUS</t>
  </si>
  <si>
    <t>SOBLACHI</t>
  </si>
  <si>
    <t>VETECORDIER</t>
  </si>
  <si>
    <t>COIFFRANCE</t>
  </si>
  <si>
    <t>MRFRESNES</t>
  </si>
  <si>
    <t>AFP</t>
  </si>
  <si>
    <t>RATP1</t>
  </si>
  <si>
    <t>MASSEGUY1</t>
  </si>
  <si>
    <t>PHBORDIER</t>
  </si>
  <si>
    <t>SONACOTRACHAMPI</t>
  </si>
  <si>
    <t>TPFRESNES</t>
  </si>
  <si>
    <t>TPVILLEJUIF</t>
  </si>
  <si>
    <t>DRROSLIN</t>
  </si>
  <si>
    <t>CHPOINCARE</t>
  </si>
  <si>
    <t>DRCARUSO</t>
  </si>
  <si>
    <t>LABOTHEBAULT</t>
  </si>
  <si>
    <t>CPAM942</t>
  </si>
  <si>
    <t>DRSINGLING</t>
  </si>
  <si>
    <t>DRTRAN5</t>
  </si>
  <si>
    <t>HOGROTTE</t>
  </si>
  <si>
    <t>CARPOS94</t>
  </si>
  <si>
    <t>COIFVINCENTE</t>
  </si>
  <si>
    <t>HOTHEATRE</t>
  </si>
  <si>
    <t>DRHASNAOUI</t>
  </si>
  <si>
    <t>MUTFRANCE6</t>
  </si>
  <si>
    <t>CHGUIRAUD</t>
  </si>
  <si>
    <t>TGAP</t>
  </si>
  <si>
    <t>DRJOFFO</t>
  </si>
  <si>
    <t>DRGODEFROY</t>
  </si>
  <si>
    <t>FOYAPFJOINVIL1</t>
  </si>
  <si>
    <t>CHMONDOR</t>
  </si>
  <si>
    <t>GBEP</t>
  </si>
  <si>
    <t>SERIO</t>
  </si>
  <si>
    <t>URBANIA2</t>
  </si>
  <si>
    <t>HOOASIS</t>
  </si>
  <si>
    <t>MASORMESSON</t>
  </si>
  <si>
    <t>HOHERVIER</t>
  </si>
  <si>
    <t>RAIMUNDO2</t>
  </si>
  <si>
    <t>NOTIFICATION DECISIO</t>
  </si>
  <si>
    <t>PHBOISSY</t>
  </si>
  <si>
    <t>HOTALMA</t>
  </si>
  <si>
    <t>DRPICHODOU</t>
  </si>
  <si>
    <t>PEDIJOUBREL</t>
  </si>
  <si>
    <t>DRDAUCHEZ</t>
  </si>
  <si>
    <t>CHINTERCO</t>
  </si>
  <si>
    <t>DRDJEN2</t>
  </si>
  <si>
    <t>PEDIBLIN</t>
  </si>
  <si>
    <t>CAF942</t>
  </si>
  <si>
    <t>DRLEGOUY</t>
  </si>
  <si>
    <t>HANDIVOIX</t>
  </si>
  <si>
    <t>ASSURANCE</t>
  </si>
  <si>
    <t>ORDONNANCES ECHANGES</t>
  </si>
  <si>
    <t>DRCOLMONT</t>
  </si>
  <si>
    <t>PARISHABITAT</t>
  </si>
  <si>
    <t>EEDFORLEANS</t>
  </si>
  <si>
    <t>DRDUFOURT</t>
  </si>
  <si>
    <t>DRSOUSSEN</t>
  </si>
  <si>
    <t>CHBROUSSE</t>
  </si>
  <si>
    <t>DRDARMON1</t>
  </si>
  <si>
    <t>CMSIVRY</t>
  </si>
  <si>
    <t>IMMOABEILLE</t>
  </si>
  <si>
    <t>CNCESU</t>
  </si>
  <si>
    <t>COIFDIMENSION</t>
  </si>
  <si>
    <t>AMISATELIER2</t>
  </si>
  <si>
    <t>FUSTER</t>
  </si>
  <si>
    <t>RABOT</t>
  </si>
  <si>
    <t>DRDAGNEAUX</t>
  </si>
  <si>
    <t>DRTACHON</t>
  </si>
  <si>
    <t>MUTINTEGRANCE</t>
  </si>
  <si>
    <t>AGCENTRE</t>
  </si>
  <si>
    <t>AMISATELIER1</t>
  </si>
  <si>
    <t>INTRUM4</t>
  </si>
  <si>
    <t>ASSULLADO</t>
  </si>
  <si>
    <t>DRBERTEAUX1</t>
  </si>
  <si>
    <t>DRHAZIOT</t>
  </si>
  <si>
    <t>TRANSACT</t>
  </si>
  <si>
    <t>OHSA</t>
  </si>
  <si>
    <t>DESPORT</t>
  </si>
  <si>
    <t>TPPERREUX</t>
  </si>
  <si>
    <t>TPGENTILLY1</t>
  </si>
  <si>
    <t>LAPOSTOLLE1</t>
  </si>
  <si>
    <t>FLOURY2</t>
  </si>
  <si>
    <t>ABDERRAHMANN</t>
  </si>
  <si>
    <t>AGFR</t>
  </si>
  <si>
    <t>AREPA1</t>
  </si>
  <si>
    <t>AFFAIRES JURIDIQUES</t>
  </si>
  <si>
    <t>ETAT CIVIL</t>
  </si>
  <si>
    <t>CDC</t>
  </si>
  <si>
    <t>DOMUSVI1</t>
  </si>
  <si>
    <t>CLGPERRET</t>
  </si>
  <si>
    <t>TPCHENNEVIERES1</t>
  </si>
  <si>
    <t>OPAC94NORD</t>
  </si>
  <si>
    <t>SEMIC</t>
  </si>
  <si>
    <t>OPIEVOY</t>
  </si>
  <si>
    <t>GESTRIM5</t>
  </si>
  <si>
    <t>ASSURANCES</t>
  </si>
  <si>
    <t>MUTUELLE</t>
  </si>
  <si>
    <t>IMPOT SUR LE REVENU</t>
  </si>
  <si>
    <t>CPAM</t>
  </si>
  <si>
    <t>AGH94</t>
  </si>
  <si>
    <t>CROIXCHENNEVIER</t>
  </si>
  <si>
    <t>TELECOMNORD</t>
  </si>
  <si>
    <t>PHESPACECONSEIL</t>
  </si>
  <si>
    <t>ARTMAN</t>
  </si>
  <si>
    <t>HOSEMARD</t>
  </si>
  <si>
    <t>CMSVSG</t>
  </si>
  <si>
    <t>MUTFAMILIALE1</t>
  </si>
  <si>
    <t>SNI2</t>
  </si>
  <si>
    <t>DRCECCON</t>
  </si>
  <si>
    <t>SOGEDI</t>
  </si>
  <si>
    <t>PHPOMAREDE</t>
  </si>
  <si>
    <t>GDFLANNION1</t>
  </si>
  <si>
    <t>AGMARCHE3</t>
  </si>
  <si>
    <t>DRGUEDJ1</t>
  </si>
  <si>
    <t>PHWILSON</t>
  </si>
  <si>
    <t>GDFLANNION</t>
  </si>
  <si>
    <t>TPCACHAN</t>
  </si>
  <si>
    <t>AAPA</t>
  </si>
  <si>
    <t>TPVSG</t>
  </si>
  <si>
    <t>TPVILLIERS1</t>
  </si>
  <si>
    <t>CCASTHIAIS</t>
  </si>
  <si>
    <t>MUTMGEN1</t>
  </si>
  <si>
    <t>NUMERICABLE</t>
  </si>
  <si>
    <t>DRBRAHIMI</t>
  </si>
  <si>
    <t>DRROMAN1</t>
  </si>
  <si>
    <t>TPORLY</t>
  </si>
  <si>
    <t>TPALFORTVILLE</t>
  </si>
  <si>
    <t>TPIVRY1</t>
  </si>
  <si>
    <t>AGESVIE1</t>
  </si>
  <si>
    <t>SERVICEQUOTIDIE</t>
  </si>
  <si>
    <t>TPCRETEIL1</t>
  </si>
  <si>
    <t>CHSTEANNE</t>
  </si>
  <si>
    <t>PHTROCME</t>
  </si>
  <si>
    <t>TELECOMSUD</t>
  </si>
  <si>
    <t>TELECOMBOUYGUES</t>
  </si>
  <si>
    <t>ASSUMAIF1</t>
  </si>
  <si>
    <t>CODIAM</t>
  </si>
  <si>
    <t>ASSUMAAF1</t>
  </si>
  <si>
    <t>ASSUCAPRAAXA</t>
  </si>
  <si>
    <t>Tutelle</t>
  </si>
  <si>
    <t>Nom de document</t>
  </si>
  <si>
    <t>EXISTE</t>
  </si>
  <si>
    <t>Existance</t>
  </si>
  <si>
    <t>Mon de 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</si>
</sst>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name val="MS Sans Serif"/>
      <charset val="1"/>
    </font>
    <font>
      <sz val="8"/>
      <color theme="1"/>
      <name val="Microsoft Sans Serif"/>
      <family val="2"/>
    </font>
    <font>
      <sz val="8"/>
      <color theme="1"/>
      <name val="MS Sans Serif"/>
      <charset val="1"/>
    </font>
    <font>
      <b/>
      <sz val="8"/>
      <name val="MS Sans Serif"/>
    </font>
    <font>
      <b/>
      <sz val="9"/>
      <name val="MS Sans Serif"/>
    </font>
    <font>
      <b/>
      <sz val="8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 applyAlignment="0">
      <alignment vertical="top" wrapText="1"/>
      <protection locked="0"/>
    </xf>
  </cellStyleXfs>
  <cellXfs count="8">
    <xf numFmtId="0" fontId="0" fillId="0" borderId="0" xfId="0"/>
    <xf numFmtId="0" fontId="1" fillId="0" borderId="0" xfId="1" applyAlignment="1">
      <alignment vertical="top"/>
      <protection locked="0"/>
    </xf>
    <xf numFmtId="0" fontId="2" fillId="2" borderId="1" xfId="1" applyNumberFormat="1" applyFont="1" applyFill="1" applyBorder="1" applyAlignment="1">
      <alignment horizontal="left" vertical="center"/>
      <protection locked="0"/>
    </xf>
    <xf numFmtId="0" fontId="2" fillId="0" borderId="1" xfId="1" applyNumberFormat="1" applyFont="1" applyBorder="1" applyAlignment="1">
      <alignment horizontal="left" vertical="center"/>
      <protection locked="0"/>
    </xf>
    <xf numFmtId="0" fontId="3" fillId="2" borderId="1" xfId="1" applyNumberFormat="1" applyFont="1" applyFill="1" applyBorder="1" applyAlignment="1">
      <alignment horizontal="left" vertical="top"/>
      <protection locked="0"/>
    </xf>
    <xf numFmtId="0" fontId="4" fillId="3" borderId="0" xfId="1" applyFont="1" applyFill="1" applyAlignment="1">
      <alignment vertical="top"/>
      <protection locked="0"/>
    </xf>
    <xf numFmtId="0" fontId="5" fillId="3" borderId="0" xfId="1" applyFont="1" applyFill="1" applyAlignment="1">
      <alignment vertical="top"/>
      <protection locked="0"/>
    </xf>
    <xf numFmtId="0" fontId="6" fillId="4" borderId="1" xfId="1" applyNumberFormat="1" applyFont="1" applyFill="1" applyBorder="1" applyAlignment="1">
      <alignment horizontal="center" vertical="top" wrapText="1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D1736"/>
  <sheetViews>
    <sheetView tabSelected="1" topLeftCell="B1" workbookViewId="0">
      <selection activeCell="F40" sqref="F40"/>
    </sheetView>
  </sheetViews>
  <sheetFormatPr baseColWidth="10" defaultRowHeight="10.5" x14ac:dyDescent="0.25"/>
  <cols>
    <col min="1" max="2" width="11.42578125" style="1"/>
    <col min="3" max="3" width="19.28515625" style="1" customWidth="1"/>
    <col min="4" max="16384" width="11.42578125" style="1"/>
  </cols>
  <sheetData>
    <row r="1" spans="3:4" x14ac:dyDescent="0.25">
      <c r="C1" s="6" t="s">
        <v>1735</v>
      </c>
      <c r="D1" s="5" t="s">
        <v>1734</v>
      </c>
    </row>
    <row r="2" spans="3:4" x14ac:dyDescent="0.25">
      <c r="C2" s="4" t="s">
        <v>1733</v>
      </c>
      <c r="D2" s="1" t="str">
        <f>VLOOKUP(C2,Tutelle!$A$3:$B$636,2,TRUE)</f>
        <v>EXISTE</v>
      </c>
    </row>
    <row r="3" spans="3:4" x14ac:dyDescent="0.25">
      <c r="C3" s="2" t="s">
        <v>1732</v>
      </c>
      <c r="D3" s="1" t="str">
        <f>VLOOKUP(C3,Tutelle!$A$3:$B$636,2,TRUE)</f>
        <v>EXISTE</v>
      </c>
    </row>
    <row r="4" spans="3:4" x14ac:dyDescent="0.25">
      <c r="C4" s="2" t="s">
        <v>1731</v>
      </c>
      <c r="D4" s="1" t="str">
        <f>VLOOKUP(C4,Tutelle!$A$3:$B$636,2,TRUE)</f>
        <v>EXISTE</v>
      </c>
    </row>
    <row r="5" spans="3:4" x14ac:dyDescent="0.25">
      <c r="C5" s="2" t="s">
        <v>1730</v>
      </c>
      <c r="D5" s="1" t="str">
        <f>VLOOKUP(C5,Tutelle!$A$3:$B$636,2,TRUE)</f>
        <v>EXISTE</v>
      </c>
    </row>
    <row r="6" spans="3:4" x14ac:dyDescent="0.25">
      <c r="C6" s="3" t="s">
        <v>1729</v>
      </c>
      <c r="D6" s="1" t="str">
        <f>VLOOKUP(C6,Tutelle!$A$3:$B$636,2,TRUE)</f>
        <v>EXISTE</v>
      </c>
    </row>
    <row r="7" spans="3:4" x14ac:dyDescent="0.25">
      <c r="C7" s="2" t="s">
        <v>1728</v>
      </c>
      <c r="D7" s="1" t="str">
        <f>VLOOKUP(C7,Tutelle!$A$3:$B$636,2,TRUE)</f>
        <v>EXISTE</v>
      </c>
    </row>
    <row r="8" spans="3:4" x14ac:dyDescent="0.25">
      <c r="C8" s="3" t="s">
        <v>1727</v>
      </c>
      <c r="D8" s="1" t="str">
        <f>VLOOKUP(C8,Tutelle!$A$3:$B$636,2,TRUE)</f>
        <v>EXISTE</v>
      </c>
    </row>
    <row r="9" spans="3:4" x14ac:dyDescent="0.25">
      <c r="C9" s="2" t="s">
        <v>1726</v>
      </c>
      <c r="D9" s="1" t="str">
        <f>VLOOKUP(C9,Tutelle!$A$3:$B$636,2,TRUE)</f>
        <v>EXISTE</v>
      </c>
    </row>
    <row r="10" spans="3:4" ht="10.5" customHeight="1" x14ac:dyDescent="0.25">
      <c r="C10" s="3" t="s">
        <v>1725</v>
      </c>
      <c r="D10" s="1" t="str">
        <f>VLOOKUP(C10,Tutelle!$A$3:$B$636,2,TRUE)</f>
        <v>EXISTE</v>
      </c>
    </row>
    <row r="11" spans="3:4" ht="10.5" customHeight="1" x14ac:dyDescent="0.25">
      <c r="C11" s="3" t="s">
        <v>1724</v>
      </c>
      <c r="D11" s="1" t="str">
        <f>VLOOKUP(C11,Tutelle!$A$3:$B$636,2,TRUE)</f>
        <v>EXISTE</v>
      </c>
    </row>
    <row r="12" spans="3:4" ht="10.5" customHeight="1" x14ac:dyDescent="0.25">
      <c r="C12" s="3" t="s">
        <v>1723</v>
      </c>
      <c r="D12" s="1" t="e">
        <f>VLOOKUP(C12,Tutelle!$A$3:$B$636,2,TRUE)</f>
        <v>#N/A</v>
      </c>
    </row>
    <row r="13" spans="3:4" ht="10.5" customHeight="1" x14ac:dyDescent="0.25">
      <c r="C13" s="2" t="s">
        <v>1722</v>
      </c>
      <c r="D13" s="1" t="str">
        <f>VLOOKUP(C13,Tutelle!$A$3:$B$636,2,TRUE)</f>
        <v>EXISTE</v>
      </c>
    </row>
    <row r="14" spans="3:4" ht="10.5" customHeight="1" x14ac:dyDescent="0.25">
      <c r="C14" s="3" t="s">
        <v>1721</v>
      </c>
      <c r="D14" s="1" t="str">
        <f>VLOOKUP(C14,Tutelle!$A$3:$B$636,2,TRUE)</f>
        <v>EXISTE</v>
      </c>
    </row>
    <row r="15" spans="3:4" ht="9.75" customHeight="1" x14ac:dyDescent="0.25">
      <c r="C15" s="2" t="s">
        <v>1720</v>
      </c>
      <c r="D15" s="1" t="str">
        <f>VLOOKUP(C15,Tutelle!$A$3:$B$636,2,TRUE)</f>
        <v>EXISTE</v>
      </c>
    </row>
    <row r="16" spans="3:4" ht="10.5" customHeight="1" x14ac:dyDescent="0.25">
      <c r="C16" s="3" t="s">
        <v>1719</v>
      </c>
      <c r="D16" s="1" t="str">
        <f>VLOOKUP(C16,Tutelle!$A$3:$B$636,2,TRUE)</f>
        <v>EXISTE</v>
      </c>
    </row>
    <row r="17" spans="3:4" ht="10.5" customHeight="1" x14ac:dyDescent="0.25">
      <c r="C17" s="2" t="s">
        <v>1718</v>
      </c>
      <c r="D17" s="1" t="str">
        <f>VLOOKUP(C17,Tutelle!$A$3:$B$636,2,TRUE)</f>
        <v>EXISTE</v>
      </c>
    </row>
    <row r="18" spans="3:4" ht="10.5" customHeight="1" x14ac:dyDescent="0.25">
      <c r="C18" s="3" t="s">
        <v>1717</v>
      </c>
      <c r="D18" s="1" t="str">
        <f>VLOOKUP(C18,Tutelle!$A$3:$B$636,2,TRUE)</f>
        <v>EXISTE</v>
      </c>
    </row>
    <row r="19" spans="3:4" ht="10.5" customHeight="1" x14ac:dyDescent="0.25">
      <c r="C19" s="2" t="s">
        <v>1716</v>
      </c>
      <c r="D19" s="1" t="str">
        <f>VLOOKUP(C19,Tutelle!$A$3:$B$636,2,TRUE)</f>
        <v>EXISTE</v>
      </c>
    </row>
    <row r="20" spans="3:4" ht="10.5" customHeight="1" x14ac:dyDescent="0.25">
      <c r="C20" s="2" t="s">
        <v>1715</v>
      </c>
      <c r="D20" s="1" t="str">
        <f>VLOOKUP(C20,Tutelle!$A$3:$B$636,2,TRUE)</f>
        <v>EXISTE</v>
      </c>
    </row>
    <row r="21" spans="3:4" ht="10.5" customHeight="1" x14ac:dyDescent="0.25">
      <c r="C21" s="3" t="s">
        <v>1714</v>
      </c>
      <c r="D21" s="1" t="str">
        <f>VLOOKUP(C21,Tutelle!$A$3:$B$636,2,TRUE)</f>
        <v>EXISTE</v>
      </c>
    </row>
    <row r="22" spans="3:4" ht="10.5" customHeight="1" x14ac:dyDescent="0.25">
      <c r="C22" s="2" t="s">
        <v>1713</v>
      </c>
      <c r="D22" s="1" t="str">
        <f>VLOOKUP(C22,Tutelle!$A$3:$B$636,2,TRUE)</f>
        <v>EXISTE</v>
      </c>
    </row>
    <row r="23" spans="3:4" ht="10.5" customHeight="1" x14ac:dyDescent="0.25">
      <c r="C23" s="3" t="s">
        <v>1712</v>
      </c>
      <c r="D23" s="1" t="e">
        <f>VLOOKUP(C23,Tutelle!$A$3:$B$636,2,TRUE)</f>
        <v>#N/A</v>
      </c>
    </row>
    <row r="24" spans="3:4" ht="10.5" customHeight="1" x14ac:dyDescent="0.25">
      <c r="C24" s="2" t="s">
        <v>1711</v>
      </c>
      <c r="D24" s="1" t="str">
        <f>VLOOKUP(C24,Tutelle!$A$3:$B$636,2,TRUE)</f>
        <v>EXISTE</v>
      </c>
    </row>
    <row r="25" spans="3:4" ht="10.5" customHeight="1" x14ac:dyDescent="0.25">
      <c r="C25" s="3" t="s">
        <v>1710</v>
      </c>
      <c r="D25" s="1" t="str">
        <f>VLOOKUP(C25,Tutelle!$A$3:$B$636,2,TRUE)</f>
        <v>EXISTE</v>
      </c>
    </row>
    <row r="26" spans="3:4" ht="10.5" customHeight="1" x14ac:dyDescent="0.25">
      <c r="C26" s="2" t="s">
        <v>1709</v>
      </c>
      <c r="D26" s="1" t="str">
        <f>VLOOKUP(C26,Tutelle!$A$3:$B$636,2,TRUE)</f>
        <v>EXISTE</v>
      </c>
    </row>
    <row r="27" spans="3:4" x14ac:dyDescent="0.25">
      <c r="C27" s="3" t="s">
        <v>1708</v>
      </c>
      <c r="D27" s="1" t="str">
        <f>VLOOKUP(C27,Tutelle!$A$3:$B$636,2,TRUE)</f>
        <v>EXISTE</v>
      </c>
    </row>
    <row r="28" spans="3:4" x14ac:dyDescent="0.25">
      <c r="C28" s="2" t="s">
        <v>1707</v>
      </c>
      <c r="D28" s="1" t="e">
        <f>VLOOKUP(C28,Tutelle!$A$3:$B$636,2,TRUE)</f>
        <v>#N/A</v>
      </c>
    </row>
    <row r="29" spans="3:4" x14ac:dyDescent="0.25">
      <c r="C29" s="3" t="s">
        <v>1706</v>
      </c>
      <c r="D29" s="1" t="str">
        <f>VLOOKUP(C29,Tutelle!$A$3:$B$636,2,TRUE)</f>
        <v>EXISTE</v>
      </c>
    </row>
    <row r="30" spans="3:4" x14ac:dyDescent="0.25">
      <c r="C30" s="2" t="s">
        <v>1705</v>
      </c>
      <c r="D30" s="1" t="str">
        <f>VLOOKUP(C30,Tutelle!$A$3:$B$636,2,TRUE)</f>
        <v>EXISTE</v>
      </c>
    </row>
    <row r="31" spans="3:4" x14ac:dyDescent="0.25">
      <c r="C31" s="3" t="s">
        <v>1704</v>
      </c>
      <c r="D31" s="1" t="str">
        <f>VLOOKUP(C31,Tutelle!$A$3:$B$636,2,TRUE)</f>
        <v>EXISTE</v>
      </c>
    </row>
    <row r="32" spans="3:4" x14ac:dyDescent="0.25">
      <c r="C32" s="2" t="s">
        <v>1703</v>
      </c>
      <c r="D32" s="1" t="str">
        <f>VLOOKUP(C32,Tutelle!$A$3:$B$636,2,TRUE)</f>
        <v>EXISTE</v>
      </c>
    </row>
    <row r="33" spans="3:4" x14ac:dyDescent="0.25">
      <c r="C33" s="3" t="s">
        <v>1702</v>
      </c>
      <c r="D33" s="1" t="str">
        <f>VLOOKUP(C33,Tutelle!$A$3:$B$636,2,TRUE)</f>
        <v>EXISTE</v>
      </c>
    </row>
    <row r="34" spans="3:4" x14ac:dyDescent="0.25">
      <c r="C34" s="2" t="s">
        <v>1701</v>
      </c>
      <c r="D34" s="1" t="str">
        <f>VLOOKUP(C34,Tutelle!$A$3:$B$636,2,TRUE)</f>
        <v>EXISTE</v>
      </c>
    </row>
    <row r="35" spans="3:4" x14ac:dyDescent="0.25">
      <c r="C35" s="2" t="s">
        <v>1700</v>
      </c>
      <c r="D35" s="1" t="str">
        <f>VLOOKUP(C35,Tutelle!$A$3:$B$636,2,TRUE)</f>
        <v>EXISTE</v>
      </c>
    </row>
    <row r="36" spans="3:4" x14ac:dyDescent="0.25">
      <c r="C36" s="3" t="s">
        <v>1699</v>
      </c>
      <c r="D36" s="1" t="str">
        <f>VLOOKUP(C36,Tutelle!$A$3:$B$636,2,TRUE)</f>
        <v>EXISTE</v>
      </c>
    </row>
    <row r="37" spans="3:4" x14ac:dyDescent="0.25">
      <c r="C37" s="2" t="s">
        <v>1698</v>
      </c>
      <c r="D37" s="1" t="str">
        <f>VLOOKUP(C37,Tutelle!$A$3:$B$636,2,TRUE)</f>
        <v>EXISTE</v>
      </c>
    </row>
    <row r="38" spans="3:4" x14ac:dyDescent="0.25">
      <c r="C38" s="3" t="s">
        <v>1697</v>
      </c>
      <c r="D38" s="1" t="str">
        <f>VLOOKUP(C38,Tutelle!$A$3:$B$636,2,TRUE)</f>
        <v>EXISTE</v>
      </c>
    </row>
    <row r="39" spans="3:4" x14ac:dyDescent="0.25">
      <c r="C39" s="2" t="s">
        <v>1696</v>
      </c>
      <c r="D39" s="1" t="str">
        <f>VLOOKUP(C39,Tutelle!$A$3:$B$636,2,TRUE)</f>
        <v>EXISTE</v>
      </c>
    </row>
    <row r="40" spans="3:4" x14ac:dyDescent="0.25">
      <c r="C40" s="3" t="s">
        <v>1695</v>
      </c>
      <c r="D40" s="1" t="str">
        <f>VLOOKUP(C40,Tutelle!$A$3:$B$636,2,TRUE)</f>
        <v>EXISTE</v>
      </c>
    </row>
    <row r="41" spans="3:4" x14ac:dyDescent="0.25">
      <c r="C41" s="2" t="s">
        <v>1694</v>
      </c>
      <c r="D41" s="1" t="e">
        <f>VLOOKUP('l''existence dans les mesures'!C41,Tutelle!$A$3:$B$636,2,TRUE)</f>
        <v>#N/A</v>
      </c>
    </row>
    <row r="42" spans="3:4" x14ac:dyDescent="0.25">
      <c r="C42" s="2" t="s">
        <v>1693</v>
      </c>
      <c r="D42" s="1" t="str">
        <f>VLOOKUP('l''existence dans les mesures'!C42,Tutelle!$A$3:$B$636,2,TRUE)</f>
        <v>EXISTE</v>
      </c>
    </row>
    <row r="43" spans="3:4" x14ac:dyDescent="0.25">
      <c r="C43" s="3" t="s">
        <v>1692</v>
      </c>
      <c r="D43" s="1" t="str">
        <f>VLOOKUP('l''existence dans les mesures'!C43,Tutelle!$A$3:$B$636,2,TRUE)</f>
        <v>EXISTE</v>
      </c>
    </row>
    <row r="44" spans="3:4" x14ac:dyDescent="0.25">
      <c r="C44" s="2" t="s">
        <v>1691</v>
      </c>
      <c r="D44" s="1" t="str">
        <f>VLOOKUP('l''existence dans les mesures'!C44,Tutelle!$A$3:$B$636,2,TRUE)</f>
        <v>EXISTE</v>
      </c>
    </row>
    <row r="45" spans="3:4" x14ac:dyDescent="0.25">
      <c r="C45" s="3" t="s">
        <v>1690</v>
      </c>
      <c r="D45" s="1" t="str">
        <f>VLOOKUP('l''existence dans les mesures'!C45,Tutelle!$A$3:$B$636,2,TRUE)</f>
        <v>EXISTE</v>
      </c>
    </row>
    <row r="46" spans="3:4" x14ac:dyDescent="0.25">
      <c r="C46" s="3" t="s">
        <v>1689</v>
      </c>
      <c r="D46" s="1" t="str">
        <f>VLOOKUP('l''existence dans les mesures'!C46,Tutelle!$A$3:$B$636,2,TRUE)</f>
        <v>EXISTE</v>
      </c>
    </row>
    <row r="47" spans="3:4" x14ac:dyDescent="0.25">
      <c r="C47" s="2" t="s">
        <v>1688</v>
      </c>
      <c r="D47" s="1" t="str">
        <f>VLOOKUP('l''existence dans les mesures'!C47,Tutelle!$A$3:$B$636,2,TRUE)</f>
        <v>EXISTE</v>
      </c>
    </row>
    <row r="48" spans="3:4" x14ac:dyDescent="0.25">
      <c r="C48" s="3" t="s">
        <v>1687</v>
      </c>
      <c r="D48" s="1" t="str">
        <f>VLOOKUP('l''existence dans les mesures'!C48,Tutelle!$A$3:$B$636,2,TRUE)</f>
        <v>EXISTE</v>
      </c>
    </row>
    <row r="49" spans="3:4" x14ac:dyDescent="0.25">
      <c r="C49" s="2" t="s">
        <v>1686</v>
      </c>
      <c r="D49" s="1" t="str">
        <f>VLOOKUP('l''existence dans les mesures'!C49,Tutelle!$A$3:$B$636,2,TRUE)</f>
        <v>EXISTE</v>
      </c>
    </row>
    <row r="50" spans="3:4" x14ac:dyDescent="0.25">
      <c r="C50" s="2" t="s">
        <v>1685</v>
      </c>
      <c r="D50" s="1" t="str">
        <f>VLOOKUP('l''existence dans les mesures'!C50,Tutelle!$A$3:$B$636,2,TRUE)</f>
        <v>EXISTE</v>
      </c>
    </row>
    <row r="51" spans="3:4" x14ac:dyDescent="0.25">
      <c r="C51" s="2" t="s">
        <v>1684</v>
      </c>
      <c r="D51" s="1" t="str">
        <f>VLOOKUP('l''existence dans les mesures'!C51,Tutelle!$A$3:$B$636,2,TRUE)</f>
        <v>EXISTE</v>
      </c>
    </row>
    <row r="52" spans="3:4" x14ac:dyDescent="0.25">
      <c r="C52" s="3" t="s">
        <v>1683</v>
      </c>
      <c r="D52" s="1" t="str">
        <f>VLOOKUP('l''existence dans les mesures'!C52,Tutelle!$A$3:$B$636,2,TRUE)</f>
        <v>EXISTE</v>
      </c>
    </row>
    <row r="53" spans="3:4" x14ac:dyDescent="0.25">
      <c r="C53" s="3" t="s">
        <v>1682</v>
      </c>
      <c r="D53" s="1" t="str">
        <f>VLOOKUP('l''existence dans les mesures'!C53,Tutelle!$A$3:$B$636,2,TRUE)</f>
        <v>EXISTE</v>
      </c>
    </row>
    <row r="54" spans="3:4" x14ac:dyDescent="0.25">
      <c r="C54" s="2" t="s">
        <v>1681</v>
      </c>
      <c r="D54" s="1" t="str">
        <f>VLOOKUP('l''existence dans les mesures'!C54,Tutelle!$A$3:$B$636,2,TRUE)</f>
        <v>EXISTE</v>
      </c>
    </row>
    <row r="55" spans="3:4" x14ac:dyDescent="0.25">
      <c r="C55" s="3" t="s">
        <v>1680</v>
      </c>
      <c r="D55" s="1" t="e">
        <f>VLOOKUP('l''existence dans les mesures'!C55,Tutelle!$A$3:$B$636,2,TRUE)</f>
        <v>#N/A</v>
      </c>
    </row>
    <row r="56" spans="3:4" x14ac:dyDescent="0.25">
      <c r="C56" s="2" t="s">
        <v>1679</v>
      </c>
      <c r="D56" s="1" t="str">
        <f>VLOOKUP('l''existence dans les mesures'!C56,Tutelle!$A$3:$B$636,2,TRUE)</f>
        <v>EXISTE</v>
      </c>
    </row>
    <row r="57" spans="3:4" x14ac:dyDescent="0.25">
      <c r="C57" s="2" t="s">
        <v>1678</v>
      </c>
      <c r="D57" s="1" t="e">
        <f>VLOOKUP('l''existence dans les mesures'!C57,Tutelle!$A$3:$B$636,2,TRUE)</f>
        <v>#N/A</v>
      </c>
    </row>
    <row r="58" spans="3:4" x14ac:dyDescent="0.25">
      <c r="C58" s="3" t="s">
        <v>1677</v>
      </c>
      <c r="D58" s="1" t="e">
        <f>VLOOKUP('l''existence dans les mesures'!C58,Tutelle!$A$3:$B$636,2,TRUE)</f>
        <v>#N/A</v>
      </c>
    </row>
    <row r="59" spans="3:4" x14ac:dyDescent="0.25">
      <c r="C59" s="2" t="s">
        <v>1676</v>
      </c>
      <c r="D59" s="1" t="str">
        <f>VLOOKUP('l''existence dans les mesures'!C59,Tutelle!$A$3:$B$636,2,TRUE)</f>
        <v>EXISTE</v>
      </c>
    </row>
    <row r="60" spans="3:4" x14ac:dyDescent="0.25">
      <c r="C60" s="3" t="s">
        <v>1675</v>
      </c>
      <c r="D60" s="1" t="str">
        <f>VLOOKUP('l''existence dans les mesures'!C60,Tutelle!$A$3:$B$636,2,TRUE)</f>
        <v>EXISTE</v>
      </c>
    </row>
    <row r="61" spans="3:4" x14ac:dyDescent="0.25">
      <c r="C61" s="2" t="s">
        <v>1674</v>
      </c>
      <c r="D61" s="1" t="str">
        <f>VLOOKUP('l''existence dans les mesures'!C61,Tutelle!$A$3:$B$636,2,TRUE)</f>
        <v>EXISTE</v>
      </c>
    </row>
    <row r="62" spans="3:4" x14ac:dyDescent="0.25">
      <c r="C62" s="2" t="s">
        <v>1673</v>
      </c>
      <c r="D62" s="1" t="str">
        <f>VLOOKUP('l''existence dans les mesures'!C62,Tutelle!$A$3:$B$636,2,TRUE)</f>
        <v>EXISTE</v>
      </c>
    </row>
    <row r="63" spans="3:4" x14ac:dyDescent="0.25">
      <c r="C63" s="2" t="s">
        <v>1672</v>
      </c>
      <c r="D63" s="1" t="str">
        <f>VLOOKUP('l''existence dans les mesures'!C63,Tutelle!$A$3:$B$636,2,TRUE)</f>
        <v>EXISTE</v>
      </c>
    </row>
    <row r="64" spans="3:4" x14ac:dyDescent="0.25">
      <c r="C64" s="2" t="s">
        <v>1671</v>
      </c>
      <c r="D64" s="1" t="str">
        <f>VLOOKUP('l''existence dans les mesures'!C64,Tutelle!$A$3:$B$636,2,TRUE)</f>
        <v>EXISTE</v>
      </c>
    </row>
    <row r="65" spans="3:4" x14ac:dyDescent="0.25">
      <c r="C65" s="3" t="s">
        <v>1670</v>
      </c>
      <c r="D65" s="1" t="str">
        <f>VLOOKUP('l''existence dans les mesures'!C65,Tutelle!$A$3:$B$636,2,TRUE)</f>
        <v>EXISTE</v>
      </c>
    </row>
    <row r="66" spans="3:4" x14ac:dyDescent="0.25">
      <c r="C66" s="3" t="s">
        <v>1669</v>
      </c>
      <c r="D66" s="1" t="str">
        <f>VLOOKUP('l''existence dans les mesures'!C66,Tutelle!$A$3:$B$636,2,TRUE)</f>
        <v>EXISTE</v>
      </c>
    </row>
    <row r="67" spans="3:4" x14ac:dyDescent="0.25">
      <c r="C67" s="2" t="s">
        <v>1668</v>
      </c>
      <c r="D67" s="1" t="str">
        <f>VLOOKUP('l''existence dans les mesures'!C67,Tutelle!$A$3:$B$636,2,TRUE)</f>
        <v>EXISTE</v>
      </c>
    </row>
    <row r="68" spans="3:4" x14ac:dyDescent="0.25">
      <c r="C68" s="3" t="s">
        <v>1667</v>
      </c>
      <c r="D68" s="1" t="str">
        <f>VLOOKUP('l''existence dans les mesures'!C68,Tutelle!$A$3:$B$636,2,TRUE)</f>
        <v>EXISTE</v>
      </c>
    </row>
    <row r="69" spans="3:4" x14ac:dyDescent="0.25">
      <c r="C69" s="3" t="s">
        <v>1666</v>
      </c>
      <c r="D69" s="1" t="str">
        <f>VLOOKUP('l''existence dans les mesures'!C69,Tutelle!$A$3:$B$636,2,TRUE)</f>
        <v>EXISTE</v>
      </c>
    </row>
    <row r="70" spans="3:4" x14ac:dyDescent="0.25">
      <c r="C70" s="2" t="s">
        <v>1665</v>
      </c>
      <c r="D70" s="1" t="str">
        <f>VLOOKUP('l''existence dans les mesures'!C70,Tutelle!$A$3:$B$636,2,TRUE)</f>
        <v>EXISTE</v>
      </c>
    </row>
    <row r="71" spans="3:4" x14ac:dyDescent="0.25">
      <c r="C71" s="2" t="s">
        <v>1664</v>
      </c>
      <c r="D71" s="1" t="e">
        <f>VLOOKUP('l''existence dans les mesures'!C71,Tutelle!$A$3:$B$636,2,TRUE)</f>
        <v>#N/A</v>
      </c>
    </row>
    <row r="72" spans="3:4" x14ac:dyDescent="0.25">
      <c r="C72" s="2" t="s">
        <v>1663</v>
      </c>
      <c r="D72" s="1" t="str">
        <f>VLOOKUP('l''existence dans les mesures'!C72,Tutelle!$A$3:$B$636,2,TRUE)</f>
        <v>EXISTE</v>
      </c>
    </row>
    <row r="73" spans="3:4" x14ac:dyDescent="0.25">
      <c r="C73" s="2" t="s">
        <v>1662</v>
      </c>
      <c r="D73" s="1" t="str">
        <f>VLOOKUP('l''existence dans les mesures'!C73,Tutelle!$A$3:$B$636,2,TRUE)</f>
        <v>EXISTE</v>
      </c>
    </row>
    <row r="74" spans="3:4" x14ac:dyDescent="0.25">
      <c r="C74" s="3" t="s">
        <v>1661</v>
      </c>
      <c r="D74" s="1" t="str">
        <f>VLOOKUP('l''existence dans les mesures'!C74,Tutelle!$A$3:$B$636,2,TRUE)</f>
        <v>EXISTE</v>
      </c>
    </row>
    <row r="75" spans="3:4" x14ac:dyDescent="0.25">
      <c r="C75" s="2" t="s">
        <v>1660</v>
      </c>
      <c r="D75" s="1" t="str">
        <f>VLOOKUP('l''existence dans les mesures'!C75,Tutelle!$A$3:$B$636,2,TRUE)</f>
        <v>EXISTE</v>
      </c>
    </row>
    <row r="76" spans="3:4" x14ac:dyDescent="0.25">
      <c r="C76" s="3" t="s">
        <v>1659</v>
      </c>
      <c r="D76" s="1" t="str">
        <f>VLOOKUP('l''existence dans les mesures'!C76,Tutelle!$A$3:$B$636,2,TRUE)</f>
        <v>EXISTE</v>
      </c>
    </row>
    <row r="77" spans="3:4" x14ac:dyDescent="0.25">
      <c r="C77" s="3" t="s">
        <v>1658</v>
      </c>
      <c r="D77" s="1" t="str">
        <f>VLOOKUP('l''existence dans les mesures'!C77,Tutelle!$A$3:$B$636,2,TRUE)</f>
        <v>EXISTE</v>
      </c>
    </row>
    <row r="78" spans="3:4" x14ac:dyDescent="0.25">
      <c r="C78" s="2" t="s">
        <v>1657</v>
      </c>
      <c r="D78" s="1" t="str">
        <f>VLOOKUP('l''existence dans les mesures'!C78,Tutelle!$A$3:$B$636,2,TRUE)</f>
        <v>EXISTE</v>
      </c>
    </row>
    <row r="79" spans="3:4" x14ac:dyDescent="0.25">
      <c r="C79" s="3" t="s">
        <v>1656</v>
      </c>
      <c r="D79" s="1" t="str">
        <f>VLOOKUP('l''existence dans les mesures'!C79,Tutelle!$A$3:$B$636,2,TRUE)</f>
        <v>EXISTE</v>
      </c>
    </row>
    <row r="80" spans="3:4" x14ac:dyDescent="0.25">
      <c r="C80" s="2" t="s">
        <v>1655</v>
      </c>
      <c r="D80" s="1" t="str">
        <f>VLOOKUP('l''existence dans les mesures'!C80,Tutelle!$A$3:$B$636,2,TRUE)</f>
        <v>EXISTE</v>
      </c>
    </row>
    <row r="81" spans="3:4" x14ac:dyDescent="0.25">
      <c r="C81" s="3" t="s">
        <v>1654</v>
      </c>
      <c r="D81" s="1" t="str">
        <f>VLOOKUP('l''existence dans les mesures'!C81,Tutelle!$A$3:$B$636,2,TRUE)</f>
        <v>EXISTE</v>
      </c>
    </row>
    <row r="82" spans="3:4" x14ac:dyDescent="0.25">
      <c r="C82" s="2" t="s">
        <v>1653</v>
      </c>
      <c r="D82" s="1" t="str">
        <f>VLOOKUP('l''existence dans les mesures'!C82,Tutelle!$A$3:$B$636,2,TRUE)</f>
        <v>EXISTE</v>
      </c>
    </row>
    <row r="83" spans="3:4" x14ac:dyDescent="0.25">
      <c r="C83" s="3" t="s">
        <v>1652</v>
      </c>
      <c r="D83" s="1" t="str">
        <f>VLOOKUP('l''existence dans les mesures'!C83,Tutelle!$A$3:$B$636,2,TRUE)</f>
        <v>EXISTE</v>
      </c>
    </row>
    <row r="84" spans="3:4" x14ac:dyDescent="0.25">
      <c r="C84" s="2" t="s">
        <v>1651</v>
      </c>
      <c r="D84" s="1" t="str">
        <f>VLOOKUP('l''existence dans les mesures'!C84,Tutelle!$A$3:$B$636,2,TRUE)</f>
        <v>EXISTE</v>
      </c>
    </row>
    <row r="85" spans="3:4" x14ac:dyDescent="0.25">
      <c r="C85" s="3" t="s">
        <v>1650</v>
      </c>
      <c r="D85" s="1" t="str">
        <f>VLOOKUP('l''existence dans les mesures'!C85,Tutelle!$A$3:$B$636,2,TRUE)</f>
        <v>EXISTE</v>
      </c>
    </row>
    <row r="86" spans="3:4" x14ac:dyDescent="0.25">
      <c r="C86" s="2" t="s">
        <v>1649</v>
      </c>
      <c r="D86" s="1" t="str">
        <f>VLOOKUP('l''existence dans les mesures'!C86,Tutelle!$A$3:$B$636,2,TRUE)</f>
        <v>EXISTE</v>
      </c>
    </row>
    <row r="87" spans="3:4" x14ac:dyDescent="0.25">
      <c r="C87" s="3" t="s">
        <v>1648</v>
      </c>
      <c r="D87" s="1" t="str">
        <f>VLOOKUP('l''existence dans les mesures'!C87,Tutelle!$A$3:$B$636,2,TRUE)</f>
        <v>EXISTE</v>
      </c>
    </row>
    <row r="88" spans="3:4" x14ac:dyDescent="0.25">
      <c r="C88" s="2" t="s">
        <v>1647</v>
      </c>
      <c r="D88" s="1" t="str">
        <f>VLOOKUP('l''existence dans les mesures'!C88,Tutelle!$A$3:$B$636,2,TRUE)</f>
        <v>EXISTE</v>
      </c>
    </row>
    <row r="89" spans="3:4" x14ac:dyDescent="0.25">
      <c r="C89" s="2" t="s">
        <v>1646</v>
      </c>
      <c r="D89" s="1" t="str">
        <f>VLOOKUP('l''existence dans les mesures'!C89,Tutelle!$A$3:$B$636,2,TRUE)</f>
        <v>EXISTE</v>
      </c>
    </row>
    <row r="90" spans="3:4" x14ac:dyDescent="0.25">
      <c r="C90" s="2" t="s">
        <v>1645</v>
      </c>
      <c r="D90" s="1" t="str">
        <f>VLOOKUP('l''existence dans les mesures'!C90,Tutelle!$A$3:$B$636,2,TRUE)</f>
        <v>EXISTE</v>
      </c>
    </row>
    <row r="91" spans="3:4" x14ac:dyDescent="0.25">
      <c r="C91" s="3" t="s">
        <v>1644</v>
      </c>
      <c r="D91" s="1" t="str">
        <f>VLOOKUP('l''existence dans les mesures'!C91,Tutelle!$A$3:$B$636,2,TRUE)</f>
        <v>EXISTE</v>
      </c>
    </row>
    <row r="92" spans="3:4" x14ac:dyDescent="0.25">
      <c r="C92" s="2" t="s">
        <v>1643</v>
      </c>
      <c r="D92" s="1" t="str">
        <f>VLOOKUP('l''existence dans les mesures'!C92,Tutelle!$A$3:$B$636,2,TRUE)</f>
        <v>EXISTE</v>
      </c>
    </row>
    <row r="93" spans="3:4" x14ac:dyDescent="0.25">
      <c r="C93" s="3" t="s">
        <v>1642</v>
      </c>
      <c r="D93" s="1" t="str">
        <f>VLOOKUP('l''existence dans les mesures'!C93,Tutelle!$A$3:$B$636,2,TRUE)</f>
        <v>EXISTE</v>
      </c>
    </row>
    <row r="94" spans="3:4" x14ac:dyDescent="0.25">
      <c r="C94" s="2" t="s">
        <v>1641</v>
      </c>
      <c r="D94" s="1" t="str">
        <f>VLOOKUP('l''existence dans les mesures'!C94,Tutelle!$A$3:$B$636,2,TRUE)</f>
        <v>EXISTE</v>
      </c>
    </row>
    <row r="95" spans="3:4" x14ac:dyDescent="0.25">
      <c r="C95" s="3" t="s">
        <v>1640</v>
      </c>
      <c r="D95" s="1" t="str">
        <f>VLOOKUP('l''existence dans les mesures'!C95,Tutelle!$A$3:$B$636,2,TRUE)</f>
        <v>EXISTE</v>
      </c>
    </row>
    <row r="96" spans="3:4" x14ac:dyDescent="0.25">
      <c r="C96" s="2" t="s">
        <v>1639</v>
      </c>
      <c r="D96" s="1" t="str">
        <f>VLOOKUP('l''existence dans les mesures'!C96,Tutelle!$A$3:$B$636,2,TRUE)</f>
        <v>EXISTE</v>
      </c>
    </row>
    <row r="97" spans="3:4" x14ac:dyDescent="0.25">
      <c r="C97" s="3" t="s">
        <v>1638</v>
      </c>
      <c r="D97" s="1" t="str">
        <f>VLOOKUP('l''existence dans les mesures'!C97,Tutelle!$A$3:$B$636,2,TRUE)</f>
        <v>EXISTE</v>
      </c>
    </row>
    <row r="98" spans="3:4" x14ac:dyDescent="0.25">
      <c r="C98" s="2" t="s">
        <v>1637</v>
      </c>
      <c r="D98" s="1" t="str">
        <f>VLOOKUP('l''existence dans les mesures'!C98,Tutelle!$A$3:$B$636,2,TRUE)</f>
        <v>EXISTE</v>
      </c>
    </row>
    <row r="99" spans="3:4" x14ac:dyDescent="0.25">
      <c r="C99" s="3" t="s">
        <v>1636</v>
      </c>
      <c r="D99" s="1" t="str">
        <f>VLOOKUP('l''existence dans les mesures'!C99,Tutelle!$A$3:$B$636,2,TRUE)</f>
        <v>EXISTE</v>
      </c>
    </row>
    <row r="100" spans="3:4" x14ac:dyDescent="0.25">
      <c r="C100" s="2" t="s">
        <v>1635</v>
      </c>
      <c r="D100" s="1" t="str">
        <f>VLOOKUP('l''existence dans les mesures'!C100,Tutelle!$A$3:$B$636,2,TRUE)</f>
        <v>EXISTE</v>
      </c>
    </row>
    <row r="101" spans="3:4" x14ac:dyDescent="0.25">
      <c r="C101" s="3" t="s">
        <v>1634</v>
      </c>
      <c r="D101" s="1" t="str">
        <f>VLOOKUP('l''existence dans les mesures'!C101,Tutelle!$A$3:$B$636,2,TRUE)</f>
        <v>EXISTE</v>
      </c>
    </row>
    <row r="102" spans="3:4" x14ac:dyDescent="0.25">
      <c r="C102" s="2" t="s">
        <v>1633</v>
      </c>
      <c r="D102" s="1" t="str">
        <f>VLOOKUP('l''existence dans les mesures'!C102,Tutelle!$A$3:$B$636,2,TRUE)</f>
        <v>EXISTE</v>
      </c>
    </row>
    <row r="103" spans="3:4" x14ac:dyDescent="0.25">
      <c r="C103" s="3" t="s">
        <v>1632</v>
      </c>
      <c r="D103" s="1" t="str">
        <f>VLOOKUP('l''existence dans les mesures'!C103,Tutelle!$A$3:$B$636,2,TRUE)</f>
        <v>EXISTE</v>
      </c>
    </row>
    <row r="104" spans="3:4" x14ac:dyDescent="0.25">
      <c r="C104" s="2" t="s">
        <v>1631</v>
      </c>
      <c r="D104" s="1" t="str">
        <f>VLOOKUP('l''existence dans les mesures'!C104,Tutelle!$A$3:$B$636,2,TRUE)</f>
        <v>EXISTE</v>
      </c>
    </row>
    <row r="105" spans="3:4" x14ac:dyDescent="0.25">
      <c r="C105" s="3" t="s">
        <v>1630</v>
      </c>
      <c r="D105" s="1" t="str">
        <f>VLOOKUP('l''existence dans les mesures'!C105,Tutelle!$A$3:$B$636,2,TRUE)</f>
        <v>EXISTE</v>
      </c>
    </row>
    <row r="106" spans="3:4" x14ac:dyDescent="0.25">
      <c r="C106" s="2" t="s">
        <v>1629</v>
      </c>
      <c r="D106" s="1" t="str">
        <f>VLOOKUP('l''existence dans les mesures'!C106,Tutelle!$A$3:$B$636,2,TRUE)</f>
        <v>EXISTE</v>
      </c>
    </row>
    <row r="107" spans="3:4" x14ac:dyDescent="0.25">
      <c r="C107" s="3" t="s">
        <v>1628</v>
      </c>
      <c r="D107" s="1" t="str">
        <f>VLOOKUP('l''existence dans les mesures'!C107,Tutelle!$A$3:$B$636,2,TRUE)</f>
        <v>EXISTE</v>
      </c>
    </row>
    <row r="108" spans="3:4" x14ac:dyDescent="0.25">
      <c r="C108" s="2" t="s">
        <v>1627</v>
      </c>
      <c r="D108" s="1" t="str">
        <f>VLOOKUP('l''existence dans les mesures'!C108,Tutelle!$A$3:$B$636,2,TRUE)</f>
        <v>EXISTE</v>
      </c>
    </row>
    <row r="109" spans="3:4" x14ac:dyDescent="0.25">
      <c r="C109" s="3" t="s">
        <v>1626</v>
      </c>
      <c r="D109" s="1" t="str">
        <f>VLOOKUP('l''existence dans les mesures'!C109,Tutelle!$A$3:$B$636,2,TRUE)</f>
        <v>EXISTE</v>
      </c>
    </row>
    <row r="110" spans="3:4" x14ac:dyDescent="0.25">
      <c r="C110" s="2" t="s">
        <v>1625</v>
      </c>
      <c r="D110" s="1" t="str">
        <f>VLOOKUP('l''existence dans les mesures'!C110,Tutelle!$A$3:$B$636,2,TRUE)</f>
        <v>EXISTE</v>
      </c>
    </row>
    <row r="111" spans="3:4" x14ac:dyDescent="0.25">
      <c r="C111" s="3" t="s">
        <v>1624</v>
      </c>
      <c r="D111" s="1" t="str">
        <f>VLOOKUP('l''existence dans les mesures'!C111,Tutelle!$A$3:$B$636,2,TRUE)</f>
        <v>EXISTE</v>
      </c>
    </row>
    <row r="112" spans="3:4" x14ac:dyDescent="0.25">
      <c r="C112" s="2" t="s">
        <v>1623</v>
      </c>
      <c r="D112" s="1" t="str">
        <f>VLOOKUP('l''existence dans les mesures'!C112,Tutelle!$A$3:$B$636,2,TRUE)</f>
        <v>EXISTE</v>
      </c>
    </row>
    <row r="113" spans="3:4" x14ac:dyDescent="0.25">
      <c r="C113" s="3" t="s">
        <v>1622</v>
      </c>
      <c r="D113" s="1" t="str">
        <f>VLOOKUP('l''existence dans les mesures'!C113,Tutelle!$A$3:$B$636,2,TRUE)</f>
        <v>EXISTE</v>
      </c>
    </row>
    <row r="114" spans="3:4" x14ac:dyDescent="0.25">
      <c r="C114" s="2" t="s">
        <v>1621</v>
      </c>
      <c r="D114" s="1" t="str">
        <f>VLOOKUP('l''existence dans les mesures'!C114,Tutelle!$A$3:$B$636,2,TRUE)</f>
        <v>EXISTE</v>
      </c>
    </row>
    <row r="115" spans="3:4" x14ac:dyDescent="0.25">
      <c r="C115" s="3" t="s">
        <v>1620</v>
      </c>
      <c r="D115" s="1" t="str">
        <f>VLOOKUP('l''existence dans les mesures'!C115,Tutelle!$A$3:$B$636,2,TRUE)</f>
        <v>EXISTE</v>
      </c>
    </row>
    <row r="116" spans="3:4" x14ac:dyDescent="0.25">
      <c r="C116" s="2" t="s">
        <v>1619</v>
      </c>
      <c r="D116" s="1" t="str">
        <f>VLOOKUP('l''existence dans les mesures'!C116,Tutelle!$A$3:$B$636,2,TRUE)</f>
        <v>EXISTE</v>
      </c>
    </row>
    <row r="117" spans="3:4" x14ac:dyDescent="0.25">
      <c r="C117" s="3" t="s">
        <v>1618</v>
      </c>
      <c r="D117" s="1" t="str">
        <f>VLOOKUP('l''existence dans les mesures'!C117,Tutelle!$A$3:$B$636,2,TRUE)</f>
        <v>EXISTE</v>
      </c>
    </row>
    <row r="118" spans="3:4" x14ac:dyDescent="0.25">
      <c r="C118" s="3" t="s">
        <v>1617</v>
      </c>
      <c r="D118" s="1" t="str">
        <f>VLOOKUP('l''existence dans les mesures'!C118,Tutelle!$A$3:$B$636,2,TRUE)</f>
        <v>EXISTE</v>
      </c>
    </row>
    <row r="119" spans="3:4" x14ac:dyDescent="0.25">
      <c r="C119" s="2" t="s">
        <v>1616</v>
      </c>
      <c r="D119" s="1" t="str">
        <f>VLOOKUP('l''existence dans les mesures'!C119,Tutelle!$A$3:$B$636,2,TRUE)</f>
        <v>EXISTE</v>
      </c>
    </row>
    <row r="120" spans="3:4" x14ac:dyDescent="0.25">
      <c r="C120" s="3" t="s">
        <v>1615</v>
      </c>
      <c r="D120" s="1" t="str">
        <f>VLOOKUP('l''existence dans les mesures'!C120,Tutelle!$A$3:$B$636,2,TRUE)</f>
        <v>EXISTE</v>
      </c>
    </row>
    <row r="121" spans="3:4" x14ac:dyDescent="0.25">
      <c r="C121" s="2" t="s">
        <v>1614</v>
      </c>
      <c r="D121" s="1" t="str">
        <f>VLOOKUP('l''existence dans les mesures'!C121,Tutelle!$A$3:$B$636,2,TRUE)</f>
        <v>EXISTE</v>
      </c>
    </row>
    <row r="122" spans="3:4" x14ac:dyDescent="0.25">
      <c r="C122" s="3" t="s">
        <v>1613</v>
      </c>
      <c r="D122" s="1" t="str">
        <f>VLOOKUP('l''existence dans les mesures'!C122,Tutelle!$A$3:$B$636,2,TRUE)</f>
        <v>EXISTE</v>
      </c>
    </row>
    <row r="123" spans="3:4" x14ac:dyDescent="0.25">
      <c r="C123" s="3" t="s">
        <v>1612</v>
      </c>
      <c r="D123" s="1" t="str">
        <f>VLOOKUP('l''existence dans les mesures'!C123,Tutelle!$A$3:$B$636,2,TRUE)</f>
        <v>EXISTE</v>
      </c>
    </row>
    <row r="124" spans="3:4" x14ac:dyDescent="0.25">
      <c r="C124" s="3" t="s">
        <v>1611</v>
      </c>
      <c r="D124" s="1" t="str">
        <f>VLOOKUP('l''existence dans les mesures'!C124,Tutelle!$A$3:$B$636,2,TRUE)</f>
        <v>EXISTE</v>
      </c>
    </row>
    <row r="125" spans="3:4" x14ac:dyDescent="0.25">
      <c r="C125" s="2" t="s">
        <v>1610</v>
      </c>
      <c r="D125" s="1" t="str">
        <f>VLOOKUP('l''existence dans les mesures'!C125,Tutelle!$A$3:$B$636,2,TRUE)</f>
        <v>EXISTE</v>
      </c>
    </row>
    <row r="126" spans="3:4" x14ac:dyDescent="0.25">
      <c r="C126" s="3" t="s">
        <v>1609</v>
      </c>
      <c r="D126" s="1" t="str">
        <f>VLOOKUP('l''existence dans les mesures'!C126,Tutelle!$A$3:$B$636,2,TRUE)</f>
        <v>EXISTE</v>
      </c>
    </row>
    <row r="127" spans="3:4" x14ac:dyDescent="0.25">
      <c r="C127" s="3" t="s">
        <v>1608</v>
      </c>
      <c r="D127" s="1" t="str">
        <f>VLOOKUP('l''existence dans les mesures'!C127,Tutelle!$A$3:$B$636,2,TRUE)</f>
        <v>EXISTE</v>
      </c>
    </row>
    <row r="128" spans="3:4" x14ac:dyDescent="0.25">
      <c r="C128" s="2" t="s">
        <v>1607</v>
      </c>
      <c r="D128" s="1" t="str">
        <f>VLOOKUP('l''existence dans les mesures'!C128,Tutelle!$A$3:$B$636,2,TRUE)</f>
        <v>EXISTE</v>
      </c>
    </row>
    <row r="129" spans="3:4" x14ac:dyDescent="0.25">
      <c r="C129" s="3" t="s">
        <v>1606</v>
      </c>
      <c r="D129" s="1" t="str">
        <f>VLOOKUP('l''existence dans les mesures'!C129,Tutelle!$A$3:$B$636,2,TRUE)</f>
        <v>EXISTE</v>
      </c>
    </row>
    <row r="130" spans="3:4" x14ac:dyDescent="0.25">
      <c r="C130" s="2" t="s">
        <v>1605</v>
      </c>
      <c r="D130" s="1" t="str">
        <f>VLOOKUP('l''existence dans les mesures'!C130,Tutelle!$A$3:$B$636,2,TRUE)</f>
        <v>EXISTE</v>
      </c>
    </row>
    <row r="131" spans="3:4" x14ac:dyDescent="0.25">
      <c r="C131" s="3" t="s">
        <v>1604</v>
      </c>
      <c r="D131" s="1" t="str">
        <f>VLOOKUP('l''existence dans les mesures'!C131,Tutelle!$A$3:$B$636,2,TRUE)</f>
        <v>EXISTE</v>
      </c>
    </row>
    <row r="132" spans="3:4" x14ac:dyDescent="0.25">
      <c r="C132" s="3" t="s">
        <v>1603</v>
      </c>
      <c r="D132" s="1" t="str">
        <f>VLOOKUP('l''existence dans les mesures'!C132,Tutelle!$A$3:$B$636,2,TRUE)</f>
        <v>EXISTE</v>
      </c>
    </row>
    <row r="133" spans="3:4" x14ac:dyDescent="0.25">
      <c r="C133" s="3" t="s">
        <v>1602</v>
      </c>
      <c r="D133" s="1" t="str">
        <f>VLOOKUP('l''existence dans les mesures'!C133,Tutelle!$A$3:$B$636,2,TRUE)</f>
        <v>EXISTE</v>
      </c>
    </row>
    <row r="134" spans="3:4" x14ac:dyDescent="0.25">
      <c r="C134" s="3" t="s">
        <v>1601</v>
      </c>
      <c r="D134" s="1" t="str">
        <f>VLOOKUP('l''existence dans les mesures'!C134,Tutelle!$A$3:$B$636,2,TRUE)</f>
        <v>EXISTE</v>
      </c>
    </row>
    <row r="135" spans="3:4" x14ac:dyDescent="0.25">
      <c r="C135" s="2" t="s">
        <v>1600</v>
      </c>
      <c r="D135" s="1" t="e">
        <f>VLOOKUP('l''existence dans les mesures'!C135,Tutelle!$A$3:$B$636,2,TRUE)</f>
        <v>#N/A</v>
      </c>
    </row>
    <row r="136" spans="3:4" x14ac:dyDescent="0.25">
      <c r="C136" s="3" t="s">
        <v>1599</v>
      </c>
      <c r="D136" s="1" t="str">
        <f>VLOOKUP('l''existence dans les mesures'!C136,Tutelle!$A$3:$B$636,2,TRUE)</f>
        <v>EXISTE</v>
      </c>
    </row>
    <row r="137" spans="3:4" x14ac:dyDescent="0.25">
      <c r="C137" s="3" t="s">
        <v>1598</v>
      </c>
      <c r="D137" s="1" t="str">
        <f>VLOOKUP('l''existence dans les mesures'!C137,Tutelle!$A$3:$B$636,2,TRUE)</f>
        <v>EXISTE</v>
      </c>
    </row>
    <row r="138" spans="3:4" x14ac:dyDescent="0.25">
      <c r="C138" s="2" t="s">
        <v>1597</v>
      </c>
      <c r="D138" s="1" t="str">
        <f>VLOOKUP('l''existence dans les mesures'!C138,Tutelle!$A$3:$B$636,2,TRUE)</f>
        <v>EXISTE</v>
      </c>
    </row>
    <row r="139" spans="3:4" x14ac:dyDescent="0.25">
      <c r="C139" s="3" t="s">
        <v>1596</v>
      </c>
      <c r="D139" s="1" t="str">
        <f>VLOOKUP('l''existence dans les mesures'!C139,Tutelle!$A$3:$B$636,2,TRUE)</f>
        <v>EXISTE</v>
      </c>
    </row>
    <row r="140" spans="3:4" x14ac:dyDescent="0.25">
      <c r="C140" s="3" t="s">
        <v>1595</v>
      </c>
      <c r="D140" s="1" t="str">
        <f>VLOOKUP('l''existence dans les mesures'!C140,Tutelle!$A$3:$B$636,2,TRUE)</f>
        <v>EXISTE</v>
      </c>
    </row>
    <row r="141" spans="3:4" x14ac:dyDescent="0.25">
      <c r="C141" s="2" t="s">
        <v>1594</v>
      </c>
      <c r="D141" s="1" t="str">
        <f>VLOOKUP('l''existence dans les mesures'!C141,Tutelle!$A$3:$B$636,2,TRUE)</f>
        <v>EXISTE</v>
      </c>
    </row>
    <row r="142" spans="3:4" x14ac:dyDescent="0.25">
      <c r="C142" s="3" t="s">
        <v>1593</v>
      </c>
      <c r="D142" s="1" t="str">
        <f>VLOOKUP('l''existence dans les mesures'!C142,Tutelle!$A$3:$B$636,2,TRUE)</f>
        <v>EXISTE</v>
      </c>
    </row>
    <row r="143" spans="3:4" x14ac:dyDescent="0.25">
      <c r="C143" s="2" t="s">
        <v>1592</v>
      </c>
      <c r="D143" s="1" t="str">
        <f>VLOOKUP('l''existence dans les mesures'!C143,Tutelle!$A$3:$B$636,2,TRUE)</f>
        <v>EXISTE</v>
      </c>
    </row>
    <row r="144" spans="3:4" x14ac:dyDescent="0.25">
      <c r="C144" s="3" t="s">
        <v>1591</v>
      </c>
      <c r="D144" s="1" t="str">
        <f>VLOOKUP('l''existence dans les mesures'!C144,Tutelle!$A$3:$B$636,2,TRUE)</f>
        <v>EXISTE</v>
      </c>
    </row>
    <row r="145" spans="3:4" x14ac:dyDescent="0.25">
      <c r="C145" s="2" t="s">
        <v>1590</v>
      </c>
      <c r="D145" s="1" t="str">
        <f>VLOOKUP('l''existence dans les mesures'!C145,Tutelle!$A$3:$B$636,2,TRUE)</f>
        <v>EXISTE</v>
      </c>
    </row>
    <row r="146" spans="3:4" x14ac:dyDescent="0.25">
      <c r="C146" s="2" t="s">
        <v>1589</v>
      </c>
      <c r="D146" s="1" t="str">
        <f>VLOOKUP('l''existence dans les mesures'!C146,Tutelle!$A$3:$B$636,2,TRUE)</f>
        <v>EXISTE</v>
      </c>
    </row>
    <row r="147" spans="3:4" x14ac:dyDescent="0.25">
      <c r="C147" s="3" t="s">
        <v>1588</v>
      </c>
      <c r="D147" s="1" t="str">
        <f>VLOOKUP('l''existence dans les mesures'!C147,Tutelle!$A$3:$B$636,2,TRUE)</f>
        <v>EXISTE</v>
      </c>
    </row>
    <row r="148" spans="3:4" x14ac:dyDescent="0.25">
      <c r="C148" s="2" t="s">
        <v>1587</v>
      </c>
      <c r="D148" s="1" t="str">
        <f>VLOOKUP('l''existence dans les mesures'!C148,Tutelle!$A$3:$B$636,2,TRUE)</f>
        <v>EXISTE</v>
      </c>
    </row>
    <row r="149" spans="3:4" x14ac:dyDescent="0.25">
      <c r="C149" s="3" t="s">
        <v>1586</v>
      </c>
      <c r="D149" s="1" t="str">
        <f>VLOOKUP('l''existence dans les mesures'!C149,Tutelle!$A$3:$B$636,2,TRUE)</f>
        <v>EXISTE</v>
      </c>
    </row>
    <row r="150" spans="3:4" x14ac:dyDescent="0.25">
      <c r="C150" s="2" t="s">
        <v>1585</v>
      </c>
      <c r="D150" s="1" t="str">
        <f>VLOOKUP('l''existence dans les mesures'!C150,Tutelle!$A$3:$B$636,2,TRUE)</f>
        <v>EXISTE</v>
      </c>
    </row>
    <row r="151" spans="3:4" x14ac:dyDescent="0.25">
      <c r="C151" s="2" t="s">
        <v>1584</v>
      </c>
      <c r="D151" s="1" t="str">
        <f>VLOOKUP('l''existence dans les mesures'!C151,Tutelle!$A$3:$B$636,2,TRUE)</f>
        <v>EXISTE</v>
      </c>
    </row>
    <row r="152" spans="3:4" x14ac:dyDescent="0.25">
      <c r="C152" s="2" t="s">
        <v>1583</v>
      </c>
      <c r="D152" s="1" t="str">
        <f>VLOOKUP('l''existence dans les mesures'!C152,Tutelle!$A$3:$B$636,2,TRUE)</f>
        <v>EXISTE</v>
      </c>
    </row>
    <row r="153" spans="3:4" x14ac:dyDescent="0.25">
      <c r="C153" s="3" t="s">
        <v>1582</v>
      </c>
      <c r="D153" s="1" t="str">
        <f>VLOOKUP('l''existence dans les mesures'!C153,Tutelle!$A$3:$B$636,2,TRUE)</f>
        <v>EXISTE</v>
      </c>
    </row>
    <row r="154" spans="3:4" x14ac:dyDescent="0.25">
      <c r="C154" s="3" t="s">
        <v>1581</v>
      </c>
      <c r="D154" s="1" t="str">
        <f>VLOOKUP('l''existence dans les mesures'!C154,Tutelle!$A$3:$B$636,2,TRUE)</f>
        <v>EXISTE</v>
      </c>
    </row>
    <row r="155" spans="3:4" x14ac:dyDescent="0.25">
      <c r="C155" s="2" t="s">
        <v>1580</v>
      </c>
      <c r="D155" s="1" t="str">
        <f>VLOOKUP('l''existence dans les mesures'!C155,Tutelle!$A$3:$B$636,2,TRUE)</f>
        <v>EXISTE</v>
      </c>
    </row>
    <row r="156" spans="3:4" x14ac:dyDescent="0.25">
      <c r="C156" s="2" t="s">
        <v>1579</v>
      </c>
      <c r="D156" s="1" t="str">
        <f>VLOOKUP('l''existence dans les mesures'!C156,Tutelle!$A$3:$B$636,2,TRUE)</f>
        <v>EXISTE</v>
      </c>
    </row>
    <row r="157" spans="3:4" x14ac:dyDescent="0.25">
      <c r="C157" s="3" t="s">
        <v>1578</v>
      </c>
      <c r="D157" s="1" t="str">
        <f>VLOOKUP('l''existence dans les mesures'!C157,Tutelle!$A$3:$B$636,2,TRUE)</f>
        <v>EXISTE</v>
      </c>
    </row>
    <row r="158" spans="3:4" x14ac:dyDescent="0.25">
      <c r="C158" s="2" t="s">
        <v>1577</v>
      </c>
      <c r="D158" s="1" t="str">
        <f>VLOOKUP('l''existence dans les mesures'!C158,Tutelle!$A$3:$B$636,2,TRUE)</f>
        <v>EXISTE</v>
      </c>
    </row>
    <row r="159" spans="3:4" x14ac:dyDescent="0.25">
      <c r="C159" s="3" t="s">
        <v>1576</v>
      </c>
      <c r="D159" s="1" t="str">
        <f>VLOOKUP('l''existence dans les mesures'!C159,Tutelle!$A$3:$B$636,2,TRUE)</f>
        <v>EXISTE</v>
      </c>
    </row>
    <row r="160" spans="3:4" x14ac:dyDescent="0.25">
      <c r="C160" s="2" t="s">
        <v>1575</v>
      </c>
      <c r="D160" s="1" t="str">
        <f>VLOOKUP('l''existence dans les mesures'!C160,Tutelle!$A$3:$B$636,2,TRUE)</f>
        <v>EXISTE</v>
      </c>
    </row>
    <row r="161" spans="3:4" x14ac:dyDescent="0.25">
      <c r="C161" s="3" t="s">
        <v>1574</v>
      </c>
      <c r="D161" s="1" t="str">
        <f>VLOOKUP('l''existence dans les mesures'!C161,Tutelle!$A$3:$B$636,2,TRUE)</f>
        <v>EXISTE</v>
      </c>
    </row>
    <row r="162" spans="3:4" x14ac:dyDescent="0.25">
      <c r="C162" s="2" t="s">
        <v>1573</v>
      </c>
      <c r="D162" s="1" t="str">
        <f>VLOOKUP('l''existence dans les mesures'!C162,Tutelle!$A$3:$B$636,2,TRUE)</f>
        <v>EXISTE</v>
      </c>
    </row>
    <row r="163" spans="3:4" x14ac:dyDescent="0.25">
      <c r="C163" s="3" t="s">
        <v>1572</v>
      </c>
      <c r="D163" s="1" t="str">
        <f>VLOOKUP('l''existence dans les mesures'!C163,Tutelle!$A$3:$B$636,2,TRUE)</f>
        <v>EXISTE</v>
      </c>
    </row>
    <row r="164" spans="3:4" x14ac:dyDescent="0.25">
      <c r="C164" s="2" t="s">
        <v>1571</v>
      </c>
      <c r="D164" s="1" t="str">
        <f>VLOOKUP('l''existence dans les mesures'!C164,Tutelle!$A$3:$B$636,2,TRUE)</f>
        <v>EXISTE</v>
      </c>
    </row>
    <row r="165" spans="3:4" x14ac:dyDescent="0.25">
      <c r="C165" s="3" t="s">
        <v>1570</v>
      </c>
      <c r="D165" s="1" t="str">
        <f>VLOOKUP('l''existence dans les mesures'!C165,Tutelle!$A$3:$B$636,2,TRUE)</f>
        <v>EXISTE</v>
      </c>
    </row>
    <row r="166" spans="3:4" x14ac:dyDescent="0.25">
      <c r="C166" s="2" t="s">
        <v>1569</v>
      </c>
      <c r="D166" s="1" t="str">
        <f>VLOOKUP('l''existence dans les mesures'!C166,Tutelle!$A$3:$B$636,2,TRUE)</f>
        <v>EXISTE</v>
      </c>
    </row>
    <row r="167" spans="3:4" x14ac:dyDescent="0.25">
      <c r="C167" s="2" t="s">
        <v>1568</v>
      </c>
      <c r="D167" s="1" t="str">
        <f>VLOOKUP('l''existence dans les mesures'!C167,Tutelle!$A$3:$B$636,2,TRUE)</f>
        <v>EXISTE</v>
      </c>
    </row>
    <row r="168" spans="3:4" x14ac:dyDescent="0.25">
      <c r="C168" s="3" t="s">
        <v>1567</v>
      </c>
      <c r="D168" s="1" t="str">
        <f>VLOOKUP('l''existence dans les mesures'!C168,Tutelle!$A$3:$B$636,2,TRUE)</f>
        <v>EXISTE</v>
      </c>
    </row>
    <row r="169" spans="3:4" x14ac:dyDescent="0.25">
      <c r="C169" s="3" t="s">
        <v>1566</v>
      </c>
      <c r="D169" s="1" t="str">
        <f>VLOOKUP('l''existence dans les mesures'!C169,Tutelle!$A$3:$B$636,2,TRUE)</f>
        <v>EXISTE</v>
      </c>
    </row>
    <row r="170" spans="3:4" x14ac:dyDescent="0.25">
      <c r="C170" s="2" t="s">
        <v>1565</v>
      </c>
      <c r="D170" s="1" t="str">
        <f>VLOOKUP('l''existence dans les mesures'!C170,Tutelle!$A$3:$B$636,2,TRUE)</f>
        <v>EXISTE</v>
      </c>
    </row>
    <row r="171" spans="3:4" x14ac:dyDescent="0.25">
      <c r="C171" s="3" t="s">
        <v>1564</v>
      </c>
      <c r="D171" s="1" t="str">
        <f>VLOOKUP('l''existence dans les mesures'!C171,Tutelle!$A$3:$B$636,2,TRUE)</f>
        <v>EXISTE</v>
      </c>
    </row>
    <row r="172" spans="3:4" x14ac:dyDescent="0.25">
      <c r="C172" s="2" t="s">
        <v>1563</v>
      </c>
      <c r="D172" s="1" t="str">
        <f>VLOOKUP('l''existence dans les mesures'!C172,Tutelle!$A$3:$B$636,2,TRUE)</f>
        <v>EXISTE</v>
      </c>
    </row>
    <row r="173" spans="3:4" x14ac:dyDescent="0.25">
      <c r="C173" s="3" t="s">
        <v>1562</v>
      </c>
      <c r="D173" s="1" t="e">
        <f>VLOOKUP('l''existence dans les mesures'!C173,Tutelle!$A$3:$B$636,2,TRUE)</f>
        <v>#N/A</v>
      </c>
    </row>
    <row r="174" spans="3:4" x14ac:dyDescent="0.25">
      <c r="C174" s="3" t="s">
        <v>1561</v>
      </c>
      <c r="D174" s="1" t="str">
        <f>VLOOKUP('l''existence dans les mesures'!C174,Tutelle!$A$3:$B$636,2,TRUE)</f>
        <v>EXISTE</v>
      </c>
    </row>
    <row r="175" spans="3:4" x14ac:dyDescent="0.25">
      <c r="C175" s="2" t="s">
        <v>1560</v>
      </c>
      <c r="D175" s="1" t="str">
        <f>VLOOKUP('l''existence dans les mesures'!C175,Tutelle!$A$3:$B$636,2,TRUE)</f>
        <v>EXISTE</v>
      </c>
    </row>
    <row r="176" spans="3:4" x14ac:dyDescent="0.25">
      <c r="C176" s="3" t="s">
        <v>1559</v>
      </c>
      <c r="D176" s="1" t="str">
        <f>VLOOKUP('l''existence dans les mesures'!C176,Tutelle!$A$3:$B$636,2,TRUE)</f>
        <v>EXISTE</v>
      </c>
    </row>
    <row r="177" spans="3:4" x14ac:dyDescent="0.25">
      <c r="C177" s="2" t="s">
        <v>1558</v>
      </c>
      <c r="D177" s="1" t="e">
        <f>VLOOKUP('l''existence dans les mesures'!C177,Tutelle!$A$3:$B$636,2,TRUE)</f>
        <v>#N/A</v>
      </c>
    </row>
    <row r="178" spans="3:4" x14ac:dyDescent="0.25">
      <c r="C178" s="3" t="s">
        <v>1557</v>
      </c>
      <c r="D178" s="1" t="str">
        <f>VLOOKUP('l''existence dans les mesures'!C178,Tutelle!$A$3:$B$636,2,TRUE)</f>
        <v>EXISTE</v>
      </c>
    </row>
    <row r="179" spans="3:4" x14ac:dyDescent="0.25">
      <c r="C179" s="2" t="s">
        <v>1556</v>
      </c>
      <c r="D179" s="1" t="str">
        <f>VLOOKUP('l''existence dans les mesures'!C179,Tutelle!$A$3:$B$636,2,TRUE)</f>
        <v>EXISTE</v>
      </c>
    </row>
    <row r="180" spans="3:4" x14ac:dyDescent="0.25">
      <c r="C180" s="2" t="s">
        <v>1555</v>
      </c>
      <c r="D180" s="1" t="str">
        <f>VLOOKUP('l''existence dans les mesures'!C180,Tutelle!$A$3:$B$636,2,TRUE)</f>
        <v>EXISTE</v>
      </c>
    </row>
    <row r="181" spans="3:4" x14ac:dyDescent="0.25">
      <c r="C181" s="3" t="s">
        <v>1554</v>
      </c>
      <c r="D181" s="1" t="str">
        <f>VLOOKUP('l''existence dans les mesures'!C181,Tutelle!$A$3:$B$636,2,TRUE)</f>
        <v>EXISTE</v>
      </c>
    </row>
    <row r="182" spans="3:4" x14ac:dyDescent="0.25">
      <c r="C182" s="2" t="s">
        <v>1553</v>
      </c>
      <c r="D182" s="1" t="e">
        <f>VLOOKUP('l''existence dans les mesures'!C182,Tutelle!$A$3:$B$636,2,TRUE)</f>
        <v>#N/A</v>
      </c>
    </row>
    <row r="183" spans="3:4" x14ac:dyDescent="0.25">
      <c r="C183" s="3" t="s">
        <v>1552</v>
      </c>
      <c r="D183" s="1" t="str">
        <f>VLOOKUP('l''existence dans les mesures'!C183,Tutelle!$A$3:$B$636,2,TRUE)</f>
        <v>EXISTE</v>
      </c>
    </row>
    <row r="184" spans="3:4" x14ac:dyDescent="0.25">
      <c r="C184" s="2" t="s">
        <v>1551</v>
      </c>
      <c r="D184" s="1" t="str">
        <f>VLOOKUP('l''existence dans les mesures'!C184,Tutelle!$A$3:$B$636,2,TRUE)</f>
        <v>EXISTE</v>
      </c>
    </row>
    <row r="185" spans="3:4" x14ac:dyDescent="0.25">
      <c r="C185" s="3" t="s">
        <v>1550</v>
      </c>
      <c r="D185" s="1" t="e">
        <f>VLOOKUP('l''existence dans les mesures'!C185,Tutelle!$A$3:$B$636,2,TRUE)</f>
        <v>#N/A</v>
      </c>
    </row>
    <row r="186" spans="3:4" x14ac:dyDescent="0.25">
      <c r="C186" s="3" t="s">
        <v>1549</v>
      </c>
      <c r="D186" s="1" t="str">
        <f>VLOOKUP('l''existence dans les mesures'!C186,Tutelle!$A$3:$B$636,2,TRUE)</f>
        <v>EXISTE</v>
      </c>
    </row>
    <row r="187" spans="3:4" x14ac:dyDescent="0.25">
      <c r="C187" s="2" t="s">
        <v>1548</v>
      </c>
      <c r="D187" s="1" t="str">
        <f>VLOOKUP('l''existence dans les mesures'!C187,Tutelle!$A$3:$B$636,2,TRUE)</f>
        <v>EXISTE</v>
      </c>
    </row>
    <row r="188" spans="3:4" x14ac:dyDescent="0.25">
      <c r="C188" s="3" t="s">
        <v>1547</v>
      </c>
      <c r="D188" s="1" t="str">
        <f>VLOOKUP('l''existence dans les mesures'!C188,Tutelle!$A$3:$B$636,2,TRUE)</f>
        <v>EXISTE</v>
      </c>
    </row>
    <row r="189" spans="3:4" x14ac:dyDescent="0.25">
      <c r="C189" s="2" t="s">
        <v>1546</v>
      </c>
      <c r="D189" s="1" t="str">
        <f>VLOOKUP('l''existence dans les mesures'!C189,Tutelle!$A$3:$B$636,2,TRUE)</f>
        <v>EXISTE</v>
      </c>
    </row>
    <row r="190" spans="3:4" x14ac:dyDescent="0.25">
      <c r="C190" s="3" t="s">
        <v>1545</v>
      </c>
      <c r="D190" s="1" t="str">
        <f>VLOOKUP('l''existence dans les mesures'!C190,Tutelle!$A$3:$B$636,2,TRUE)</f>
        <v>EXISTE</v>
      </c>
    </row>
    <row r="191" spans="3:4" x14ac:dyDescent="0.25">
      <c r="C191" s="2" t="s">
        <v>1544</v>
      </c>
      <c r="D191" s="1" t="str">
        <f>VLOOKUP('l''existence dans les mesures'!C191,Tutelle!$A$3:$B$636,2,TRUE)</f>
        <v>EXISTE</v>
      </c>
    </row>
    <row r="192" spans="3:4" x14ac:dyDescent="0.25">
      <c r="C192" s="3" t="s">
        <v>1543</v>
      </c>
      <c r="D192" s="1" t="str">
        <f>VLOOKUP('l''existence dans les mesures'!C192,Tutelle!$A$3:$B$636,2,TRUE)</f>
        <v>EXISTE</v>
      </c>
    </row>
    <row r="193" spans="3:4" x14ac:dyDescent="0.25">
      <c r="C193" s="2" t="s">
        <v>1542</v>
      </c>
      <c r="D193" s="1" t="str">
        <f>VLOOKUP('l''existence dans les mesures'!C193,Tutelle!$A$3:$B$636,2,TRUE)</f>
        <v>EXISTE</v>
      </c>
    </row>
    <row r="194" spans="3:4" x14ac:dyDescent="0.25">
      <c r="C194" s="3" t="s">
        <v>1541</v>
      </c>
      <c r="D194" s="1" t="str">
        <f>VLOOKUP('l''existence dans les mesures'!C194,Tutelle!$A$3:$B$636,2,TRUE)</f>
        <v>EXISTE</v>
      </c>
    </row>
    <row r="195" spans="3:4" x14ac:dyDescent="0.25">
      <c r="C195" s="3" t="s">
        <v>1540</v>
      </c>
      <c r="D195" s="1" t="str">
        <f>VLOOKUP('l''existence dans les mesures'!C195,Tutelle!$A$3:$B$636,2,TRUE)</f>
        <v>EXISTE</v>
      </c>
    </row>
    <row r="196" spans="3:4" x14ac:dyDescent="0.25">
      <c r="C196" s="2" t="s">
        <v>1539</v>
      </c>
      <c r="D196" s="1" t="str">
        <f>VLOOKUP('l''existence dans les mesures'!C196,Tutelle!$A$3:$B$636,2,TRUE)</f>
        <v>EXISTE</v>
      </c>
    </row>
    <row r="197" spans="3:4" x14ac:dyDescent="0.25">
      <c r="C197" s="3" t="s">
        <v>1538</v>
      </c>
      <c r="D197" s="1" t="str">
        <f>VLOOKUP('l''existence dans les mesures'!C197,Tutelle!$A$3:$B$636,2,TRUE)</f>
        <v>EXISTE</v>
      </c>
    </row>
    <row r="198" spans="3:4" x14ac:dyDescent="0.25">
      <c r="C198" s="2" t="s">
        <v>1537</v>
      </c>
      <c r="D198" s="1" t="str">
        <f>VLOOKUP('l''existence dans les mesures'!C198,Tutelle!$A$3:$B$636,2,TRUE)</f>
        <v>EXISTE</v>
      </c>
    </row>
    <row r="199" spans="3:4" x14ac:dyDescent="0.25">
      <c r="C199" s="3" t="s">
        <v>1536</v>
      </c>
      <c r="D199" s="1" t="str">
        <f>VLOOKUP('l''existence dans les mesures'!C199,Tutelle!$A$3:$B$636,2,TRUE)</f>
        <v>EXISTE</v>
      </c>
    </row>
    <row r="200" spans="3:4" x14ac:dyDescent="0.25">
      <c r="C200" s="2" t="s">
        <v>1535</v>
      </c>
      <c r="D200" s="1" t="str">
        <f>VLOOKUP('l''existence dans les mesures'!C200,Tutelle!$A$3:$B$636,2,TRUE)</f>
        <v>EXISTE</v>
      </c>
    </row>
    <row r="201" spans="3:4" x14ac:dyDescent="0.25">
      <c r="C201" s="2" t="s">
        <v>1534</v>
      </c>
      <c r="D201" s="1" t="str">
        <f>VLOOKUP('l''existence dans les mesures'!C201,Tutelle!$A$3:$B$636,2,TRUE)</f>
        <v>EXISTE</v>
      </c>
    </row>
    <row r="202" spans="3:4" x14ac:dyDescent="0.25">
      <c r="C202" s="3" t="s">
        <v>1533</v>
      </c>
      <c r="D202" s="1" t="str">
        <f>VLOOKUP('l''existence dans les mesures'!C202,Tutelle!$A$3:$B$636,2,TRUE)</f>
        <v>EXISTE</v>
      </c>
    </row>
    <row r="203" spans="3:4" x14ac:dyDescent="0.25">
      <c r="C203" s="2" t="s">
        <v>1532</v>
      </c>
      <c r="D203" s="1" t="str">
        <f>VLOOKUP('l''existence dans les mesures'!C203,Tutelle!$A$3:$B$636,2,TRUE)</f>
        <v>EXISTE</v>
      </c>
    </row>
    <row r="204" spans="3:4" x14ac:dyDescent="0.25">
      <c r="C204" s="3" t="s">
        <v>1531</v>
      </c>
      <c r="D204" s="1" t="str">
        <f>VLOOKUP('l''existence dans les mesures'!C204,Tutelle!$A$3:$B$636,2,TRUE)</f>
        <v>EXISTE</v>
      </c>
    </row>
    <row r="205" spans="3:4" x14ac:dyDescent="0.25">
      <c r="C205" s="2" t="s">
        <v>1530</v>
      </c>
      <c r="D205" s="1" t="str">
        <f>VLOOKUP('l''existence dans les mesures'!C205,Tutelle!$A$3:$B$636,2,TRUE)</f>
        <v>EXISTE</v>
      </c>
    </row>
    <row r="206" spans="3:4" x14ac:dyDescent="0.25">
      <c r="C206" s="3" t="s">
        <v>1529</v>
      </c>
      <c r="D206" s="1" t="str">
        <f>VLOOKUP('l''existence dans les mesures'!C206,Tutelle!$A$3:$B$636,2,TRUE)</f>
        <v>EXISTE</v>
      </c>
    </row>
    <row r="207" spans="3:4" x14ac:dyDescent="0.25">
      <c r="C207" s="2" t="s">
        <v>1528</v>
      </c>
      <c r="D207" s="1" t="str">
        <f>VLOOKUP('l''existence dans les mesures'!C207,Tutelle!$A$3:$B$636,2,TRUE)</f>
        <v>EXISTE</v>
      </c>
    </row>
    <row r="208" spans="3:4" x14ac:dyDescent="0.25">
      <c r="C208" s="3" t="s">
        <v>1527</v>
      </c>
      <c r="D208" s="1" t="str">
        <f>VLOOKUP('l''existence dans les mesures'!C208,Tutelle!$A$3:$B$636,2,TRUE)</f>
        <v>EXISTE</v>
      </c>
    </row>
    <row r="209" spans="3:4" x14ac:dyDescent="0.25">
      <c r="C209" s="2" t="s">
        <v>1526</v>
      </c>
      <c r="D209" s="1" t="str">
        <f>VLOOKUP('l''existence dans les mesures'!C209,Tutelle!$A$3:$B$636,2,TRUE)</f>
        <v>EXISTE</v>
      </c>
    </row>
    <row r="210" spans="3:4" x14ac:dyDescent="0.25">
      <c r="C210" s="3" t="s">
        <v>1525</v>
      </c>
      <c r="D210" s="1" t="str">
        <f>VLOOKUP('l''existence dans les mesures'!C210,Tutelle!$A$3:$B$636,2,TRUE)</f>
        <v>EXISTE</v>
      </c>
    </row>
    <row r="211" spans="3:4" x14ac:dyDescent="0.25">
      <c r="C211" s="2" t="s">
        <v>1524</v>
      </c>
      <c r="D211" s="1" t="str">
        <f>VLOOKUP('l''existence dans les mesures'!C211,Tutelle!$A$3:$B$636,2,TRUE)</f>
        <v>EXISTE</v>
      </c>
    </row>
    <row r="212" spans="3:4" x14ac:dyDescent="0.25">
      <c r="C212" s="3" t="s">
        <v>1523</v>
      </c>
      <c r="D212" s="1" t="str">
        <f>VLOOKUP('l''existence dans les mesures'!C212,Tutelle!$A$3:$B$636,2,TRUE)</f>
        <v>EXISTE</v>
      </c>
    </row>
    <row r="213" spans="3:4" x14ac:dyDescent="0.25">
      <c r="C213" s="2" t="s">
        <v>1522</v>
      </c>
      <c r="D213" s="1" t="str">
        <f>VLOOKUP('l''existence dans les mesures'!C213,Tutelle!$A$3:$B$636,2,TRUE)</f>
        <v>EXISTE</v>
      </c>
    </row>
    <row r="214" spans="3:4" x14ac:dyDescent="0.25">
      <c r="C214" s="2" t="s">
        <v>1521</v>
      </c>
      <c r="D214" s="1" t="str">
        <f>VLOOKUP('l''existence dans les mesures'!C214,Tutelle!$A$3:$B$636,2,TRUE)</f>
        <v>EXISTE</v>
      </c>
    </row>
    <row r="215" spans="3:4" x14ac:dyDescent="0.25">
      <c r="C215" s="3" t="s">
        <v>1520</v>
      </c>
      <c r="D215" s="1" t="str">
        <f>VLOOKUP('l''existence dans les mesures'!C215,Tutelle!$A$3:$B$636,2,TRUE)</f>
        <v>EXISTE</v>
      </c>
    </row>
    <row r="216" spans="3:4" x14ac:dyDescent="0.25">
      <c r="C216" s="2" t="s">
        <v>1519</v>
      </c>
      <c r="D216" s="1" t="str">
        <f>VLOOKUP('l''existence dans les mesures'!C216,Tutelle!$A$3:$B$636,2,TRUE)</f>
        <v>EXISTE</v>
      </c>
    </row>
    <row r="217" spans="3:4" x14ac:dyDescent="0.25">
      <c r="C217" s="3" t="s">
        <v>1518</v>
      </c>
      <c r="D217" s="1" t="str">
        <f>VLOOKUP('l''existence dans les mesures'!C217,Tutelle!$A$3:$B$636,2,TRUE)</f>
        <v>EXISTE</v>
      </c>
    </row>
    <row r="218" spans="3:4" x14ac:dyDescent="0.25">
      <c r="C218" s="2" t="s">
        <v>1517</v>
      </c>
      <c r="D218" s="1" t="str">
        <f>VLOOKUP('l''existence dans les mesures'!C218,Tutelle!$A$3:$B$636,2,TRUE)</f>
        <v>EXISTE</v>
      </c>
    </row>
    <row r="219" spans="3:4" x14ac:dyDescent="0.25">
      <c r="C219" s="3" t="s">
        <v>1516</v>
      </c>
      <c r="D219" s="1" t="str">
        <f>VLOOKUP('l''existence dans les mesures'!C219,Tutelle!$A$3:$B$636,2,TRUE)</f>
        <v>EXISTE</v>
      </c>
    </row>
    <row r="220" spans="3:4" x14ac:dyDescent="0.25">
      <c r="C220" s="3" t="s">
        <v>1515</v>
      </c>
      <c r="D220" s="1" t="str">
        <f>VLOOKUP('l''existence dans les mesures'!C220,Tutelle!$A$3:$B$636,2,TRUE)</f>
        <v>EXISTE</v>
      </c>
    </row>
    <row r="221" spans="3:4" x14ac:dyDescent="0.25">
      <c r="C221" s="3" t="s">
        <v>1514</v>
      </c>
      <c r="D221" s="1" t="str">
        <f>VLOOKUP('l''existence dans les mesures'!C221,Tutelle!$A$3:$B$636,2,TRUE)</f>
        <v>EXISTE</v>
      </c>
    </row>
    <row r="222" spans="3:4" x14ac:dyDescent="0.25">
      <c r="C222" s="2" t="s">
        <v>1513</v>
      </c>
      <c r="D222" s="1" t="str">
        <f>VLOOKUP('l''existence dans les mesures'!C222,Tutelle!$A$3:$B$636,2,TRUE)</f>
        <v>EXISTE</v>
      </c>
    </row>
    <row r="223" spans="3:4" x14ac:dyDescent="0.25">
      <c r="C223" s="3" t="s">
        <v>1512</v>
      </c>
      <c r="D223" s="1" t="str">
        <f>VLOOKUP('l''existence dans les mesures'!C223,Tutelle!$A$3:$B$636,2,TRUE)</f>
        <v>EXISTE</v>
      </c>
    </row>
    <row r="224" spans="3:4" x14ac:dyDescent="0.25">
      <c r="C224" s="3" t="s">
        <v>1511</v>
      </c>
      <c r="D224" s="1" t="str">
        <f>VLOOKUP('l''existence dans les mesures'!C224,Tutelle!$A$3:$B$636,2,TRUE)</f>
        <v>EXISTE</v>
      </c>
    </row>
    <row r="225" spans="3:4" x14ac:dyDescent="0.25">
      <c r="C225" s="2" t="s">
        <v>1510</v>
      </c>
      <c r="D225" s="1" t="str">
        <f>VLOOKUP('l''existence dans les mesures'!C225,Tutelle!$A$3:$B$636,2,TRUE)</f>
        <v>EXISTE</v>
      </c>
    </row>
    <row r="226" spans="3:4" x14ac:dyDescent="0.25">
      <c r="C226" s="3" t="s">
        <v>1509</v>
      </c>
      <c r="D226" s="1" t="str">
        <f>VLOOKUP('l''existence dans les mesures'!C226,Tutelle!$A$3:$B$636,2,TRUE)</f>
        <v>EXISTE</v>
      </c>
    </row>
    <row r="227" spans="3:4" x14ac:dyDescent="0.25">
      <c r="C227" s="2" t="s">
        <v>1508</v>
      </c>
      <c r="D227" s="1" t="str">
        <f>VLOOKUP('l''existence dans les mesures'!C227,Tutelle!$A$3:$B$636,2,TRUE)</f>
        <v>EXISTE</v>
      </c>
    </row>
    <row r="228" spans="3:4" x14ac:dyDescent="0.25">
      <c r="C228" s="3" t="s">
        <v>1507</v>
      </c>
      <c r="D228" s="1" t="str">
        <f>VLOOKUP('l''existence dans les mesures'!C228,Tutelle!$A$3:$B$636,2,TRUE)</f>
        <v>EXISTE</v>
      </c>
    </row>
    <row r="229" spans="3:4" x14ac:dyDescent="0.25">
      <c r="C229" s="2" t="s">
        <v>1506</v>
      </c>
      <c r="D229" s="1" t="str">
        <f>VLOOKUP('l''existence dans les mesures'!C229,Tutelle!$A$3:$B$636,2,TRUE)</f>
        <v>EXISTE</v>
      </c>
    </row>
    <row r="230" spans="3:4" x14ac:dyDescent="0.25">
      <c r="C230" s="3" t="s">
        <v>1505</v>
      </c>
      <c r="D230" s="1" t="str">
        <f>VLOOKUP('l''existence dans les mesures'!C230,Tutelle!$A$3:$B$636,2,TRUE)</f>
        <v>EXISTE</v>
      </c>
    </row>
    <row r="231" spans="3:4" x14ac:dyDescent="0.25">
      <c r="C231" s="2" t="s">
        <v>1504</v>
      </c>
      <c r="D231" s="1" t="str">
        <f>VLOOKUP('l''existence dans les mesures'!C231,Tutelle!$A$3:$B$636,2,TRUE)</f>
        <v>EXISTE</v>
      </c>
    </row>
    <row r="232" spans="3:4" x14ac:dyDescent="0.25">
      <c r="C232" s="3" t="s">
        <v>1503</v>
      </c>
      <c r="D232" s="1" t="str">
        <f>VLOOKUP('l''existence dans les mesures'!C232,Tutelle!$A$3:$B$636,2,TRUE)</f>
        <v>EXISTE</v>
      </c>
    </row>
    <row r="233" spans="3:4" x14ac:dyDescent="0.25">
      <c r="C233" s="2" t="s">
        <v>1502</v>
      </c>
      <c r="D233" s="1" t="str">
        <f>VLOOKUP('l''existence dans les mesures'!C233,Tutelle!$A$3:$B$636,2,TRUE)</f>
        <v>EXISTE</v>
      </c>
    </row>
    <row r="234" spans="3:4" x14ac:dyDescent="0.25">
      <c r="C234" s="3" t="s">
        <v>1501</v>
      </c>
      <c r="D234" s="1" t="str">
        <f>VLOOKUP('l''existence dans les mesures'!C234,Tutelle!$A$3:$B$636,2,TRUE)</f>
        <v>EXISTE</v>
      </c>
    </row>
    <row r="235" spans="3:4" x14ac:dyDescent="0.25">
      <c r="C235" s="3" t="s">
        <v>1500</v>
      </c>
      <c r="D235" s="1" t="str">
        <f>VLOOKUP('l''existence dans les mesures'!C235,Tutelle!$A$3:$B$636,2,TRUE)</f>
        <v>EXISTE</v>
      </c>
    </row>
    <row r="236" spans="3:4" x14ac:dyDescent="0.25">
      <c r="C236" s="3" t="s">
        <v>1499</v>
      </c>
      <c r="D236" s="1" t="str">
        <f>VLOOKUP('l''existence dans les mesures'!C236,Tutelle!$A$3:$B$636,2,TRUE)</f>
        <v>EXISTE</v>
      </c>
    </row>
    <row r="237" spans="3:4" x14ac:dyDescent="0.25">
      <c r="C237" s="3" t="s">
        <v>1498</v>
      </c>
      <c r="D237" s="1" t="str">
        <f>VLOOKUP('l''existence dans les mesures'!C237,Tutelle!$A$3:$B$636,2,TRUE)</f>
        <v>EXISTE</v>
      </c>
    </row>
    <row r="238" spans="3:4" x14ac:dyDescent="0.25">
      <c r="C238" s="2" t="s">
        <v>1497</v>
      </c>
      <c r="D238" s="1" t="str">
        <f>VLOOKUP('l''existence dans les mesures'!C238,Tutelle!$A$3:$B$636,2,TRUE)</f>
        <v>EXISTE</v>
      </c>
    </row>
    <row r="239" spans="3:4" x14ac:dyDescent="0.25">
      <c r="C239" s="3" t="s">
        <v>1496</v>
      </c>
      <c r="D239" s="1" t="str">
        <f>VLOOKUP('l''existence dans les mesures'!C239,Tutelle!$A$3:$B$636,2,TRUE)</f>
        <v>EXISTE</v>
      </c>
    </row>
    <row r="240" spans="3:4" x14ac:dyDescent="0.25">
      <c r="C240" s="2" t="s">
        <v>1495</v>
      </c>
      <c r="D240" s="1" t="str">
        <f>VLOOKUP('l''existence dans les mesures'!C240,Tutelle!$A$3:$B$636,2,TRUE)</f>
        <v>EXISTE</v>
      </c>
    </row>
    <row r="241" spans="3:4" x14ac:dyDescent="0.25">
      <c r="C241" s="3" t="s">
        <v>1494</v>
      </c>
      <c r="D241" s="1" t="str">
        <f>VLOOKUP('l''existence dans les mesures'!C241,Tutelle!$A$3:$B$636,2,TRUE)</f>
        <v>EXISTE</v>
      </c>
    </row>
    <row r="242" spans="3:4" x14ac:dyDescent="0.25">
      <c r="C242" s="2" t="s">
        <v>1493</v>
      </c>
      <c r="D242" s="1" t="str">
        <f>VLOOKUP('l''existence dans les mesures'!C242,Tutelle!$A$3:$B$636,2,TRUE)</f>
        <v>EXISTE</v>
      </c>
    </row>
    <row r="243" spans="3:4" x14ac:dyDescent="0.25">
      <c r="C243" s="3" t="s">
        <v>1492</v>
      </c>
      <c r="D243" s="1" t="str">
        <f>VLOOKUP('l''existence dans les mesures'!C243,Tutelle!$A$3:$B$636,2,TRUE)</f>
        <v>EXISTE</v>
      </c>
    </row>
    <row r="244" spans="3:4" x14ac:dyDescent="0.25">
      <c r="C244" s="3" t="s">
        <v>1491</v>
      </c>
      <c r="D244" s="1" t="str">
        <f>VLOOKUP('l''existence dans les mesures'!C244,Tutelle!$A$3:$B$636,2,TRUE)</f>
        <v>EXISTE</v>
      </c>
    </row>
    <row r="245" spans="3:4" x14ac:dyDescent="0.25">
      <c r="C245" s="3" t="s">
        <v>1490</v>
      </c>
      <c r="D245" s="1" t="str">
        <f>VLOOKUP('l''existence dans les mesures'!C245,Tutelle!$A$3:$B$636,2,TRUE)</f>
        <v>EXISTE</v>
      </c>
    </row>
    <row r="246" spans="3:4" x14ac:dyDescent="0.25">
      <c r="C246" s="2" t="s">
        <v>1489</v>
      </c>
      <c r="D246" s="1" t="str">
        <f>VLOOKUP('l''existence dans les mesures'!C246,Tutelle!$A$3:$B$636,2,TRUE)</f>
        <v>EXISTE</v>
      </c>
    </row>
    <row r="247" spans="3:4" x14ac:dyDescent="0.25">
      <c r="C247" s="3" t="s">
        <v>1488</v>
      </c>
      <c r="D247" s="1" t="str">
        <f>VLOOKUP('l''existence dans les mesures'!C247,Tutelle!$A$3:$B$636,2,TRUE)</f>
        <v>EXISTE</v>
      </c>
    </row>
    <row r="248" spans="3:4" x14ac:dyDescent="0.25">
      <c r="C248" s="2" t="s">
        <v>1487</v>
      </c>
      <c r="D248" s="1" t="str">
        <f>VLOOKUP('l''existence dans les mesures'!C248,Tutelle!$A$3:$B$636,2,TRUE)</f>
        <v>EXISTE</v>
      </c>
    </row>
    <row r="249" spans="3:4" x14ac:dyDescent="0.25">
      <c r="C249" s="3" t="s">
        <v>1486</v>
      </c>
      <c r="D249" s="1" t="str">
        <f>VLOOKUP('l''existence dans les mesures'!C249,Tutelle!$A$3:$B$636,2,TRUE)</f>
        <v>EXISTE</v>
      </c>
    </row>
    <row r="250" spans="3:4" x14ac:dyDescent="0.25">
      <c r="C250" s="3" t="s">
        <v>1485</v>
      </c>
      <c r="D250" s="1" t="str">
        <f>VLOOKUP('l''existence dans les mesures'!C250,Tutelle!$A$3:$B$636,2,TRUE)</f>
        <v>EXISTE</v>
      </c>
    </row>
    <row r="251" spans="3:4" x14ac:dyDescent="0.25">
      <c r="C251" s="2" t="s">
        <v>1484</v>
      </c>
      <c r="D251" s="1" t="str">
        <f>VLOOKUP('l''existence dans les mesures'!C251,Tutelle!$A$3:$B$636,2,TRUE)</f>
        <v>EXISTE</v>
      </c>
    </row>
    <row r="252" spans="3:4" x14ac:dyDescent="0.25">
      <c r="C252" s="3" t="s">
        <v>1483</v>
      </c>
      <c r="D252" s="1" t="str">
        <f>VLOOKUP('l''existence dans les mesures'!C252,Tutelle!$A$3:$B$636,2,TRUE)</f>
        <v>EXISTE</v>
      </c>
    </row>
    <row r="253" spans="3:4" x14ac:dyDescent="0.25">
      <c r="C253" s="2" t="s">
        <v>1482</v>
      </c>
      <c r="D253" s="1" t="str">
        <f>VLOOKUP('l''existence dans les mesures'!C253,Tutelle!$A$3:$B$636,2,TRUE)</f>
        <v>EXISTE</v>
      </c>
    </row>
    <row r="254" spans="3:4" x14ac:dyDescent="0.25">
      <c r="C254" s="3" t="s">
        <v>1481</v>
      </c>
      <c r="D254" s="1" t="str">
        <f>VLOOKUP('l''existence dans les mesures'!C254,Tutelle!$A$3:$B$636,2,TRUE)</f>
        <v>EXISTE</v>
      </c>
    </row>
    <row r="255" spans="3:4" x14ac:dyDescent="0.25">
      <c r="C255" s="2" t="s">
        <v>1480</v>
      </c>
      <c r="D255" s="1" t="str">
        <f>VLOOKUP('l''existence dans les mesures'!C255,Tutelle!$A$3:$B$636,2,TRUE)</f>
        <v>EXISTE</v>
      </c>
    </row>
    <row r="256" spans="3:4" x14ac:dyDescent="0.25">
      <c r="C256" s="3" t="s">
        <v>1479</v>
      </c>
      <c r="D256" s="1" t="str">
        <f>VLOOKUP('l''existence dans les mesures'!C256,Tutelle!$A$3:$B$636,2,TRUE)</f>
        <v>EXISTE</v>
      </c>
    </row>
    <row r="257" spans="3:4" x14ac:dyDescent="0.25">
      <c r="C257" s="3" t="s">
        <v>1478</v>
      </c>
      <c r="D257" s="1" t="str">
        <f>VLOOKUP('l''existence dans les mesures'!C257,Tutelle!$A$3:$B$636,2,TRUE)</f>
        <v>EXISTE</v>
      </c>
    </row>
    <row r="258" spans="3:4" x14ac:dyDescent="0.25">
      <c r="C258" s="2" t="s">
        <v>1477</v>
      </c>
      <c r="D258" s="1" t="e">
        <f>VLOOKUP('l''existence dans les mesures'!C258,Tutelle!$A$3:$B$636,2,TRUE)</f>
        <v>#N/A</v>
      </c>
    </row>
    <row r="259" spans="3:4" x14ac:dyDescent="0.25">
      <c r="C259" s="3" t="s">
        <v>1476</v>
      </c>
      <c r="D259" s="1" t="str">
        <f>VLOOKUP('l''existence dans les mesures'!C259,Tutelle!$A$3:$B$636,2,TRUE)</f>
        <v>EXISTE</v>
      </c>
    </row>
    <row r="260" spans="3:4" x14ac:dyDescent="0.25">
      <c r="C260" s="3" t="s">
        <v>1475</v>
      </c>
      <c r="D260" s="1" t="str">
        <f>VLOOKUP('l''existence dans les mesures'!C260,Tutelle!$A$3:$B$636,2,TRUE)</f>
        <v>EXISTE</v>
      </c>
    </row>
    <row r="261" spans="3:4" x14ac:dyDescent="0.25">
      <c r="C261" s="2" t="s">
        <v>1474</v>
      </c>
      <c r="D261" s="1" t="str">
        <f>VLOOKUP('l''existence dans les mesures'!C261,Tutelle!$A$3:$B$636,2,TRUE)</f>
        <v>EXISTE</v>
      </c>
    </row>
    <row r="262" spans="3:4" x14ac:dyDescent="0.25">
      <c r="C262" s="3" t="s">
        <v>1473</v>
      </c>
      <c r="D262" s="1" t="str">
        <f>VLOOKUP('l''existence dans les mesures'!C262,Tutelle!$A$3:$B$636,2,TRUE)</f>
        <v>EXISTE</v>
      </c>
    </row>
    <row r="263" spans="3:4" x14ac:dyDescent="0.25">
      <c r="C263" s="2" t="s">
        <v>1472</v>
      </c>
      <c r="D263" s="1" t="str">
        <f>VLOOKUP('l''existence dans les mesures'!C263,Tutelle!$A$3:$B$636,2,TRUE)</f>
        <v>EXISTE</v>
      </c>
    </row>
    <row r="264" spans="3:4" x14ac:dyDescent="0.25">
      <c r="C264" s="3" t="s">
        <v>1471</v>
      </c>
      <c r="D264" s="1" t="str">
        <f>VLOOKUP('l''existence dans les mesures'!C264,Tutelle!$A$3:$B$636,2,TRUE)</f>
        <v>EXISTE</v>
      </c>
    </row>
    <row r="265" spans="3:4" x14ac:dyDescent="0.25">
      <c r="C265" s="3" t="s">
        <v>1470</v>
      </c>
      <c r="D265" s="1" t="str">
        <f>VLOOKUP('l''existence dans les mesures'!C265,Tutelle!$A$3:$B$636,2,TRUE)</f>
        <v>EXISTE</v>
      </c>
    </row>
    <row r="266" spans="3:4" x14ac:dyDescent="0.25">
      <c r="C266" s="2" t="s">
        <v>1469</v>
      </c>
      <c r="D266" s="1" t="str">
        <f>VLOOKUP('l''existence dans les mesures'!C266,Tutelle!$A$3:$B$636,2,TRUE)</f>
        <v>EXISTE</v>
      </c>
    </row>
    <row r="267" spans="3:4" x14ac:dyDescent="0.25">
      <c r="C267" s="3" t="s">
        <v>1468</v>
      </c>
      <c r="D267" s="1" t="str">
        <f>VLOOKUP('l''existence dans les mesures'!C267,Tutelle!$A$3:$B$636,2,TRUE)</f>
        <v>EXISTE</v>
      </c>
    </row>
    <row r="268" spans="3:4" x14ac:dyDescent="0.25">
      <c r="C268" s="2" t="s">
        <v>1467</v>
      </c>
      <c r="D268" s="1" t="str">
        <f>VLOOKUP('l''existence dans les mesures'!C268,Tutelle!$A$3:$B$636,2,TRUE)</f>
        <v>EXISTE</v>
      </c>
    </row>
    <row r="269" spans="3:4" x14ac:dyDescent="0.25">
      <c r="C269" s="3" t="s">
        <v>1466</v>
      </c>
      <c r="D269" s="1" t="str">
        <f>VLOOKUP('l''existence dans les mesures'!C269,Tutelle!$A$3:$B$636,2,TRUE)</f>
        <v>EXISTE</v>
      </c>
    </row>
    <row r="270" spans="3:4" x14ac:dyDescent="0.25">
      <c r="C270" s="2" t="s">
        <v>1465</v>
      </c>
      <c r="D270" s="1" t="str">
        <f>VLOOKUP('l''existence dans les mesures'!C270,Tutelle!$A$3:$B$636,2,TRUE)</f>
        <v>EXISTE</v>
      </c>
    </row>
    <row r="271" spans="3:4" x14ac:dyDescent="0.25">
      <c r="C271" s="2" t="s">
        <v>1464</v>
      </c>
      <c r="D271" s="1" t="str">
        <f>VLOOKUP('l''existence dans les mesures'!C271,Tutelle!$A$3:$B$636,2,TRUE)</f>
        <v>EXISTE</v>
      </c>
    </row>
    <row r="272" spans="3:4" x14ac:dyDescent="0.25">
      <c r="C272" s="2" t="s">
        <v>1463</v>
      </c>
      <c r="D272" s="1" t="str">
        <f>VLOOKUP('l''existence dans les mesures'!C272,Tutelle!$A$3:$B$636,2,TRUE)</f>
        <v>EXISTE</v>
      </c>
    </row>
    <row r="273" spans="3:4" x14ac:dyDescent="0.25">
      <c r="C273" s="3" t="s">
        <v>1462</v>
      </c>
      <c r="D273" s="1" t="str">
        <f>VLOOKUP('l''existence dans les mesures'!C273,Tutelle!$A$3:$B$636,2,TRUE)</f>
        <v>EXISTE</v>
      </c>
    </row>
    <row r="274" spans="3:4" x14ac:dyDescent="0.25">
      <c r="C274" s="3" t="s">
        <v>1461</v>
      </c>
      <c r="D274" s="1" t="str">
        <f>VLOOKUP('l''existence dans les mesures'!C274,Tutelle!$A$3:$B$636,2,TRUE)</f>
        <v>EXISTE</v>
      </c>
    </row>
    <row r="275" spans="3:4" x14ac:dyDescent="0.25">
      <c r="C275" s="2" t="s">
        <v>1460</v>
      </c>
      <c r="D275" s="1" t="str">
        <f>VLOOKUP('l''existence dans les mesures'!C275,Tutelle!$A$3:$B$636,2,TRUE)</f>
        <v>EXISTE</v>
      </c>
    </row>
    <row r="276" spans="3:4" x14ac:dyDescent="0.25">
      <c r="C276" s="2" t="s">
        <v>1459</v>
      </c>
      <c r="D276" s="1" t="str">
        <f>VLOOKUP('l''existence dans les mesures'!C276,Tutelle!$A$3:$B$636,2,TRUE)</f>
        <v>EXISTE</v>
      </c>
    </row>
    <row r="277" spans="3:4" x14ac:dyDescent="0.25">
      <c r="C277" s="3" t="s">
        <v>1458</v>
      </c>
      <c r="D277" s="1" t="str">
        <f>VLOOKUP('l''existence dans les mesures'!C277,Tutelle!$A$3:$B$636,2,TRUE)</f>
        <v>EXISTE</v>
      </c>
    </row>
    <row r="278" spans="3:4" x14ac:dyDescent="0.25">
      <c r="C278" s="2" t="s">
        <v>1457</v>
      </c>
      <c r="D278" s="1" t="str">
        <f>VLOOKUP('l''existence dans les mesures'!C278,Tutelle!$A$3:$B$636,2,TRUE)</f>
        <v>EXISTE</v>
      </c>
    </row>
    <row r="279" spans="3:4" x14ac:dyDescent="0.25">
      <c r="C279" s="2" t="s">
        <v>1456</v>
      </c>
      <c r="D279" s="1" t="str">
        <f>VLOOKUP('l''existence dans les mesures'!C279,Tutelle!$A$3:$B$636,2,TRUE)</f>
        <v>EXISTE</v>
      </c>
    </row>
    <row r="280" spans="3:4" x14ac:dyDescent="0.25">
      <c r="C280" s="3" t="s">
        <v>1455</v>
      </c>
      <c r="D280" s="1" t="str">
        <f>VLOOKUP('l''existence dans les mesures'!C280,Tutelle!$A$3:$B$636,2,TRUE)</f>
        <v>EXISTE</v>
      </c>
    </row>
    <row r="281" spans="3:4" x14ac:dyDescent="0.25">
      <c r="C281" s="2" t="s">
        <v>1454</v>
      </c>
      <c r="D281" s="1" t="str">
        <f>VLOOKUP('l''existence dans les mesures'!C281,Tutelle!$A$3:$B$636,2,TRUE)</f>
        <v>EXISTE</v>
      </c>
    </row>
    <row r="282" spans="3:4" x14ac:dyDescent="0.25">
      <c r="C282" s="3" t="s">
        <v>1453</v>
      </c>
      <c r="D282" s="1" t="str">
        <f>VLOOKUP('l''existence dans les mesures'!C282,Tutelle!$A$3:$B$636,2,TRUE)</f>
        <v>EXISTE</v>
      </c>
    </row>
    <row r="283" spans="3:4" x14ac:dyDescent="0.25">
      <c r="C283" s="2" t="s">
        <v>1452</v>
      </c>
      <c r="D283" s="1" t="str">
        <f>VLOOKUP('l''existence dans les mesures'!C283,Tutelle!$A$3:$B$636,2,TRUE)</f>
        <v>EXISTE</v>
      </c>
    </row>
    <row r="284" spans="3:4" x14ac:dyDescent="0.25">
      <c r="C284" s="3" t="s">
        <v>1451</v>
      </c>
      <c r="D284" s="1" t="str">
        <f>VLOOKUP('l''existence dans les mesures'!C284,Tutelle!$A$3:$B$636,2,TRUE)</f>
        <v>EXISTE</v>
      </c>
    </row>
    <row r="285" spans="3:4" x14ac:dyDescent="0.25">
      <c r="C285" s="3" t="s">
        <v>1450</v>
      </c>
      <c r="D285" s="1" t="str">
        <f>VLOOKUP('l''existence dans les mesures'!C285,Tutelle!$A$3:$B$636,2,TRUE)</f>
        <v>EXISTE</v>
      </c>
    </row>
    <row r="286" spans="3:4" x14ac:dyDescent="0.25">
      <c r="C286" s="2" t="s">
        <v>1449</v>
      </c>
      <c r="D286" s="1" t="str">
        <f>VLOOKUP('l''existence dans les mesures'!C286,Tutelle!$A$3:$B$636,2,TRUE)</f>
        <v>EXISTE</v>
      </c>
    </row>
    <row r="287" spans="3:4" x14ac:dyDescent="0.25">
      <c r="C287" s="3" t="s">
        <v>1448</v>
      </c>
      <c r="D287" s="1" t="str">
        <f>VLOOKUP('l''existence dans les mesures'!C287,Tutelle!$A$3:$B$636,2,TRUE)</f>
        <v>EXISTE</v>
      </c>
    </row>
    <row r="288" spans="3:4" x14ac:dyDescent="0.25">
      <c r="C288" s="2" t="s">
        <v>1447</v>
      </c>
      <c r="D288" s="1" t="str">
        <f>VLOOKUP('l''existence dans les mesures'!C288,Tutelle!$A$3:$B$636,2,TRUE)</f>
        <v>EXISTE</v>
      </c>
    </row>
    <row r="289" spans="3:4" x14ac:dyDescent="0.25">
      <c r="C289" s="3" t="s">
        <v>1446</v>
      </c>
      <c r="D289" s="1" t="str">
        <f>VLOOKUP('l''existence dans les mesures'!C289,Tutelle!$A$3:$B$636,2,TRUE)</f>
        <v>EXISTE</v>
      </c>
    </row>
    <row r="290" spans="3:4" x14ac:dyDescent="0.25">
      <c r="C290" s="3" t="s">
        <v>1445</v>
      </c>
      <c r="D290" s="1" t="str">
        <f>VLOOKUP('l''existence dans les mesures'!C290,Tutelle!$A$3:$B$636,2,TRUE)</f>
        <v>EXISTE</v>
      </c>
    </row>
    <row r="291" spans="3:4" x14ac:dyDescent="0.25">
      <c r="C291" s="3" t="s">
        <v>1444</v>
      </c>
      <c r="D291" s="1" t="str">
        <f>VLOOKUP('l''existence dans les mesures'!C291,Tutelle!$A$3:$B$636,2,TRUE)</f>
        <v>EXISTE</v>
      </c>
    </row>
    <row r="292" spans="3:4" x14ac:dyDescent="0.25">
      <c r="C292" s="2" t="s">
        <v>1443</v>
      </c>
      <c r="D292" s="1" t="str">
        <f>VLOOKUP('l''existence dans les mesures'!C292,Tutelle!$A$3:$B$636,2,TRUE)</f>
        <v>EXISTE</v>
      </c>
    </row>
    <row r="293" spans="3:4" x14ac:dyDescent="0.25">
      <c r="C293" s="3" t="s">
        <v>1442</v>
      </c>
      <c r="D293" s="1" t="str">
        <f>VLOOKUP('l''existence dans les mesures'!C293,Tutelle!$A$3:$B$636,2,TRUE)</f>
        <v>EXISTE</v>
      </c>
    </row>
    <row r="294" spans="3:4" x14ac:dyDescent="0.25">
      <c r="C294" s="2" t="s">
        <v>1441</v>
      </c>
      <c r="D294" s="1" t="str">
        <f>VLOOKUP('l''existence dans les mesures'!C294,Tutelle!$A$3:$B$636,2,TRUE)</f>
        <v>EXISTE</v>
      </c>
    </row>
    <row r="295" spans="3:4" x14ac:dyDescent="0.25">
      <c r="C295" s="3" t="s">
        <v>1440</v>
      </c>
      <c r="D295" s="1" t="str">
        <f>VLOOKUP('l''existence dans les mesures'!C295,Tutelle!$A$3:$B$636,2,TRUE)</f>
        <v>EXISTE</v>
      </c>
    </row>
    <row r="296" spans="3:4" x14ac:dyDescent="0.25">
      <c r="C296" s="2" t="s">
        <v>1439</v>
      </c>
      <c r="D296" s="1" t="str">
        <f>VLOOKUP('l''existence dans les mesures'!C296,Tutelle!$A$3:$B$636,2,TRUE)</f>
        <v>EXISTE</v>
      </c>
    </row>
    <row r="297" spans="3:4" x14ac:dyDescent="0.25">
      <c r="C297" s="3" t="s">
        <v>1438</v>
      </c>
      <c r="D297" s="1" t="str">
        <f>VLOOKUP('l''existence dans les mesures'!C297,Tutelle!$A$3:$B$636,2,TRUE)</f>
        <v>EXISTE</v>
      </c>
    </row>
    <row r="298" spans="3:4" x14ac:dyDescent="0.25">
      <c r="C298" s="3" t="s">
        <v>1437</v>
      </c>
      <c r="D298" s="1" t="str">
        <f>VLOOKUP('l''existence dans les mesures'!C298,Tutelle!$A$3:$B$636,2,TRUE)</f>
        <v>EXISTE</v>
      </c>
    </row>
    <row r="299" spans="3:4" x14ac:dyDescent="0.25">
      <c r="C299" s="3" t="s">
        <v>1436</v>
      </c>
      <c r="D299" s="1" t="str">
        <f>VLOOKUP('l''existence dans les mesures'!C299,Tutelle!$A$3:$B$636,2,TRUE)</f>
        <v>EXISTE</v>
      </c>
    </row>
    <row r="300" spans="3:4" x14ac:dyDescent="0.25">
      <c r="C300" s="2" t="s">
        <v>1435</v>
      </c>
      <c r="D300" s="1" t="str">
        <f>VLOOKUP('l''existence dans les mesures'!C300,Tutelle!$A$3:$B$636,2,TRUE)</f>
        <v>EXISTE</v>
      </c>
    </row>
    <row r="301" spans="3:4" x14ac:dyDescent="0.25">
      <c r="C301" s="2" t="s">
        <v>1434</v>
      </c>
      <c r="D301" s="1" t="str">
        <f>VLOOKUP('l''existence dans les mesures'!C301,Tutelle!$A$3:$B$636,2,TRUE)</f>
        <v>EXISTE</v>
      </c>
    </row>
    <row r="302" spans="3:4" x14ac:dyDescent="0.25">
      <c r="C302" s="3" t="s">
        <v>1433</v>
      </c>
      <c r="D302" s="1" t="str">
        <f>VLOOKUP('l''existence dans les mesures'!C302,Tutelle!$A$3:$B$636,2,TRUE)</f>
        <v>EXISTE</v>
      </c>
    </row>
    <row r="303" spans="3:4" x14ac:dyDescent="0.25">
      <c r="C303" s="2" t="s">
        <v>1432</v>
      </c>
      <c r="D303" s="1" t="str">
        <f>VLOOKUP('l''existence dans les mesures'!C303,Tutelle!$A$3:$B$636,2,TRUE)</f>
        <v>EXISTE</v>
      </c>
    </row>
    <row r="304" spans="3:4" x14ac:dyDescent="0.25">
      <c r="C304" s="2" t="s">
        <v>1431</v>
      </c>
      <c r="D304" s="1" t="str">
        <f>VLOOKUP('l''existence dans les mesures'!C304,Tutelle!$A$3:$B$636,2,TRUE)</f>
        <v>EXISTE</v>
      </c>
    </row>
    <row r="305" spans="3:4" x14ac:dyDescent="0.25">
      <c r="C305" s="2" t="s">
        <v>1430</v>
      </c>
      <c r="D305" s="1" t="str">
        <f>VLOOKUP('l''existence dans les mesures'!C305,Tutelle!$A$3:$B$636,2,TRUE)</f>
        <v>EXISTE</v>
      </c>
    </row>
    <row r="306" spans="3:4" x14ac:dyDescent="0.25">
      <c r="C306" s="2" t="s">
        <v>1429</v>
      </c>
      <c r="D306" s="1" t="str">
        <f>VLOOKUP('l''existence dans les mesures'!C306,Tutelle!$A$3:$B$636,2,TRUE)</f>
        <v>EXISTE</v>
      </c>
    </row>
    <row r="307" spans="3:4" x14ac:dyDescent="0.25">
      <c r="C307" s="2" t="s">
        <v>1428</v>
      </c>
      <c r="D307" s="1" t="str">
        <f>VLOOKUP('l''existence dans les mesures'!C307,Tutelle!$A$3:$B$636,2,TRUE)</f>
        <v>EXISTE</v>
      </c>
    </row>
    <row r="308" spans="3:4" x14ac:dyDescent="0.25">
      <c r="C308" s="2" t="s">
        <v>1427</v>
      </c>
      <c r="D308" s="1" t="e">
        <f>VLOOKUP('l''existence dans les mesures'!C308,Tutelle!$A$3:$B$636,2,TRUE)</f>
        <v>#N/A</v>
      </c>
    </row>
    <row r="309" spans="3:4" x14ac:dyDescent="0.25">
      <c r="C309" s="3" t="s">
        <v>1426</v>
      </c>
      <c r="D309" s="1" t="str">
        <f>VLOOKUP('l''existence dans les mesures'!C309,Tutelle!$A$3:$B$636,2,TRUE)</f>
        <v>EXISTE</v>
      </c>
    </row>
    <row r="310" spans="3:4" x14ac:dyDescent="0.25">
      <c r="C310" s="2" t="s">
        <v>1425</v>
      </c>
      <c r="D310" s="1" t="str">
        <f>VLOOKUP('l''existence dans les mesures'!C310,Tutelle!$A$3:$B$636,2,TRUE)</f>
        <v>EXISTE</v>
      </c>
    </row>
    <row r="311" spans="3:4" x14ac:dyDescent="0.25">
      <c r="C311" s="3" t="s">
        <v>1424</v>
      </c>
      <c r="D311" s="1" t="str">
        <f>VLOOKUP('l''existence dans les mesures'!C311,Tutelle!$A$3:$B$636,2,TRUE)</f>
        <v>EXISTE</v>
      </c>
    </row>
    <row r="312" spans="3:4" x14ac:dyDescent="0.25">
      <c r="C312" s="2" t="s">
        <v>1423</v>
      </c>
      <c r="D312" s="1" t="str">
        <f>VLOOKUP('l''existence dans les mesures'!C312,Tutelle!$A$3:$B$636,2,TRUE)</f>
        <v>EXISTE</v>
      </c>
    </row>
    <row r="313" spans="3:4" x14ac:dyDescent="0.25">
      <c r="C313" s="2" t="s">
        <v>1422</v>
      </c>
      <c r="D313" s="1" t="str">
        <f>VLOOKUP('l''existence dans les mesures'!C313,Tutelle!$A$3:$B$636,2,TRUE)</f>
        <v>EXISTE</v>
      </c>
    </row>
    <row r="314" spans="3:4" x14ac:dyDescent="0.25">
      <c r="C314" s="3" t="s">
        <v>1421</v>
      </c>
      <c r="D314" s="1" t="str">
        <f>VLOOKUP('l''existence dans les mesures'!C314,Tutelle!$A$3:$B$636,2,TRUE)</f>
        <v>EXISTE</v>
      </c>
    </row>
    <row r="315" spans="3:4" x14ac:dyDescent="0.25">
      <c r="C315" s="2" t="s">
        <v>1420</v>
      </c>
      <c r="D315" s="1" t="str">
        <f>VLOOKUP('l''existence dans les mesures'!C315,Tutelle!$A$3:$B$636,2,TRUE)</f>
        <v>EXISTE</v>
      </c>
    </row>
    <row r="316" spans="3:4" x14ac:dyDescent="0.25">
      <c r="C316" s="3" t="s">
        <v>1419</v>
      </c>
      <c r="D316" s="1" t="str">
        <f>VLOOKUP('l''existence dans les mesures'!C316,Tutelle!$A$3:$B$636,2,TRUE)</f>
        <v>EXISTE</v>
      </c>
    </row>
    <row r="317" spans="3:4" x14ac:dyDescent="0.25">
      <c r="C317" s="3" t="s">
        <v>1418</v>
      </c>
      <c r="D317" s="1" t="str">
        <f>VLOOKUP('l''existence dans les mesures'!C317,Tutelle!$A$3:$B$636,2,TRUE)</f>
        <v>EXISTE</v>
      </c>
    </row>
    <row r="318" spans="3:4" x14ac:dyDescent="0.25">
      <c r="C318" s="2" t="s">
        <v>1417</v>
      </c>
      <c r="D318" s="1" t="str">
        <f>VLOOKUP('l''existence dans les mesures'!C318,Tutelle!$A$3:$B$636,2,TRUE)</f>
        <v>EXISTE</v>
      </c>
    </row>
    <row r="319" spans="3:4" x14ac:dyDescent="0.25">
      <c r="C319" s="3" t="s">
        <v>1416</v>
      </c>
      <c r="D319" s="1" t="str">
        <f>VLOOKUP('l''existence dans les mesures'!C319,Tutelle!$A$3:$B$636,2,TRUE)</f>
        <v>EXISTE</v>
      </c>
    </row>
    <row r="320" spans="3:4" x14ac:dyDescent="0.25">
      <c r="C320" s="2" t="s">
        <v>1415</v>
      </c>
      <c r="D320" s="1" t="str">
        <f>VLOOKUP('l''existence dans les mesures'!C320,Tutelle!$A$3:$B$636,2,TRUE)</f>
        <v>EXISTE</v>
      </c>
    </row>
    <row r="321" spans="3:4" x14ac:dyDescent="0.25">
      <c r="C321" s="3" t="s">
        <v>1414</v>
      </c>
      <c r="D321" s="1" t="str">
        <f>VLOOKUP('l''existence dans les mesures'!C321,Tutelle!$A$3:$B$636,2,TRUE)</f>
        <v>EXISTE</v>
      </c>
    </row>
    <row r="322" spans="3:4" x14ac:dyDescent="0.25">
      <c r="C322" s="2" t="s">
        <v>1413</v>
      </c>
      <c r="D322" s="1" t="str">
        <f>VLOOKUP('l''existence dans les mesures'!C322,Tutelle!$A$3:$B$636,2,TRUE)</f>
        <v>EXISTE</v>
      </c>
    </row>
    <row r="323" spans="3:4" x14ac:dyDescent="0.25">
      <c r="C323" s="3" t="s">
        <v>1412</v>
      </c>
      <c r="D323" s="1" t="str">
        <f>VLOOKUP('l''existence dans les mesures'!C323,Tutelle!$A$3:$B$636,2,TRUE)</f>
        <v>EXISTE</v>
      </c>
    </row>
    <row r="324" spans="3:4" x14ac:dyDescent="0.25">
      <c r="C324" s="2" t="s">
        <v>1411</v>
      </c>
      <c r="D324" s="1" t="str">
        <f>VLOOKUP('l''existence dans les mesures'!C324,Tutelle!$A$3:$B$636,2,TRUE)</f>
        <v>EXISTE</v>
      </c>
    </row>
    <row r="325" spans="3:4" x14ac:dyDescent="0.25">
      <c r="C325" s="3" t="s">
        <v>1410</v>
      </c>
      <c r="D325" s="1" t="str">
        <f>VLOOKUP('l''existence dans les mesures'!C325,Tutelle!$A$3:$B$636,2,TRUE)</f>
        <v>EXISTE</v>
      </c>
    </row>
    <row r="326" spans="3:4" x14ac:dyDescent="0.25">
      <c r="C326" s="2" t="s">
        <v>1409</v>
      </c>
      <c r="D326" s="1" t="e">
        <f>VLOOKUP('l''existence dans les mesures'!C326,Tutelle!$A$3:$B$636,2,TRUE)</f>
        <v>#N/A</v>
      </c>
    </row>
    <row r="327" spans="3:4" x14ac:dyDescent="0.25">
      <c r="C327" s="2" t="s">
        <v>1408</v>
      </c>
      <c r="D327" s="1" t="e">
        <f>VLOOKUP('l''existence dans les mesures'!C327,Tutelle!$A$3:$B$636,2,TRUE)</f>
        <v>#N/A</v>
      </c>
    </row>
    <row r="328" spans="3:4" x14ac:dyDescent="0.25">
      <c r="C328" s="2" t="s">
        <v>1407</v>
      </c>
      <c r="D328" s="1" t="str">
        <f>VLOOKUP('l''existence dans les mesures'!C328,Tutelle!$A$3:$B$636,2,TRUE)</f>
        <v>EXISTE</v>
      </c>
    </row>
    <row r="329" spans="3:4" x14ac:dyDescent="0.25">
      <c r="C329" s="2" t="s">
        <v>1406</v>
      </c>
      <c r="D329" s="1" t="str">
        <f>VLOOKUP('l''existence dans les mesures'!C329,Tutelle!$A$3:$B$636,2,TRUE)</f>
        <v>EXISTE</v>
      </c>
    </row>
    <row r="330" spans="3:4" x14ac:dyDescent="0.25">
      <c r="C330" s="3" t="s">
        <v>1405</v>
      </c>
      <c r="D330" s="1" t="str">
        <f>VLOOKUP('l''existence dans les mesures'!C330,Tutelle!$A$3:$B$636,2,TRUE)</f>
        <v>EXISTE</v>
      </c>
    </row>
    <row r="331" spans="3:4" x14ac:dyDescent="0.25">
      <c r="C331" s="3" t="s">
        <v>1404</v>
      </c>
      <c r="D331" s="1" t="str">
        <f>VLOOKUP('l''existence dans les mesures'!C331,Tutelle!$A$3:$B$636,2,TRUE)</f>
        <v>EXISTE</v>
      </c>
    </row>
    <row r="332" spans="3:4" x14ac:dyDescent="0.25">
      <c r="C332" s="3" t="s">
        <v>1403</v>
      </c>
      <c r="D332" s="1" t="str">
        <f>VLOOKUP('l''existence dans les mesures'!C332,Tutelle!$A$3:$B$636,2,TRUE)</f>
        <v>EXISTE</v>
      </c>
    </row>
    <row r="333" spans="3:4" x14ac:dyDescent="0.25">
      <c r="C333" s="3" t="s">
        <v>1402</v>
      </c>
      <c r="D333" s="1" t="str">
        <f>VLOOKUP('l''existence dans les mesures'!C333,Tutelle!$A$3:$B$636,2,TRUE)</f>
        <v>EXISTE</v>
      </c>
    </row>
    <row r="334" spans="3:4" x14ac:dyDescent="0.25">
      <c r="C334" s="2" t="s">
        <v>1401</v>
      </c>
      <c r="D334" s="1" t="str">
        <f>VLOOKUP('l''existence dans les mesures'!C334,Tutelle!$A$3:$B$636,2,TRUE)</f>
        <v>EXISTE</v>
      </c>
    </row>
    <row r="335" spans="3:4" x14ac:dyDescent="0.25">
      <c r="C335" s="3" t="s">
        <v>1400</v>
      </c>
      <c r="D335" s="1" t="str">
        <f>VLOOKUP('l''existence dans les mesures'!C335,Tutelle!$A$3:$B$636,2,TRUE)</f>
        <v>EXISTE</v>
      </c>
    </row>
    <row r="336" spans="3:4" x14ac:dyDescent="0.25">
      <c r="C336" s="3" t="s">
        <v>1399</v>
      </c>
      <c r="D336" s="1" t="str">
        <f>VLOOKUP('l''existence dans les mesures'!C336,Tutelle!$A$3:$B$636,2,TRUE)</f>
        <v>EXISTE</v>
      </c>
    </row>
    <row r="337" spans="3:4" x14ac:dyDescent="0.25">
      <c r="C337" s="3" t="s">
        <v>1398</v>
      </c>
      <c r="D337" s="1" t="str">
        <f>VLOOKUP('l''existence dans les mesures'!C337,Tutelle!$A$3:$B$636,2,TRUE)</f>
        <v>EXISTE</v>
      </c>
    </row>
    <row r="338" spans="3:4" x14ac:dyDescent="0.25">
      <c r="C338" s="2" t="s">
        <v>1397</v>
      </c>
      <c r="D338" s="1" t="str">
        <f>VLOOKUP('l''existence dans les mesures'!C338,Tutelle!$A$3:$B$636,2,TRUE)</f>
        <v>EXISTE</v>
      </c>
    </row>
    <row r="339" spans="3:4" x14ac:dyDescent="0.25">
      <c r="C339" s="3" t="s">
        <v>1396</v>
      </c>
      <c r="D339" s="1" t="str">
        <f>VLOOKUP('l''existence dans les mesures'!C339,Tutelle!$A$3:$B$636,2,TRUE)</f>
        <v>EXISTE</v>
      </c>
    </row>
    <row r="340" spans="3:4" x14ac:dyDescent="0.25">
      <c r="C340" s="2" t="s">
        <v>1395</v>
      </c>
      <c r="D340" s="1" t="str">
        <f>VLOOKUP('l''existence dans les mesures'!C340,Tutelle!$A$3:$B$636,2,TRUE)</f>
        <v>EXISTE</v>
      </c>
    </row>
    <row r="341" spans="3:4" x14ac:dyDescent="0.25">
      <c r="C341" s="3" t="s">
        <v>1394</v>
      </c>
      <c r="D341" s="1" t="str">
        <f>VLOOKUP('l''existence dans les mesures'!C341,Tutelle!$A$3:$B$636,2,TRUE)</f>
        <v>EXISTE</v>
      </c>
    </row>
    <row r="342" spans="3:4" x14ac:dyDescent="0.25">
      <c r="C342" s="2" t="s">
        <v>1393</v>
      </c>
      <c r="D342" s="1" t="str">
        <f>VLOOKUP('l''existence dans les mesures'!C342,Tutelle!$A$3:$B$636,2,TRUE)</f>
        <v>EXISTE</v>
      </c>
    </row>
    <row r="343" spans="3:4" x14ac:dyDescent="0.25">
      <c r="C343" s="3" t="s">
        <v>1392</v>
      </c>
      <c r="D343" s="1" t="str">
        <f>VLOOKUP('l''existence dans les mesures'!C343,Tutelle!$A$3:$B$636,2,TRUE)</f>
        <v>EXISTE</v>
      </c>
    </row>
    <row r="344" spans="3:4" x14ac:dyDescent="0.25">
      <c r="C344" s="3" t="s">
        <v>1391</v>
      </c>
      <c r="D344" s="1" t="str">
        <f>VLOOKUP('l''existence dans les mesures'!C344,Tutelle!$A$3:$B$636,2,TRUE)</f>
        <v>EXISTE</v>
      </c>
    </row>
    <row r="345" spans="3:4" x14ac:dyDescent="0.25">
      <c r="C345" s="2" t="s">
        <v>1390</v>
      </c>
      <c r="D345" s="1" t="str">
        <f>VLOOKUP('l''existence dans les mesures'!C345,Tutelle!$A$3:$B$636,2,TRUE)</f>
        <v>EXISTE</v>
      </c>
    </row>
    <row r="346" spans="3:4" x14ac:dyDescent="0.25">
      <c r="C346" s="2" t="s">
        <v>1389</v>
      </c>
      <c r="D346" s="1" t="str">
        <f>VLOOKUP('l''existence dans les mesures'!C346,Tutelle!$A$3:$B$636,2,TRUE)</f>
        <v>EXISTE</v>
      </c>
    </row>
    <row r="347" spans="3:4" x14ac:dyDescent="0.25">
      <c r="C347" s="3" t="s">
        <v>1388</v>
      </c>
      <c r="D347" s="1" t="str">
        <f>VLOOKUP('l''existence dans les mesures'!C347,Tutelle!$A$3:$B$636,2,TRUE)</f>
        <v>EXISTE</v>
      </c>
    </row>
    <row r="348" spans="3:4" x14ac:dyDescent="0.25">
      <c r="C348" s="2" t="s">
        <v>1387</v>
      </c>
      <c r="D348" s="1" t="str">
        <f>VLOOKUP('l''existence dans les mesures'!C348,Tutelle!$A$3:$B$636,2,TRUE)</f>
        <v>EXISTE</v>
      </c>
    </row>
    <row r="349" spans="3:4" x14ac:dyDescent="0.25">
      <c r="C349" s="3" t="s">
        <v>1386</v>
      </c>
      <c r="D349" s="1" t="str">
        <f>VLOOKUP('l''existence dans les mesures'!C349,Tutelle!$A$3:$B$636,2,TRUE)</f>
        <v>EXISTE</v>
      </c>
    </row>
    <row r="350" spans="3:4" x14ac:dyDescent="0.25">
      <c r="C350" s="2" t="s">
        <v>1385</v>
      </c>
      <c r="D350" s="1" t="str">
        <f>VLOOKUP('l''existence dans les mesures'!C350,Tutelle!$A$3:$B$636,2,TRUE)</f>
        <v>EXISTE</v>
      </c>
    </row>
    <row r="351" spans="3:4" x14ac:dyDescent="0.25">
      <c r="C351" s="2" t="s">
        <v>1384</v>
      </c>
      <c r="D351" s="1" t="str">
        <f>VLOOKUP('l''existence dans les mesures'!C351,Tutelle!$A$3:$B$636,2,TRUE)</f>
        <v>EXISTE</v>
      </c>
    </row>
    <row r="352" spans="3:4" x14ac:dyDescent="0.25">
      <c r="C352" s="3" t="s">
        <v>1383</v>
      </c>
      <c r="D352" s="1" t="e">
        <f>VLOOKUP('l''existence dans les mesures'!C352,Tutelle!$A$3:$B$636,2,TRUE)</f>
        <v>#N/A</v>
      </c>
    </row>
    <row r="353" spans="3:4" x14ac:dyDescent="0.25">
      <c r="C353" s="3" t="s">
        <v>1382</v>
      </c>
      <c r="D353" s="1" t="str">
        <f>VLOOKUP('l''existence dans les mesures'!C353,Tutelle!$A$3:$B$636,2,TRUE)</f>
        <v>EXISTE</v>
      </c>
    </row>
    <row r="354" spans="3:4" x14ac:dyDescent="0.25">
      <c r="C354" s="2" t="s">
        <v>1381</v>
      </c>
      <c r="D354" s="1" t="str">
        <f>VLOOKUP('l''existence dans les mesures'!C354,Tutelle!$A$3:$B$636,2,TRUE)</f>
        <v>EXISTE</v>
      </c>
    </row>
    <row r="355" spans="3:4" x14ac:dyDescent="0.25">
      <c r="C355" s="3" t="s">
        <v>1380</v>
      </c>
      <c r="D355" s="1" t="str">
        <f>VLOOKUP('l''existence dans les mesures'!C355,Tutelle!$A$3:$B$636,2,TRUE)</f>
        <v>EXISTE</v>
      </c>
    </row>
    <row r="356" spans="3:4" x14ac:dyDescent="0.25">
      <c r="C356" s="2" t="s">
        <v>1379</v>
      </c>
      <c r="D356" s="1" t="str">
        <f>VLOOKUP('l''existence dans les mesures'!C356,Tutelle!$A$3:$B$636,2,TRUE)</f>
        <v>EXISTE</v>
      </c>
    </row>
    <row r="357" spans="3:4" x14ac:dyDescent="0.25">
      <c r="C357" s="3" t="s">
        <v>1378</v>
      </c>
      <c r="D357" s="1" t="str">
        <f>VLOOKUP('l''existence dans les mesures'!C357,Tutelle!$A$3:$B$636,2,TRUE)</f>
        <v>EXISTE</v>
      </c>
    </row>
    <row r="358" spans="3:4" x14ac:dyDescent="0.25">
      <c r="C358" s="2" t="s">
        <v>1377</v>
      </c>
      <c r="D358" s="1" t="str">
        <f>VLOOKUP('l''existence dans les mesures'!C358,Tutelle!$A$3:$B$636,2,TRUE)</f>
        <v>EXISTE</v>
      </c>
    </row>
    <row r="359" spans="3:4" x14ac:dyDescent="0.25">
      <c r="C359" s="3" t="s">
        <v>1376</v>
      </c>
      <c r="D359" s="1" t="str">
        <f>VLOOKUP('l''existence dans les mesures'!C359,Tutelle!$A$3:$B$636,2,TRUE)</f>
        <v>EXISTE</v>
      </c>
    </row>
    <row r="360" spans="3:4" x14ac:dyDescent="0.25">
      <c r="C360" s="3" t="s">
        <v>1375</v>
      </c>
      <c r="D360" s="1" t="str">
        <f>VLOOKUP('l''existence dans les mesures'!C360,Tutelle!$A$3:$B$636,2,TRUE)</f>
        <v>EXISTE</v>
      </c>
    </row>
    <row r="361" spans="3:4" x14ac:dyDescent="0.25">
      <c r="C361" s="2" t="s">
        <v>1374</v>
      </c>
      <c r="D361" s="1" t="str">
        <f>VLOOKUP('l''existence dans les mesures'!C361,Tutelle!$A$3:$B$636,2,TRUE)</f>
        <v>EXISTE</v>
      </c>
    </row>
    <row r="362" spans="3:4" x14ac:dyDescent="0.25">
      <c r="C362" s="2" t="s">
        <v>1373</v>
      </c>
      <c r="D362" s="1" t="str">
        <f>VLOOKUP('l''existence dans les mesures'!C362,Tutelle!$A$3:$B$636,2,TRUE)</f>
        <v>EXISTE</v>
      </c>
    </row>
    <row r="363" spans="3:4" x14ac:dyDescent="0.25">
      <c r="C363" s="3" t="s">
        <v>1372</v>
      </c>
      <c r="D363" s="1" t="str">
        <f>VLOOKUP('l''existence dans les mesures'!C363,Tutelle!$A$3:$B$636,2,TRUE)</f>
        <v>EXISTE</v>
      </c>
    </row>
    <row r="364" spans="3:4" x14ac:dyDescent="0.25">
      <c r="C364" s="2" t="s">
        <v>1371</v>
      </c>
      <c r="D364" s="1" t="str">
        <f>VLOOKUP('l''existence dans les mesures'!C364,Tutelle!$A$3:$B$636,2,TRUE)</f>
        <v>EXISTE</v>
      </c>
    </row>
    <row r="365" spans="3:4" x14ac:dyDescent="0.25">
      <c r="C365" s="2" t="s">
        <v>1370</v>
      </c>
      <c r="D365" s="1" t="str">
        <f>VLOOKUP('l''existence dans les mesures'!C365,Tutelle!$A$3:$B$636,2,TRUE)</f>
        <v>EXISTE</v>
      </c>
    </row>
    <row r="366" spans="3:4" x14ac:dyDescent="0.25">
      <c r="C366" s="3" t="s">
        <v>1369</v>
      </c>
      <c r="D366" s="1" t="str">
        <f>VLOOKUP('l''existence dans les mesures'!C366,Tutelle!$A$3:$B$636,2,TRUE)</f>
        <v>EXISTE</v>
      </c>
    </row>
    <row r="367" spans="3:4" x14ac:dyDescent="0.25">
      <c r="C367" s="2" t="s">
        <v>1368</v>
      </c>
      <c r="D367" s="1" t="str">
        <f>VLOOKUP('l''existence dans les mesures'!C367,Tutelle!$A$3:$B$636,2,TRUE)</f>
        <v>EXISTE</v>
      </c>
    </row>
    <row r="368" spans="3:4" x14ac:dyDescent="0.25">
      <c r="C368" s="3" t="s">
        <v>1367</v>
      </c>
      <c r="D368" s="1" t="str">
        <f>VLOOKUP('l''existence dans les mesures'!C368,Tutelle!$A$3:$B$636,2,TRUE)</f>
        <v>EXISTE</v>
      </c>
    </row>
    <row r="369" spans="3:4" x14ac:dyDescent="0.25">
      <c r="C369" s="2" t="s">
        <v>1366</v>
      </c>
      <c r="D369" s="1" t="str">
        <f>VLOOKUP('l''existence dans les mesures'!C369,Tutelle!$A$3:$B$636,2,TRUE)</f>
        <v>EXISTE</v>
      </c>
    </row>
    <row r="370" spans="3:4" x14ac:dyDescent="0.25">
      <c r="C370" s="3" t="s">
        <v>1365</v>
      </c>
      <c r="D370" s="1" t="str">
        <f>VLOOKUP('l''existence dans les mesures'!C370,Tutelle!$A$3:$B$636,2,TRUE)</f>
        <v>EXISTE</v>
      </c>
    </row>
    <row r="371" spans="3:4" x14ac:dyDescent="0.25">
      <c r="C371" s="2" t="s">
        <v>1364</v>
      </c>
      <c r="D371" s="1" t="str">
        <f>VLOOKUP('l''existence dans les mesures'!C371,Tutelle!$A$3:$B$636,2,TRUE)</f>
        <v>EXISTE</v>
      </c>
    </row>
    <row r="372" spans="3:4" x14ac:dyDescent="0.25">
      <c r="C372" s="2" t="s">
        <v>1363</v>
      </c>
      <c r="D372" s="1" t="str">
        <f>VLOOKUP('l''existence dans les mesures'!C372,Tutelle!$A$3:$B$636,2,TRUE)</f>
        <v>EXISTE</v>
      </c>
    </row>
    <row r="373" spans="3:4" x14ac:dyDescent="0.25">
      <c r="C373" s="3" t="s">
        <v>1362</v>
      </c>
      <c r="D373" s="1" t="str">
        <f>VLOOKUP('l''existence dans les mesures'!C373,Tutelle!$A$3:$B$636,2,TRUE)</f>
        <v>EXISTE</v>
      </c>
    </row>
    <row r="374" spans="3:4" x14ac:dyDescent="0.25">
      <c r="C374" s="2" t="s">
        <v>1361</v>
      </c>
      <c r="D374" s="1" t="str">
        <f>VLOOKUP('l''existence dans les mesures'!C374,Tutelle!$A$3:$B$636,2,TRUE)</f>
        <v>EXISTE</v>
      </c>
    </row>
    <row r="375" spans="3:4" x14ac:dyDescent="0.25">
      <c r="C375" s="2" t="s">
        <v>1360</v>
      </c>
      <c r="D375" s="1" t="str">
        <f>VLOOKUP('l''existence dans les mesures'!C375,Tutelle!$A$3:$B$636,2,TRUE)</f>
        <v>EXISTE</v>
      </c>
    </row>
    <row r="376" spans="3:4" x14ac:dyDescent="0.25">
      <c r="C376" s="3" t="s">
        <v>1359</v>
      </c>
      <c r="D376" s="1" t="str">
        <f>VLOOKUP('l''existence dans les mesures'!C376,Tutelle!$A$3:$B$636,2,TRUE)</f>
        <v>EXISTE</v>
      </c>
    </row>
    <row r="377" spans="3:4" x14ac:dyDescent="0.25">
      <c r="C377" s="2" t="s">
        <v>1358</v>
      </c>
      <c r="D377" s="1" t="str">
        <f>VLOOKUP('l''existence dans les mesures'!C377,Tutelle!$A$3:$B$636,2,TRUE)</f>
        <v>EXISTE</v>
      </c>
    </row>
    <row r="378" spans="3:4" x14ac:dyDescent="0.25">
      <c r="C378" s="3" t="s">
        <v>1357</v>
      </c>
      <c r="D378" s="1" t="str">
        <f>VLOOKUP('l''existence dans les mesures'!C378,Tutelle!$A$3:$B$636,2,TRUE)</f>
        <v>EXISTE</v>
      </c>
    </row>
    <row r="379" spans="3:4" x14ac:dyDescent="0.25">
      <c r="C379" s="2" t="s">
        <v>1356</v>
      </c>
      <c r="D379" s="1" t="str">
        <f>VLOOKUP('l''existence dans les mesures'!C379,Tutelle!$A$3:$B$636,2,TRUE)</f>
        <v>EXISTE</v>
      </c>
    </row>
    <row r="380" spans="3:4" x14ac:dyDescent="0.25">
      <c r="C380" s="3" t="s">
        <v>1355</v>
      </c>
      <c r="D380" s="1" t="str">
        <f>VLOOKUP('l''existence dans les mesures'!C380,Tutelle!$A$3:$B$636,2,TRUE)</f>
        <v>EXISTE</v>
      </c>
    </row>
    <row r="381" spans="3:4" x14ac:dyDescent="0.25">
      <c r="C381" s="3" t="s">
        <v>1354</v>
      </c>
      <c r="D381" s="1" t="str">
        <f>VLOOKUP('l''existence dans les mesures'!C381,Tutelle!$A$3:$B$636,2,TRUE)</f>
        <v>EXISTE</v>
      </c>
    </row>
    <row r="382" spans="3:4" x14ac:dyDescent="0.25">
      <c r="C382" s="3" t="s">
        <v>1353</v>
      </c>
      <c r="D382" s="1" t="str">
        <f>VLOOKUP('l''existence dans les mesures'!C382,Tutelle!$A$3:$B$636,2,TRUE)</f>
        <v>EXISTE</v>
      </c>
    </row>
    <row r="383" spans="3:4" x14ac:dyDescent="0.25">
      <c r="C383" s="3" t="s">
        <v>1352</v>
      </c>
      <c r="D383" s="1" t="str">
        <f>VLOOKUP('l''existence dans les mesures'!C383,Tutelle!$A$3:$B$636,2,TRUE)</f>
        <v>EXISTE</v>
      </c>
    </row>
    <row r="384" spans="3:4" x14ac:dyDescent="0.25">
      <c r="C384" s="2" t="s">
        <v>1351</v>
      </c>
      <c r="D384" s="1" t="str">
        <f>VLOOKUP('l''existence dans les mesures'!C384,Tutelle!$A$3:$B$636,2,TRUE)</f>
        <v>EXISTE</v>
      </c>
    </row>
    <row r="385" spans="3:4" x14ac:dyDescent="0.25">
      <c r="C385" s="2" t="s">
        <v>1350</v>
      </c>
      <c r="D385" s="1" t="str">
        <f>VLOOKUP('l''existence dans les mesures'!C385,Tutelle!$A$3:$B$636,2,TRUE)</f>
        <v>EXISTE</v>
      </c>
    </row>
    <row r="386" spans="3:4" x14ac:dyDescent="0.25">
      <c r="C386" s="3" t="s">
        <v>1349</v>
      </c>
      <c r="D386" s="1" t="str">
        <f>VLOOKUP('l''existence dans les mesures'!C386,Tutelle!$A$3:$B$636,2,TRUE)</f>
        <v>EXISTE</v>
      </c>
    </row>
    <row r="387" spans="3:4" x14ac:dyDescent="0.25">
      <c r="C387" s="2" t="s">
        <v>1348</v>
      </c>
      <c r="D387" s="1" t="str">
        <f>VLOOKUP('l''existence dans les mesures'!C387,Tutelle!$A$3:$B$636,2,TRUE)</f>
        <v>EXISTE</v>
      </c>
    </row>
    <row r="388" spans="3:4" x14ac:dyDescent="0.25">
      <c r="C388" s="2" t="s">
        <v>1347</v>
      </c>
      <c r="D388" s="1" t="str">
        <f>VLOOKUP('l''existence dans les mesures'!C388,Tutelle!$A$3:$B$636,2,TRUE)</f>
        <v>EXISTE</v>
      </c>
    </row>
    <row r="389" spans="3:4" x14ac:dyDescent="0.25">
      <c r="C389" s="2" t="s">
        <v>1346</v>
      </c>
      <c r="D389" s="1" t="str">
        <f>VLOOKUP('l''existence dans les mesures'!C389,Tutelle!$A$3:$B$636,2,TRUE)</f>
        <v>EXISTE</v>
      </c>
    </row>
    <row r="390" spans="3:4" x14ac:dyDescent="0.25">
      <c r="C390" s="3" t="s">
        <v>1345</v>
      </c>
      <c r="D390" s="1" t="str">
        <f>VLOOKUP('l''existence dans les mesures'!C390,Tutelle!$A$3:$B$636,2,TRUE)</f>
        <v>EXISTE</v>
      </c>
    </row>
    <row r="391" spans="3:4" x14ac:dyDescent="0.25">
      <c r="C391" s="2" t="s">
        <v>1344</v>
      </c>
      <c r="D391" s="1" t="str">
        <f>VLOOKUP('l''existence dans les mesures'!C391,Tutelle!$A$3:$B$636,2,TRUE)</f>
        <v>EXISTE</v>
      </c>
    </row>
    <row r="392" spans="3:4" x14ac:dyDescent="0.25">
      <c r="C392" s="3" t="s">
        <v>1343</v>
      </c>
      <c r="D392" s="1" t="str">
        <f>VLOOKUP('l''existence dans les mesures'!C392,Tutelle!$A$3:$B$636,2,TRUE)</f>
        <v>EXISTE</v>
      </c>
    </row>
    <row r="393" spans="3:4" x14ac:dyDescent="0.25">
      <c r="C393" s="3" t="s">
        <v>1342</v>
      </c>
      <c r="D393" s="1" t="str">
        <f>VLOOKUP('l''existence dans les mesures'!C393,Tutelle!$A$3:$B$636,2,TRUE)</f>
        <v>EXISTE</v>
      </c>
    </row>
    <row r="394" spans="3:4" x14ac:dyDescent="0.25">
      <c r="C394" s="2" t="s">
        <v>1341</v>
      </c>
      <c r="D394" s="1" t="str">
        <f>VLOOKUP('l''existence dans les mesures'!C394,Tutelle!$A$3:$B$636,2,TRUE)</f>
        <v>EXISTE</v>
      </c>
    </row>
    <row r="395" spans="3:4" x14ac:dyDescent="0.25">
      <c r="C395" s="2" t="s">
        <v>1340</v>
      </c>
      <c r="D395" s="1" t="str">
        <f>VLOOKUP('l''existence dans les mesures'!C395,Tutelle!$A$3:$B$636,2,TRUE)</f>
        <v>EXISTE</v>
      </c>
    </row>
    <row r="396" spans="3:4" x14ac:dyDescent="0.25">
      <c r="C396" s="2" t="s">
        <v>1339</v>
      </c>
      <c r="D396" s="1" t="str">
        <f>VLOOKUP('l''existence dans les mesures'!C396,Tutelle!$A$3:$B$636,2,TRUE)</f>
        <v>EXISTE</v>
      </c>
    </row>
    <row r="397" spans="3:4" x14ac:dyDescent="0.25">
      <c r="C397" s="3" t="s">
        <v>1338</v>
      </c>
      <c r="D397" s="1" t="str">
        <f>VLOOKUP('l''existence dans les mesures'!C397,Tutelle!$A$3:$B$636,2,TRUE)</f>
        <v>EXISTE</v>
      </c>
    </row>
    <row r="398" spans="3:4" x14ac:dyDescent="0.25">
      <c r="C398" s="3" t="s">
        <v>1337</v>
      </c>
      <c r="D398" s="1" t="str">
        <f>VLOOKUP('l''existence dans les mesures'!C398,Tutelle!$A$3:$B$636,2,TRUE)</f>
        <v>EXISTE</v>
      </c>
    </row>
    <row r="399" spans="3:4" x14ac:dyDescent="0.25">
      <c r="C399" s="2" t="s">
        <v>1336</v>
      </c>
      <c r="D399" s="1" t="str">
        <f>VLOOKUP('l''existence dans les mesures'!C399,Tutelle!$A$3:$B$636,2,TRUE)</f>
        <v>EXISTE</v>
      </c>
    </row>
    <row r="400" spans="3:4" x14ac:dyDescent="0.25">
      <c r="C400" s="3" t="s">
        <v>1335</v>
      </c>
      <c r="D400" s="1" t="str">
        <f>VLOOKUP('l''existence dans les mesures'!C400,Tutelle!$A$3:$B$636,2,TRUE)</f>
        <v>EXISTE</v>
      </c>
    </row>
    <row r="401" spans="3:4" x14ac:dyDescent="0.25">
      <c r="C401" s="3" t="s">
        <v>1334</v>
      </c>
      <c r="D401" s="1" t="str">
        <f>VLOOKUP('l''existence dans les mesures'!C401,Tutelle!$A$3:$B$636,2,TRUE)</f>
        <v>EXISTE</v>
      </c>
    </row>
    <row r="402" spans="3:4" x14ac:dyDescent="0.25">
      <c r="C402" s="2" t="s">
        <v>1333</v>
      </c>
      <c r="D402" s="1" t="str">
        <f>VLOOKUP('l''existence dans les mesures'!C402,Tutelle!$A$3:$B$636,2,TRUE)</f>
        <v>EXISTE</v>
      </c>
    </row>
    <row r="403" spans="3:4" x14ac:dyDescent="0.25">
      <c r="C403" s="3" t="s">
        <v>1332</v>
      </c>
      <c r="D403" s="1" t="str">
        <f>VLOOKUP('l''existence dans les mesures'!C403,Tutelle!$A$3:$B$636,2,TRUE)</f>
        <v>EXISTE</v>
      </c>
    </row>
    <row r="404" spans="3:4" x14ac:dyDescent="0.25">
      <c r="C404" s="2" t="s">
        <v>1331</v>
      </c>
      <c r="D404" s="1" t="str">
        <f>VLOOKUP('l''existence dans les mesures'!C404,Tutelle!$A$3:$B$636,2,TRUE)</f>
        <v>EXISTE</v>
      </c>
    </row>
    <row r="405" spans="3:4" x14ac:dyDescent="0.25">
      <c r="C405" s="3" t="s">
        <v>1330</v>
      </c>
      <c r="D405" s="1" t="str">
        <f>VLOOKUP('l''existence dans les mesures'!C405,Tutelle!$A$3:$B$636,2,TRUE)</f>
        <v>EXISTE</v>
      </c>
    </row>
    <row r="406" spans="3:4" x14ac:dyDescent="0.25">
      <c r="C406" s="2" t="s">
        <v>1329</v>
      </c>
      <c r="D406" s="1" t="str">
        <f>VLOOKUP('l''existence dans les mesures'!C406,Tutelle!$A$3:$B$636,2,TRUE)</f>
        <v>EXISTE</v>
      </c>
    </row>
    <row r="407" spans="3:4" x14ac:dyDescent="0.25">
      <c r="C407" s="3" t="s">
        <v>1328</v>
      </c>
      <c r="D407" s="1" t="str">
        <f>VLOOKUP('l''existence dans les mesures'!C407,Tutelle!$A$3:$B$636,2,TRUE)</f>
        <v>EXISTE</v>
      </c>
    </row>
    <row r="408" spans="3:4" x14ac:dyDescent="0.25">
      <c r="C408" s="2" t="s">
        <v>1327</v>
      </c>
      <c r="D408" s="1" t="e">
        <f>VLOOKUP('l''existence dans les mesures'!C408,Tutelle!$A$3:$B$636,2,TRUE)</f>
        <v>#N/A</v>
      </c>
    </row>
    <row r="409" spans="3:4" x14ac:dyDescent="0.25">
      <c r="C409" s="2" t="s">
        <v>1326</v>
      </c>
      <c r="D409" s="1" t="str">
        <f>VLOOKUP('l''existence dans les mesures'!C409,Tutelle!$A$3:$B$636,2,TRUE)</f>
        <v>EXISTE</v>
      </c>
    </row>
    <row r="410" spans="3:4" x14ac:dyDescent="0.25">
      <c r="C410" s="2" t="s">
        <v>1325</v>
      </c>
      <c r="D410" s="1" t="str">
        <f>VLOOKUP('l''existence dans les mesures'!C410,Tutelle!$A$3:$B$636,2,TRUE)</f>
        <v>EXISTE</v>
      </c>
    </row>
    <row r="411" spans="3:4" x14ac:dyDescent="0.25">
      <c r="C411" s="3" t="s">
        <v>1324</v>
      </c>
      <c r="D411" s="1" t="str">
        <f>VLOOKUP('l''existence dans les mesures'!C411,Tutelle!$A$3:$B$636,2,TRUE)</f>
        <v>EXISTE</v>
      </c>
    </row>
    <row r="412" spans="3:4" x14ac:dyDescent="0.25">
      <c r="C412" s="2" t="s">
        <v>1323</v>
      </c>
      <c r="D412" s="1" t="str">
        <f>VLOOKUP('l''existence dans les mesures'!C412,Tutelle!$A$3:$B$636,2,TRUE)</f>
        <v>EXISTE</v>
      </c>
    </row>
    <row r="413" spans="3:4" x14ac:dyDescent="0.25">
      <c r="C413" s="3" t="s">
        <v>1322</v>
      </c>
      <c r="D413" s="1" t="str">
        <f>VLOOKUP('l''existence dans les mesures'!C413,Tutelle!$A$3:$B$636,2,TRUE)</f>
        <v>EXISTE</v>
      </c>
    </row>
    <row r="414" spans="3:4" x14ac:dyDescent="0.25">
      <c r="C414" s="2" t="s">
        <v>1321</v>
      </c>
      <c r="D414" s="1" t="str">
        <f>VLOOKUP('l''existence dans les mesures'!C414,Tutelle!$A$3:$B$636,2,TRUE)</f>
        <v>EXISTE</v>
      </c>
    </row>
    <row r="415" spans="3:4" x14ac:dyDescent="0.25">
      <c r="C415" s="3" t="s">
        <v>1320</v>
      </c>
      <c r="D415" s="1" t="e">
        <f>VLOOKUP('l''existence dans les mesures'!C415,Tutelle!$A$3:$B$636,2,TRUE)</f>
        <v>#N/A</v>
      </c>
    </row>
    <row r="416" spans="3:4" x14ac:dyDescent="0.25">
      <c r="C416" s="3" t="s">
        <v>1319</v>
      </c>
      <c r="D416" s="1" t="str">
        <f>VLOOKUP('l''existence dans les mesures'!C416,Tutelle!$A$3:$B$636,2,TRUE)</f>
        <v>EXISTE</v>
      </c>
    </row>
    <row r="417" spans="3:4" x14ac:dyDescent="0.25">
      <c r="C417" s="2" t="s">
        <v>1318</v>
      </c>
      <c r="D417" s="1" t="str">
        <f>VLOOKUP('l''existence dans les mesures'!C417,Tutelle!$A$3:$B$636,2,TRUE)</f>
        <v>EXISTE</v>
      </c>
    </row>
    <row r="418" spans="3:4" x14ac:dyDescent="0.25">
      <c r="C418" s="3" t="s">
        <v>1317</v>
      </c>
      <c r="D418" s="1" t="str">
        <f>VLOOKUP('l''existence dans les mesures'!C418,Tutelle!$A$3:$B$636,2,TRUE)</f>
        <v>EXISTE</v>
      </c>
    </row>
    <row r="419" spans="3:4" x14ac:dyDescent="0.25">
      <c r="C419" s="2" t="s">
        <v>1316</v>
      </c>
      <c r="D419" s="1" t="str">
        <f>VLOOKUP('l''existence dans les mesures'!C419,Tutelle!$A$3:$B$636,2,TRUE)</f>
        <v>EXISTE</v>
      </c>
    </row>
    <row r="420" spans="3:4" x14ac:dyDescent="0.25">
      <c r="C420" s="2" t="s">
        <v>1315</v>
      </c>
      <c r="D420" s="1" t="str">
        <f>VLOOKUP('l''existence dans les mesures'!C420,Tutelle!$A$3:$B$636,2,TRUE)</f>
        <v>EXISTE</v>
      </c>
    </row>
    <row r="421" spans="3:4" x14ac:dyDescent="0.25">
      <c r="C421" s="3" t="s">
        <v>1314</v>
      </c>
      <c r="D421" s="1" t="str">
        <f>VLOOKUP('l''existence dans les mesures'!C421,Tutelle!$A$3:$B$636,2,TRUE)</f>
        <v>EXISTE</v>
      </c>
    </row>
    <row r="422" spans="3:4" x14ac:dyDescent="0.25">
      <c r="C422" s="2" t="s">
        <v>1313</v>
      </c>
      <c r="D422" s="1" t="str">
        <f>VLOOKUP('l''existence dans les mesures'!C422,Tutelle!$A$3:$B$636,2,TRUE)</f>
        <v>EXISTE</v>
      </c>
    </row>
    <row r="423" spans="3:4" x14ac:dyDescent="0.25">
      <c r="C423" s="2" t="s">
        <v>1312</v>
      </c>
      <c r="D423" s="1" t="str">
        <f>VLOOKUP('l''existence dans les mesures'!C423,Tutelle!$A$3:$B$636,2,TRUE)</f>
        <v>EXISTE</v>
      </c>
    </row>
    <row r="424" spans="3:4" x14ac:dyDescent="0.25">
      <c r="C424" s="3" t="s">
        <v>1311</v>
      </c>
      <c r="D424" s="1" t="str">
        <f>VLOOKUP('l''existence dans les mesures'!C424,Tutelle!$A$3:$B$636,2,TRUE)</f>
        <v>EXISTE</v>
      </c>
    </row>
    <row r="425" spans="3:4" x14ac:dyDescent="0.25">
      <c r="C425" s="3" t="s">
        <v>1310</v>
      </c>
      <c r="D425" s="1" t="str">
        <f>VLOOKUP('l''existence dans les mesures'!C425,Tutelle!$A$3:$B$636,2,TRUE)</f>
        <v>EXISTE</v>
      </c>
    </row>
    <row r="426" spans="3:4" x14ac:dyDescent="0.25">
      <c r="C426" s="2" t="s">
        <v>1309</v>
      </c>
      <c r="D426" s="1" t="str">
        <f>VLOOKUP('l''existence dans les mesures'!C426,Tutelle!$A$3:$B$636,2,TRUE)</f>
        <v>EXISTE</v>
      </c>
    </row>
    <row r="427" spans="3:4" x14ac:dyDescent="0.25">
      <c r="C427" s="3" t="s">
        <v>1308</v>
      </c>
      <c r="D427" s="1" t="str">
        <f>VLOOKUP('l''existence dans les mesures'!C427,Tutelle!$A$3:$B$636,2,TRUE)</f>
        <v>EXISTE</v>
      </c>
    </row>
    <row r="428" spans="3:4" x14ac:dyDescent="0.25">
      <c r="C428" s="3" t="s">
        <v>1307</v>
      </c>
      <c r="D428" s="1" t="str">
        <f>VLOOKUP('l''existence dans les mesures'!C428,Tutelle!$A$3:$B$636,2,TRUE)</f>
        <v>EXISTE</v>
      </c>
    </row>
    <row r="429" spans="3:4" x14ac:dyDescent="0.25">
      <c r="C429" s="3" t="s">
        <v>1306</v>
      </c>
      <c r="D429" s="1" t="str">
        <f>VLOOKUP('l''existence dans les mesures'!C429,Tutelle!$A$3:$B$636,2,TRUE)</f>
        <v>EXISTE</v>
      </c>
    </row>
    <row r="430" spans="3:4" x14ac:dyDescent="0.25">
      <c r="C430" s="2" t="s">
        <v>1305</v>
      </c>
      <c r="D430" s="1" t="str">
        <f>VLOOKUP('l''existence dans les mesures'!C430,Tutelle!$A$3:$B$636,2,TRUE)</f>
        <v>EXISTE</v>
      </c>
    </row>
    <row r="431" spans="3:4" x14ac:dyDescent="0.25">
      <c r="C431" s="3" t="s">
        <v>1304</v>
      </c>
      <c r="D431" s="1" t="str">
        <f>VLOOKUP('l''existence dans les mesures'!C431,Tutelle!$A$3:$B$636,2,TRUE)</f>
        <v>EXISTE</v>
      </c>
    </row>
    <row r="432" spans="3:4" x14ac:dyDescent="0.25">
      <c r="C432" s="3" t="s">
        <v>1303</v>
      </c>
      <c r="D432" s="1" t="str">
        <f>VLOOKUP('l''existence dans les mesures'!C432,Tutelle!$A$3:$B$636,2,TRUE)</f>
        <v>EXISTE</v>
      </c>
    </row>
    <row r="433" spans="3:4" x14ac:dyDescent="0.25">
      <c r="C433" s="3" t="s">
        <v>1302</v>
      </c>
      <c r="D433" s="1" t="str">
        <f>VLOOKUP('l''existence dans les mesures'!C433,Tutelle!$A$3:$B$636,2,TRUE)</f>
        <v>EXISTE</v>
      </c>
    </row>
    <row r="434" spans="3:4" x14ac:dyDescent="0.25">
      <c r="C434" s="2" t="s">
        <v>1301</v>
      </c>
      <c r="D434" s="1" t="str">
        <f>VLOOKUP('l''existence dans les mesures'!C434,Tutelle!$A$3:$B$636,2,TRUE)</f>
        <v>EXISTE</v>
      </c>
    </row>
    <row r="435" spans="3:4" x14ac:dyDescent="0.25">
      <c r="C435" s="3" t="s">
        <v>1300</v>
      </c>
      <c r="D435" s="1" t="str">
        <f>VLOOKUP('l''existence dans les mesures'!C435,Tutelle!$A$3:$B$636,2,TRUE)</f>
        <v>EXISTE</v>
      </c>
    </row>
    <row r="436" spans="3:4" x14ac:dyDescent="0.25">
      <c r="C436" s="2" t="s">
        <v>1299</v>
      </c>
      <c r="D436" s="1" t="str">
        <f>VLOOKUP('l''existence dans les mesures'!C436,Tutelle!$A$3:$B$636,2,TRUE)</f>
        <v>EXISTE</v>
      </c>
    </row>
    <row r="437" spans="3:4" x14ac:dyDescent="0.25">
      <c r="C437" s="3" t="s">
        <v>1298</v>
      </c>
      <c r="D437" s="1" t="str">
        <f>VLOOKUP('l''existence dans les mesures'!C437,Tutelle!$A$3:$B$636,2,TRUE)</f>
        <v>EXISTE</v>
      </c>
    </row>
    <row r="438" spans="3:4" x14ac:dyDescent="0.25">
      <c r="C438" s="2" t="s">
        <v>1297</v>
      </c>
      <c r="D438" s="1" t="str">
        <f>VLOOKUP('l''existence dans les mesures'!C438,Tutelle!$A$3:$B$636,2,TRUE)</f>
        <v>EXISTE</v>
      </c>
    </row>
    <row r="439" spans="3:4" x14ac:dyDescent="0.25">
      <c r="C439" s="3" t="s">
        <v>1296</v>
      </c>
      <c r="D439" s="1" t="str">
        <f>VLOOKUP('l''existence dans les mesures'!C439,Tutelle!$A$3:$B$636,2,TRUE)</f>
        <v>EXISTE</v>
      </c>
    </row>
    <row r="440" spans="3:4" x14ac:dyDescent="0.25">
      <c r="C440" s="2" t="s">
        <v>1295</v>
      </c>
      <c r="D440" s="1" t="str">
        <f>VLOOKUP('l''existence dans les mesures'!C440,Tutelle!$A$3:$B$636,2,TRUE)</f>
        <v>EXISTE</v>
      </c>
    </row>
    <row r="441" spans="3:4" x14ac:dyDescent="0.25">
      <c r="C441" s="3" t="s">
        <v>1294</v>
      </c>
      <c r="D441" s="1" t="str">
        <f>VLOOKUP('l''existence dans les mesures'!C441,Tutelle!$A$3:$B$636,2,TRUE)</f>
        <v>EXISTE</v>
      </c>
    </row>
    <row r="442" spans="3:4" x14ac:dyDescent="0.25">
      <c r="C442" s="2" t="s">
        <v>1293</v>
      </c>
      <c r="D442" s="1" t="str">
        <f>VLOOKUP('l''existence dans les mesures'!C442,Tutelle!$A$3:$B$636,2,TRUE)</f>
        <v>EXISTE</v>
      </c>
    </row>
    <row r="443" spans="3:4" x14ac:dyDescent="0.25">
      <c r="C443" s="2" t="s">
        <v>1292</v>
      </c>
      <c r="D443" s="1" t="str">
        <f>VLOOKUP('l''existence dans les mesures'!C443,Tutelle!$A$3:$B$636,2,TRUE)</f>
        <v>EXISTE</v>
      </c>
    </row>
    <row r="444" spans="3:4" x14ac:dyDescent="0.25">
      <c r="C444" s="3" t="s">
        <v>1291</v>
      </c>
      <c r="D444" s="1" t="str">
        <f>VLOOKUP('l''existence dans les mesures'!C444,Tutelle!$A$3:$B$636,2,TRUE)</f>
        <v>EXISTE</v>
      </c>
    </row>
    <row r="445" spans="3:4" x14ac:dyDescent="0.25">
      <c r="C445" s="2" t="s">
        <v>1290</v>
      </c>
      <c r="D445" s="1" t="str">
        <f>VLOOKUP('l''existence dans les mesures'!C445,Tutelle!$A$3:$B$636,2,TRUE)</f>
        <v>EXISTE</v>
      </c>
    </row>
    <row r="446" spans="3:4" x14ac:dyDescent="0.25">
      <c r="C446" s="3" t="s">
        <v>1289</v>
      </c>
      <c r="D446" s="1" t="str">
        <f>VLOOKUP('l''existence dans les mesures'!C446,Tutelle!$A$3:$B$636,2,TRUE)</f>
        <v>EXISTE</v>
      </c>
    </row>
    <row r="447" spans="3:4" x14ac:dyDescent="0.25">
      <c r="C447" s="3" t="s">
        <v>1288</v>
      </c>
      <c r="D447" s="1" t="str">
        <f>VLOOKUP('l''existence dans les mesures'!C447,Tutelle!$A$3:$B$636,2,TRUE)</f>
        <v>EXISTE</v>
      </c>
    </row>
    <row r="448" spans="3:4" x14ac:dyDescent="0.25">
      <c r="C448" s="3" t="s">
        <v>1287</v>
      </c>
      <c r="D448" s="1" t="str">
        <f>VLOOKUP('l''existence dans les mesures'!C448,Tutelle!$A$3:$B$636,2,TRUE)</f>
        <v>EXISTE</v>
      </c>
    </row>
    <row r="449" spans="3:4" x14ac:dyDescent="0.25">
      <c r="C449" s="3" t="s">
        <v>1286</v>
      </c>
      <c r="D449" s="1" t="str">
        <f>VLOOKUP('l''existence dans les mesures'!C449,Tutelle!$A$3:$B$636,2,TRUE)</f>
        <v>EXISTE</v>
      </c>
    </row>
    <row r="450" spans="3:4" x14ac:dyDescent="0.25">
      <c r="C450" s="3" t="s">
        <v>1285</v>
      </c>
      <c r="D450" s="1" t="str">
        <f>VLOOKUP('l''existence dans les mesures'!C450,Tutelle!$A$3:$B$636,2,TRUE)</f>
        <v>EXISTE</v>
      </c>
    </row>
    <row r="451" spans="3:4" x14ac:dyDescent="0.25">
      <c r="C451" s="2" t="s">
        <v>1284</v>
      </c>
      <c r="D451" s="1" t="str">
        <f>VLOOKUP('l''existence dans les mesures'!C451,Tutelle!$A$3:$B$636,2,TRUE)</f>
        <v>EXISTE</v>
      </c>
    </row>
    <row r="452" spans="3:4" x14ac:dyDescent="0.25">
      <c r="C452" s="3" t="s">
        <v>1283</v>
      </c>
      <c r="D452" s="1" t="str">
        <f>VLOOKUP('l''existence dans les mesures'!C452,Tutelle!$A$3:$B$636,2,TRUE)</f>
        <v>EXISTE</v>
      </c>
    </row>
    <row r="453" spans="3:4" x14ac:dyDescent="0.25">
      <c r="C453" s="3" t="s">
        <v>1282</v>
      </c>
      <c r="D453" s="1" t="str">
        <f>VLOOKUP('l''existence dans les mesures'!C453,Tutelle!$A$3:$B$636,2,TRUE)</f>
        <v>EXISTE</v>
      </c>
    </row>
    <row r="454" spans="3:4" x14ac:dyDescent="0.25">
      <c r="C454" s="3" t="s">
        <v>1281</v>
      </c>
      <c r="D454" s="1" t="str">
        <f>VLOOKUP('l''existence dans les mesures'!C454,Tutelle!$A$3:$B$636,2,TRUE)</f>
        <v>EXISTE</v>
      </c>
    </row>
    <row r="455" spans="3:4" x14ac:dyDescent="0.25">
      <c r="C455" s="2" t="s">
        <v>1280</v>
      </c>
      <c r="D455" s="1" t="e">
        <f>VLOOKUP('l''existence dans les mesures'!C455,Tutelle!$A$3:$B$636,2,TRUE)</f>
        <v>#N/A</v>
      </c>
    </row>
    <row r="456" spans="3:4" x14ac:dyDescent="0.25">
      <c r="C456" s="3" t="s">
        <v>1279</v>
      </c>
      <c r="D456" s="1" t="str">
        <f>VLOOKUP('l''existence dans les mesures'!C456,Tutelle!$A$3:$B$636,2,TRUE)</f>
        <v>EXISTE</v>
      </c>
    </row>
    <row r="457" spans="3:4" x14ac:dyDescent="0.25">
      <c r="C457" s="2" t="s">
        <v>1278</v>
      </c>
      <c r="D457" s="1" t="str">
        <f>VLOOKUP('l''existence dans les mesures'!C457,Tutelle!$A$3:$B$636,2,TRUE)</f>
        <v>EXISTE</v>
      </c>
    </row>
    <row r="458" spans="3:4" x14ac:dyDescent="0.25">
      <c r="C458" s="3" t="s">
        <v>1277</v>
      </c>
      <c r="D458" s="1" t="str">
        <f>VLOOKUP('l''existence dans les mesures'!C458,Tutelle!$A$3:$B$636,2,TRUE)</f>
        <v>EXISTE</v>
      </c>
    </row>
    <row r="459" spans="3:4" x14ac:dyDescent="0.25">
      <c r="C459" s="3" t="s">
        <v>1276</v>
      </c>
      <c r="D459" s="1" t="str">
        <f>VLOOKUP('l''existence dans les mesures'!C459,Tutelle!$A$3:$B$636,2,TRUE)</f>
        <v>EXISTE</v>
      </c>
    </row>
    <row r="460" spans="3:4" x14ac:dyDescent="0.25">
      <c r="C460" s="2" t="s">
        <v>1275</v>
      </c>
      <c r="D460" s="1" t="str">
        <f>VLOOKUP('l''existence dans les mesures'!C460,Tutelle!$A$3:$B$636,2,TRUE)</f>
        <v>EXISTE</v>
      </c>
    </row>
    <row r="461" spans="3:4" x14ac:dyDescent="0.25">
      <c r="C461" s="3" t="s">
        <v>1274</v>
      </c>
      <c r="D461" s="1" t="str">
        <f>VLOOKUP('l''existence dans les mesures'!C461,Tutelle!$A$3:$B$636,2,TRUE)</f>
        <v>EXISTE</v>
      </c>
    </row>
    <row r="462" spans="3:4" x14ac:dyDescent="0.25">
      <c r="C462" s="2" t="s">
        <v>1273</v>
      </c>
      <c r="D462" s="1" t="str">
        <f>VLOOKUP('l''existence dans les mesures'!C462,Tutelle!$A$3:$B$636,2,TRUE)</f>
        <v>EXISTE</v>
      </c>
    </row>
    <row r="463" spans="3:4" x14ac:dyDescent="0.25">
      <c r="C463" s="2" t="s">
        <v>1272</v>
      </c>
      <c r="D463" s="1" t="str">
        <f>VLOOKUP('l''existence dans les mesures'!C463,Tutelle!$A$3:$B$636,2,TRUE)</f>
        <v>EXISTE</v>
      </c>
    </row>
    <row r="464" spans="3:4" x14ac:dyDescent="0.25">
      <c r="C464" s="3" t="s">
        <v>1271</v>
      </c>
      <c r="D464" s="1" t="str">
        <f>VLOOKUP('l''existence dans les mesures'!C464,Tutelle!$A$3:$B$636,2,TRUE)</f>
        <v>EXISTE</v>
      </c>
    </row>
    <row r="465" spans="3:4" x14ac:dyDescent="0.25">
      <c r="C465" s="3" t="s">
        <v>1270</v>
      </c>
      <c r="D465" s="1" t="str">
        <f>VLOOKUP('l''existence dans les mesures'!C465,Tutelle!$A$3:$B$636,2,TRUE)</f>
        <v>EXISTE</v>
      </c>
    </row>
    <row r="466" spans="3:4" x14ac:dyDescent="0.25">
      <c r="C466" s="2" t="s">
        <v>1269</v>
      </c>
      <c r="D466" s="1" t="str">
        <f>VLOOKUP('l''existence dans les mesures'!C466,Tutelle!$A$3:$B$636,2,TRUE)</f>
        <v>EXISTE</v>
      </c>
    </row>
    <row r="467" spans="3:4" x14ac:dyDescent="0.25">
      <c r="C467" s="3" t="s">
        <v>1268</v>
      </c>
      <c r="D467" s="1" t="str">
        <f>VLOOKUP('l''existence dans les mesures'!C467,Tutelle!$A$3:$B$636,2,TRUE)</f>
        <v>EXISTE</v>
      </c>
    </row>
    <row r="468" spans="3:4" x14ac:dyDescent="0.25">
      <c r="C468" s="2" t="s">
        <v>1267</v>
      </c>
      <c r="D468" s="1" t="str">
        <f>VLOOKUP('l''existence dans les mesures'!C468,Tutelle!$A$3:$B$636,2,TRUE)</f>
        <v>EXISTE</v>
      </c>
    </row>
    <row r="469" spans="3:4" x14ac:dyDescent="0.25">
      <c r="C469" s="3" t="s">
        <v>1266</v>
      </c>
      <c r="D469" s="1" t="str">
        <f>VLOOKUP('l''existence dans les mesures'!C469,Tutelle!$A$3:$B$636,2,TRUE)</f>
        <v>EXISTE</v>
      </c>
    </row>
    <row r="470" spans="3:4" x14ac:dyDescent="0.25">
      <c r="C470" s="3" t="s">
        <v>1265</v>
      </c>
      <c r="D470" s="1" t="str">
        <f>VLOOKUP('l''existence dans les mesures'!C470,Tutelle!$A$3:$B$636,2,TRUE)</f>
        <v>EXISTE</v>
      </c>
    </row>
    <row r="471" spans="3:4" x14ac:dyDescent="0.25">
      <c r="C471" s="2" t="s">
        <v>1264</v>
      </c>
      <c r="D471" s="1" t="str">
        <f>VLOOKUP('l''existence dans les mesures'!C471,Tutelle!$A$3:$B$636,2,TRUE)</f>
        <v>EXISTE</v>
      </c>
    </row>
    <row r="472" spans="3:4" x14ac:dyDescent="0.25">
      <c r="C472" s="2" t="s">
        <v>1263</v>
      </c>
      <c r="D472" s="1" t="str">
        <f>VLOOKUP('l''existence dans les mesures'!C472,Tutelle!$A$3:$B$636,2,TRUE)</f>
        <v>EXISTE</v>
      </c>
    </row>
    <row r="473" spans="3:4" x14ac:dyDescent="0.25">
      <c r="C473" s="3" t="s">
        <v>1262</v>
      </c>
      <c r="D473" s="1" t="str">
        <f>VLOOKUP('l''existence dans les mesures'!C473,Tutelle!$A$3:$B$636,2,TRUE)</f>
        <v>EXISTE</v>
      </c>
    </row>
    <row r="474" spans="3:4" x14ac:dyDescent="0.25">
      <c r="C474" s="3" t="s">
        <v>1261</v>
      </c>
      <c r="D474" s="1" t="str">
        <f>VLOOKUP('l''existence dans les mesures'!C474,Tutelle!$A$3:$B$636,2,TRUE)</f>
        <v>EXISTE</v>
      </c>
    </row>
    <row r="475" spans="3:4" x14ac:dyDescent="0.25">
      <c r="C475" s="2" t="s">
        <v>1260</v>
      </c>
      <c r="D475" s="1" t="str">
        <f>VLOOKUP('l''existence dans les mesures'!C475,Tutelle!$A$3:$B$636,2,TRUE)</f>
        <v>EXISTE</v>
      </c>
    </row>
    <row r="476" spans="3:4" x14ac:dyDescent="0.25">
      <c r="C476" s="2" t="s">
        <v>1259</v>
      </c>
      <c r="D476" s="1" t="str">
        <f>VLOOKUP('l''existence dans les mesures'!C476,Tutelle!$A$3:$B$636,2,TRUE)</f>
        <v>EXISTE</v>
      </c>
    </row>
    <row r="477" spans="3:4" x14ac:dyDescent="0.25">
      <c r="C477" s="3" t="s">
        <v>1258</v>
      </c>
      <c r="D477" s="1" t="str">
        <f>VLOOKUP('l''existence dans les mesures'!C477,Tutelle!$A$3:$B$636,2,TRUE)</f>
        <v>EXISTE</v>
      </c>
    </row>
    <row r="478" spans="3:4" x14ac:dyDescent="0.25">
      <c r="C478" s="2" t="s">
        <v>1257</v>
      </c>
      <c r="D478" s="1" t="str">
        <f>VLOOKUP('l''existence dans les mesures'!C478,Tutelle!$A$3:$B$636,2,TRUE)</f>
        <v>EXISTE</v>
      </c>
    </row>
    <row r="479" spans="3:4" x14ac:dyDescent="0.25">
      <c r="C479" s="2" t="s">
        <v>1256</v>
      </c>
      <c r="D479" s="1" t="str">
        <f>VLOOKUP('l''existence dans les mesures'!C479,Tutelle!$A$3:$B$636,2,TRUE)</f>
        <v>EXISTE</v>
      </c>
    </row>
    <row r="480" spans="3:4" x14ac:dyDescent="0.25">
      <c r="C480" s="2" t="s">
        <v>1255</v>
      </c>
      <c r="D480" s="1" t="str">
        <f>VLOOKUP('l''existence dans les mesures'!C480,Tutelle!$A$3:$B$636,2,TRUE)</f>
        <v>EXISTE</v>
      </c>
    </row>
    <row r="481" spans="3:4" x14ac:dyDescent="0.25">
      <c r="C481" s="2" t="s">
        <v>1254</v>
      </c>
      <c r="D481" s="1" t="str">
        <f>VLOOKUP('l''existence dans les mesures'!C481,Tutelle!$A$3:$B$636,2,TRUE)</f>
        <v>EXISTE</v>
      </c>
    </row>
    <row r="482" spans="3:4" x14ac:dyDescent="0.25">
      <c r="C482" s="2" t="s">
        <v>1253</v>
      </c>
      <c r="D482" s="1" t="str">
        <f>VLOOKUP('l''existence dans les mesures'!C482,Tutelle!$A$3:$B$636,2,TRUE)</f>
        <v>EXISTE</v>
      </c>
    </row>
    <row r="483" spans="3:4" x14ac:dyDescent="0.25">
      <c r="C483" s="3" t="s">
        <v>1252</v>
      </c>
      <c r="D483" s="1" t="str">
        <f>VLOOKUP('l''existence dans les mesures'!C483,Tutelle!$A$3:$B$636,2,TRUE)</f>
        <v>EXISTE</v>
      </c>
    </row>
    <row r="484" spans="3:4" x14ac:dyDescent="0.25">
      <c r="C484" s="3" t="s">
        <v>1251</v>
      </c>
      <c r="D484" s="1" t="str">
        <f>VLOOKUP('l''existence dans les mesures'!C484,Tutelle!$A$3:$B$636,2,TRUE)</f>
        <v>EXISTE</v>
      </c>
    </row>
    <row r="485" spans="3:4" x14ac:dyDescent="0.25">
      <c r="C485" s="2" t="s">
        <v>1250</v>
      </c>
      <c r="D485" s="1" t="str">
        <f>VLOOKUP('l''existence dans les mesures'!C485,Tutelle!$A$3:$B$636,2,TRUE)</f>
        <v>EXISTE</v>
      </c>
    </row>
    <row r="486" spans="3:4" x14ac:dyDescent="0.25">
      <c r="C486" s="3" t="s">
        <v>1249</v>
      </c>
      <c r="D486" s="1" t="str">
        <f>VLOOKUP('l''existence dans les mesures'!C486,Tutelle!$A$3:$B$636,2,TRUE)</f>
        <v>EXISTE</v>
      </c>
    </row>
    <row r="487" spans="3:4" x14ac:dyDescent="0.25">
      <c r="C487" s="3" t="s">
        <v>1248</v>
      </c>
      <c r="D487" s="1" t="str">
        <f>VLOOKUP('l''existence dans les mesures'!C487,Tutelle!$A$3:$B$636,2,TRUE)</f>
        <v>EXISTE</v>
      </c>
    </row>
    <row r="488" spans="3:4" x14ac:dyDescent="0.25">
      <c r="C488" s="2" t="s">
        <v>1247</v>
      </c>
      <c r="D488" s="1" t="str">
        <f>VLOOKUP('l''existence dans les mesures'!C488,Tutelle!$A$3:$B$636,2,TRUE)</f>
        <v>EXISTE</v>
      </c>
    </row>
    <row r="489" spans="3:4" x14ac:dyDescent="0.25">
      <c r="C489" s="2" t="s">
        <v>1246</v>
      </c>
      <c r="D489" s="1" t="str">
        <f>VLOOKUP('l''existence dans les mesures'!C489,Tutelle!$A$3:$B$636,2,TRUE)</f>
        <v>EXISTE</v>
      </c>
    </row>
    <row r="490" spans="3:4" x14ac:dyDescent="0.25">
      <c r="C490" s="3" t="s">
        <v>1245</v>
      </c>
      <c r="D490" s="1" t="str">
        <f>VLOOKUP('l''existence dans les mesures'!C490,Tutelle!$A$3:$B$636,2,TRUE)</f>
        <v>EXISTE</v>
      </c>
    </row>
    <row r="491" spans="3:4" x14ac:dyDescent="0.25">
      <c r="C491" s="2" t="s">
        <v>1244</v>
      </c>
      <c r="D491" s="1" t="e">
        <f>VLOOKUP('l''existence dans les mesures'!C491,Tutelle!$A$3:$B$636,2,TRUE)</f>
        <v>#N/A</v>
      </c>
    </row>
    <row r="492" spans="3:4" x14ac:dyDescent="0.25">
      <c r="C492" s="3" t="s">
        <v>1243</v>
      </c>
      <c r="D492" s="1" t="str">
        <f>VLOOKUP('l''existence dans les mesures'!C492,Tutelle!$A$3:$B$636,2,TRUE)</f>
        <v>EXISTE</v>
      </c>
    </row>
    <row r="493" spans="3:4" x14ac:dyDescent="0.25">
      <c r="C493" s="2" t="s">
        <v>1242</v>
      </c>
      <c r="D493" s="1" t="str">
        <f>VLOOKUP('l''existence dans les mesures'!C493,Tutelle!$A$3:$B$636,2,TRUE)</f>
        <v>EXISTE</v>
      </c>
    </row>
    <row r="494" spans="3:4" x14ac:dyDescent="0.25">
      <c r="C494" s="3" t="s">
        <v>1241</v>
      </c>
      <c r="D494" s="1" t="str">
        <f>VLOOKUP('l''existence dans les mesures'!C494,Tutelle!$A$3:$B$636,2,TRUE)</f>
        <v>EXISTE</v>
      </c>
    </row>
    <row r="495" spans="3:4" x14ac:dyDescent="0.25">
      <c r="C495" s="2" t="s">
        <v>1240</v>
      </c>
      <c r="D495" s="1" t="str">
        <f>VLOOKUP('l''existence dans les mesures'!C495,Tutelle!$A$3:$B$636,2,TRUE)</f>
        <v>EXISTE</v>
      </c>
    </row>
    <row r="496" spans="3:4" x14ac:dyDescent="0.25">
      <c r="C496" s="2" t="s">
        <v>1239</v>
      </c>
      <c r="D496" s="1" t="str">
        <f>VLOOKUP('l''existence dans les mesures'!C496,Tutelle!$A$3:$B$636,2,TRUE)</f>
        <v>EXISTE</v>
      </c>
    </row>
    <row r="497" spans="3:4" x14ac:dyDescent="0.25">
      <c r="C497" s="2" t="s">
        <v>1238</v>
      </c>
      <c r="D497" s="1" t="str">
        <f>VLOOKUP('l''existence dans les mesures'!C497,Tutelle!$A$3:$B$636,2,TRUE)</f>
        <v>EXISTE</v>
      </c>
    </row>
    <row r="498" spans="3:4" x14ac:dyDescent="0.25">
      <c r="C498" s="3" t="s">
        <v>1237</v>
      </c>
      <c r="D498" s="1" t="str">
        <f>VLOOKUP('l''existence dans les mesures'!C498,Tutelle!$A$3:$B$636,2,TRUE)</f>
        <v>EXISTE</v>
      </c>
    </row>
    <row r="499" spans="3:4" x14ac:dyDescent="0.25">
      <c r="C499" s="2" t="s">
        <v>1236</v>
      </c>
      <c r="D499" s="1" t="str">
        <f>VLOOKUP('l''existence dans les mesures'!C499,Tutelle!$A$3:$B$636,2,TRUE)</f>
        <v>EXISTE</v>
      </c>
    </row>
    <row r="500" spans="3:4" x14ac:dyDescent="0.25">
      <c r="C500" s="2" t="s">
        <v>1235</v>
      </c>
      <c r="D500" s="1" t="str">
        <f>VLOOKUP('l''existence dans les mesures'!C500,Tutelle!$A$3:$B$636,2,TRUE)</f>
        <v>EXISTE</v>
      </c>
    </row>
    <row r="501" spans="3:4" x14ac:dyDescent="0.25">
      <c r="C501" s="3" t="s">
        <v>1234</v>
      </c>
      <c r="D501" s="1" t="str">
        <f>VLOOKUP('l''existence dans les mesures'!C501,Tutelle!$A$3:$B$636,2,TRUE)</f>
        <v>EXISTE</v>
      </c>
    </row>
    <row r="502" spans="3:4" x14ac:dyDescent="0.25">
      <c r="C502" s="2" t="s">
        <v>1233</v>
      </c>
      <c r="D502" s="1" t="str">
        <f>VLOOKUP('l''existence dans les mesures'!C502,Tutelle!$A$3:$B$636,2,TRUE)</f>
        <v>EXISTE</v>
      </c>
    </row>
    <row r="503" spans="3:4" x14ac:dyDescent="0.25">
      <c r="C503" s="3" t="s">
        <v>1232</v>
      </c>
      <c r="D503" s="1" t="str">
        <f>VLOOKUP('l''existence dans les mesures'!C503,Tutelle!$A$3:$B$636,2,TRUE)</f>
        <v>EXISTE</v>
      </c>
    </row>
    <row r="504" spans="3:4" x14ac:dyDescent="0.25">
      <c r="C504" s="3" t="s">
        <v>1231</v>
      </c>
      <c r="D504" s="1" t="str">
        <f>VLOOKUP('l''existence dans les mesures'!C504,Tutelle!$A$3:$B$636,2,TRUE)</f>
        <v>EXISTE</v>
      </c>
    </row>
    <row r="505" spans="3:4" x14ac:dyDescent="0.25">
      <c r="C505" s="2" t="s">
        <v>1230</v>
      </c>
      <c r="D505" s="1" t="str">
        <f>VLOOKUP('l''existence dans les mesures'!C505,Tutelle!$A$3:$B$636,2,TRUE)</f>
        <v>EXISTE</v>
      </c>
    </row>
    <row r="506" spans="3:4" x14ac:dyDescent="0.25">
      <c r="C506" s="2" t="s">
        <v>1229</v>
      </c>
      <c r="D506" s="1" t="str">
        <f>VLOOKUP('l''existence dans les mesures'!C506,Tutelle!$A$3:$B$636,2,TRUE)</f>
        <v>EXISTE</v>
      </c>
    </row>
    <row r="507" spans="3:4" x14ac:dyDescent="0.25">
      <c r="C507" s="3" t="s">
        <v>1228</v>
      </c>
      <c r="D507" s="1" t="str">
        <f>VLOOKUP('l''existence dans les mesures'!C507,Tutelle!$A$3:$B$636,2,TRUE)</f>
        <v>EXISTE</v>
      </c>
    </row>
    <row r="508" spans="3:4" x14ac:dyDescent="0.25">
      <c r="C508" s="3" t="s">
        <v>1227</v>
      </c>
      <c r="D508" s="1" t="str">
        <f>VLOOKUP('l''existence dans les mesures'!C508,Tutelle!$A$3:$B$636,2,TRUE)</f>
        <v>EXISTE</v>
      </c>
    </row>
    <row r="509" spans="3:4" x14ac:dyDescent="0.25">
      <c r="C509" s="2" t="s">
        <v>1226</v>
      </c>
      <c r="D509" s="1" t="str">
        <f>VLOOKUP('l''existence dans les mesures'!C509,Tutelle!$A$3:$B$636,2,TRUE)</f>
        <v>EXISTE</v>
      </c>
    </row>
    <row r="510" spans="3:4" x14ac:dyDescent="0.25">
      <c r="C510" s="3" t="s">
        <v>1225</v>
      </c>
      <c r="D510" s="1" t="str">
        <f>VLOOKUP('l''existence dans les mesures'!C510,Tutelle!$A$3:$B$636,2,TRUE)</f>
        <v>EXISTE</v>
      </c>
    </row>
    <row r="511" spans="3:4" x14ac:dyDescent="0.25">
      <c r="C511" s="2" t="s">
        <v>1224</v>
      </c>
      <c r="D511" s="1" t="str">
        <f>VLOOKUP('l''existence dans les mesures'!C511,Tutelle!$A$3:$B$636,2,TRUE)</f>
        <v>EXISTE</v>
      </c>
    </row>
    <row r="512" spans="3:4" x14ac:dyDescent="0.25">
      <c r="C512" s="3" t="s">
        <v>1223</v>
      </c>
      <c r="D512" s="1" t="str">
        <f>VLOOKUP('l''existence dans les mesures'!C512,Tutelle!$A$3:$B$636,2,TRUE)</f>
        <v>EXISTE</v>
      </c>
    </row>
    <row r="513" spans="3:4" x14ac:dyDescent="0.25">
      <c r="C513" s="2" t="s">
        <v>1222</v>
      </c>
      <c r="D513" s="1" t="str">
        <f>VLOOKUP('l''existence dans les mesures'!C513,Tutelle!$A$3:$B$636,2,TRUE)</f>
        <v>EXISTE</v>
      </c>
    </row>
    <row r="514" spans="3:4" x14ac:dyDescent="0.25">
      <c r="C514" s="2" t="s">
        <v>1221</v>
      </c>
      <c r="D514" s="1" t="str">
        <f>VLOOKUP('l''existence dans les mesures'!C514,Tutelle!$A$3:$B$636,2,TRUE)</f>
        <v>EXISTE</v>
      </c>
    </row>
    <row r="515" spans="3:4" x14ac:dyDescent="0.25">
      <c r="C515" s="3" t="s">
        <v>1220</v>
      </c>
      <c r="D515" s="1" t="str">
        <f>VLOOKUP('l''existence dans les mesures'!C515,Tutelle!$A$3:$B$636,2,TRUE)</f>
        <v>EXISTE</v>
      </c>
    </row>
    <row r="516" spans="3:4" x14ac:dyDescent="0.25">
      <c r="C516" s="3" t="s">
        <v>1219</v>
      </c>
      <c r="D516" s="1" t="str">
        <f>VLOOKUP('l''existence dans les mesures'!C516,Tutelle!$A$3:$B$636,2,TRUE)</f>
        <v>EXISTE</v>
      </c>
    </row>
    <row r="517" spans="3:4" x14ac:dyDescent="0.25">
      <c r="C517" s="2" t="s">
        <v>1218</v>
      </c>
      <c r="D517" s="1" t="str">
        <f>VLOOKUP('l''existence dans les mesures'!C517,Tutelle!$A$3:$B$636,2,TRUE)</f>
        <v>EXISTE</v>
      </c>
    </row>
    <row r="518" spans="3:4" x14ac:dyDescent="0.25">
      <c r="C518" s="3" t="s">
        <v>1217</v>
      </c>
      <c r="D518" s="1" t="str">
        <f>VLOOKUP('l''existence dans les mesures'!C518,Tutelle!$A$3:$B$636,2,TRUE)</f>
        <v>EXISTE</v>
      </c>
    </row>
    <row r="519" spans="3:4" x14ac:dyDescent="0.25">
      <c r="C519" s="2" t="s">
        <v>1216</v>
      </c>
      <c r="D519" s="1" t="str">
        <f>VLOOKUP('l''existence dans les mesures'!C519,Tutelle!$A$3:$B$636,2,TRUE)</f>
        <v>EXISTE</v>
      </c>
    </row>
    <row r="520" spans="3:4" x14ac:dyDescent="0.25">
      <c r="C520" s="2" t="s">
        <v>1215</v>
      </c>
      <c r="D520" s="1" t="str">
        <f>VLOOKUP('l''existence dans les mesures'!C520,Tutelle!$A$3:$B$636,2,TRUE)</f>
        <v>EXISTE</v>
      </c>
    </row>
    <row r="521" spans="3:4" x14ac:dyDescent="0.25">
      <c r="C521" s="3" t="s">
        <v>1214</v>
      </c>
      <c r="D521" s="1" t="str">
        <f>VLOOKUP('l''existence dans les mesures'!C521,Tutelle!$A$3:$B$636,2,TRUE)</f>
        <v>EXISTE</v>
      </c>
    </row>
    <row r="522" spans="3:4" x14ac:dyDescent="0.25">
      <c r="C522" s="3" t="s">
        <v>1213</v>
      </c>
      <c r="D522" s="1" t="str">
        <f>VLOOKUP('l''existence dans les mesures'!C522,Tutelle!$A$3:$B$636,2,TRUE)</f>
        <v>EXISTE</v>
      </c>
    </row>
    <row r="523" spans="3:4" x14ac:dyDescent="0.25">
      <c r="C523" s="2" t="s">
        <v>1212</v>
      </c>
      <c r="D523" s="1" t="str">
        <f>VLOOKUP('l''existence dans les mesures'!C523,Tutelle!$A$3:$B$636,2,TRUE)</f>
        <v>EXISTE</v>
      </c>
    </row>
    <row r="524" spans="3:4" x14ac:dyDescent="0.25">
      <c r="C524" s="3" t="s">
        <v>1211</v>
      </c>
      <c r="D524" s="1" t="str">
        <f>VLOOKUP('l''existence dans les mesures'!C524,Tutelle!$A$3:$B$636,2,TRUE)</f>
        <v>EXISTE</v>
      </c>
    </row>
    <row r="525" spans="3:4" x14ac:dyDescent="0.25">
      <c r="C525" s="2" t="s">
        <v>1210</v>
      </c>
      <c r="D525" s="1" t="e">
        <f>VLOOKUP('l''existence dans les mesures'!C525,Tutelle!$A$3:$B$636,2,TRUE)</f>
        <v>#N/A</v>
      </c>
    </row>
    <row r="526" spans="3:4" x14ac:dyDescent="0.25">
      <c r="C526" s="2" t="s">
        <v>1209</v>
      </c>
      <c r="D526" s="1" t="str">
        <f>VLOOKUP('l''existence dans les mesures'!C526,Tutelle!$A$3:$B$636,2,TRUE)</f>
        <v>EXISTE</v>
      </c>
    </row>
    <row r="527" spans="3:4" x14ac:dyDescent="0.25">
      <c r="C527" s="3" t="s">
        <v>1208</v>
      </c>
      <c r="D527" s="1" t="str">
        <f>VLOOKUP('l''existence dans les mesures'!C527,Tutelle!$A$3:$B$636,2,TRUE)</f>
        <v>EXISTE</v>
      </c>
    </row>
    <row r="528" spans="3:4" x14ac:dyDescent="0.25">
      <c r="C528" s="3" t="s">
        <v>1207</v>
      </c>
      <c r="D528" s="1" t="str">
        <f>VLOOKUP('l''existence dans les mesures'!C528,Tutelle!$A$3:$B$636,2,TRUE)</f>
        <v>EXISTE</v>
      </c>
    </row>
    <row r="529" spans="3:4" x14ac:dyDescent="0.25">
      <c r="C529" s="2" t="s">
        <v>1206</v>
      </c>
      <c r="D529" s="1" t="str">
        <f>VLOOKUP('l''existence dans les mesures'!C529,Tutelle!$A$3:$B$636,2,TRUE)</f>
        <v>EXISTE</v>
      </c>
    </row>
    <row r="530" spans="3:4" x14ac:dyDescent="0.25">
      <c r="C530" s="2" t="s">
        <v>1205</v>
      </c>
      <c r="D530" s="1" t="str">
        <f>VLOOKUP('l''existence dans les mesures'!C530,Tutelle!$A$3:$B$636,2,TRUE)</f>
        <v>EXISTE</v>
      </c>
    </row>
    <row r="531" spans="3:4" x14ac:dyDescent="0.25">
      <c r="C531" s="3" t="s">
        <v>1204</v>
      </c>
      <c r="D531" s="1" t="str">
        <f>VLOOKUP('l''existence dans les mesures'!C531,Tutelle!$A$3:$B$636,2,TRUE)</f>
        <v>EXISTE</v>
      </c>
    </row>
    <row r="532" spans="3:4" x14ac:dyDescent="0.25">
      <c r="C532" s="2" t="s">
        <v>1203</v>
      </c>
      <c r="D532" s="1" t="str">
        <f>VLOOKUP('l''existence dans les mesures'!C532,Tutelle!$A$3:$B$636,2,TRUE)</f>
        <v>EXISTE</v>
      </c>
    </row>
    <row r="533" spans="3:4" x14ac:dyDescent="0.25">
      <c r="C533" s="3" t="s">
        <v>1202</v>
      </c>
      <c r="D533" s="1" t="e">
        <f>VLOOKUP('l''existence dans les mesures'!C533,Tutelle!$A$3:$B$636,2,TRUE)</f>
        <v>#N/A</v>
      </c>
    </row>
    <row r="534" spans="3:4" x14ac:dyDescent="0.25">
      <c r="C534" s="2" t="s">
        <v>1201</v>
      </c>
      <c r="D534" s="1" t="str">
        <f>VLOOKUP('l''existence dans les mesures'!C534,Tutelle!$A$3:$B$636,2,TRUE)</f>
        <v>EXISTE</v>
      </c>
    </row>
    <row r="535" spans="3:4" x14ac:dyDescent="0.25">
      <c r="C535" s="3" t="s">
        <v>1200</v>
      </c>
      <c r="D535" s="1" t="str">
        <f>VLOOKUP('l''existence dans les mesures'!C535,Tutelle!$A$3:$B$636,2,TRUE)</f>
        <v>EXISTE</v>
      </c>
    </row>
    <row r="536" spans="3:4" x14ac:dyDescent="0.25">
      <c r="C536" s="3" t="s">
        <v>1199</v>
      </c>
      <c r="D536" s="1" t="str">
        <f>VLOOKUP('l''existence dans les mesures'!C536,Tutelle!$A$3:$B$636,2,TRUE)</f>
        <v>EXISTE</v>
      </c>
    </row>
    <row r="537" spans="3:4" x14ac:dyDescent="0.25">
      <c r="C537" s="2" t="s">
        <v>1198</v>
      </c>
      <c r="D537" s="1" t="str">
        <f>VLOOKUP('l''existence dans les mesures'!C537,Tutelle!$A$3:$B$636,2,TRUE)</f>
        <v>EXISTE</v>
      </c>
    </row>
    <row r="538" spans="3:4" x14ac:dyDescent="0.25">
      <c r="C538" s="2" t="s">
        <v>1197</v>
      </c>
      <c r="D538" s="1" t="str">
        <f>VLOOKUP('l''existence dans les mesures'!C538,Tutelle!$A$3:$B$636,2,TRUE)</f>
        <v>EXISTE</v>
      </c>
    </row>
    <row r="539" spans="3:4" x14ac:dyDescent="0.25">
      <c r="C539" s="3" t="s">
        <v>1196</v>
      </c>
      <c r="D539" s="1" t="str">
        <f>VLOOKUP('l''existence dans les mesures'!C539,Tutelle!$A$3:$B$636,2,TRUE)</f>
        <v>EXISTE</v>
      </c>
    </row>
    <row r="540" spans="3:4" x14ac:dyDescent="0.25">
      <c r="C540" s="3" t="s">
        <v>1195</v>
      </c>
      <c r="D540" s="1" t="str">
        <f>VLOOKUP('l''existence dans les mesures'!C540,Tutelle!$A$3:$B$636,2,TRUE)</f>
        <v>EXISTE</v>
      </c>
    </row>
    <row r="541" spans="3:4" x14ac:dyDescent="0.25">
      <c r="C541" s="2" t="s">
        <v>1194</v>
      </c>
      <c r="D541" s="1" t="str">
        <f>VLOOKUP('l''existence dans les mesures'!C541,Tutelle!$A$3:$B$636,2,TRUE)</f>
        <v>EXISTE</v>
      </c>
    </row>
    <row r="542" spans="3:4" x14ac:dyDescent="0.25">
      <c r="C542" s="3" t="s">
        <v>1193</v>
      </c>
      <c r="D542" s="1" t="str">
        <f>VLOOKUP('l''existence dans les mesures'!C542,Tutelle!$A$3:$B$636,2,TRUE)</f>
        <v>EXISTE</v>
      </c>
    </row>
    <row r="543" spans="3:4" x14ac:dyDescent="0.25">
      <c r="C543" s="2" t="s">
        <v>1192</v>
      </c>
      <c r="D543" s="1" t="str">
        <f>VLOOKUP('l''existence dans les mesures'!C543,Tutelle!$A$3:$B$636,2,TRUE)</f>
        <v>EXISTE</v>
      </c>
    </row>
    <row r="544" spans="3:4" x14ac:dyDescent="0.25">
      <c r="C544" s="3" t="s">
        <v>1191</v>
      </c>
      <c r="D544" s="1" t="str">
        <f>VLOOKUP('l''existence dans les mesures'!C544,Tutelle!$A$3:$B$636,2,TRUE)</f>
        <v>EXISTE</v>
      </c>
    </row>
    <row r="545" spans="3:4" x14ac:dyDescent="0.25">
      <c r="C545" s="3" t="s">
        <v>1190</v>
      </c>
      <c r="D545" s="1" t="str">
        <f>VLOOKUP('l''existence dans les mesures'!C545,Tutelle!$A$3:$B$636,2,TRUE)</f>
        <v>EXISTE</v>
      </c>
    </row>
    <row r="546" spans="3:4" x14ac:dyDescent="0.25">
      <c r="C546" s="3" t="s">
        <v>1189</v>
      </c>
      <c r="D546" s="1" t="str">
        <f>VLOOKUP('l''existence dans les mesures'!C546,Tutelle!$A$3:$B$636,2,TRUE)</f>
        <v>EXISTE</v>
      </c>
    </row>
    <row r="547" spans="3:4" x14ac:dyDescent="0.25">
      <c r="C547" s="2" t="s">
        <v>1188</v>
      </c>
      <c r="D547" s="1" t="str">
        <f>VLOOKUP('l''existence dans les mesures'!C547,Tutelle!$A$3:$B$636,2,TRUE)</f>
        <v>EXISTE</v>
      </c>
    </row>
    <row r="548" spans="3:4" x14ac:dyDescent="0.25">
      <c r="C548" s="2" t="s">
        <v>1187</v>
      </c>
      <c r="D548" s="1" t="str">
        <f>VLOOKUP('l''existence dans les mesures'!C548,Tutelle!$A$3:$B$636,2,TRUE)</f>
        <v>EXISTE</v>
      </c>
    </row>
    <row r="549" spans="3:4" x14ac:dyDescent="0.25">
      <c r="C549" s="3" t="s">
        <v>1186</v>
      </c>
      <c r="D549" s="1" t="str">
        <f>VLOOKUP('l''existence dans les mesures'!C549,Tutelle!$A$3:$B$636,2,TRUE)</f>
        <v>EXISTE</v>
      </c>
    </row>
    <row r="550" spans="3:4" x14ac:dyDescent="0.25">
      <c r="C550" s="2" t="s">
        <v>1185</v>
      </c>
      <c r="D550" s="1" t="str">
        <f>VLOOKUP('l''existence dans les mesures'!C550,Tutelle!$A$3:$B$636,2,TRUE)</f>
        <v>EXISTE</v>
      </c>
    </row>
    <row r="551" spans="3:4" x14ac:dyDescent="0.25">
      <c r="C551" s="3" t="s">
        <v>1184</v>
      </c>
      <c r="D551" s="1" t="str">
        <f>VLOOKUP('l''existence dans les mesures'!C551,Tutelle!$A$3:$B$636,2,TRUE)</f>
        <v>EXISTE</v>
      </c>
    </row>
    <row r="552" spans="3:4" x14ac:dyDescent="0.25">
      <c r="C552" s="3" t="s">
        <v>1183</v>
      </c>
      <c r="D552" s="1" t="str">
        <f>VLOOKUP('l''existence dans les mesures'!C552,Tutelle!$A$3:$B$636,2,TRUE)</f>
        <v>EXISTE</v>
      </c>
    </row>
    <row r="553" spans="3:4" x14ac:dyDescent="0.25">
      <c r="C553" s="2" t="s">
        <v>1182</v>
      </c>
      <c r="D553" s="1" t="str">
        <f>VLOOKUP('l''existence dans les mesures'!C553,Tutelle!$A$3:$B$636,2,TRUE)</f>
        <v>EXISTE</v>
      </c>
    </row>
    <row r="554" spans="3:4" x14ac:dyDescent="0.25">
      <c r="C554" s="2" t="s">
        <v>1181</v>
      </c>
      <c r="D554" s="1" t="str">
        <f>VLOOKUP('l''existence dans les mesures'!C554,Tutelle!$A$3:$B$636,2,TRUE)</f>
        <v>EXISTE</v>
      </c>
    </row>
    <row r="555" spans="3:4" x14ac:dyDescent="0.25">
      <c r="C555" s="3" t="s">
        <v>1180</v>
      </c>
      <c r="D555" s="1" t="str">
        <f>VLOOKUP('l''existence dans les mesures'!C555,Tutelle!$A$3:$B$636,2,TRUE)</f>
        <v>EXISTE</v>
      </c>
    </row>
    <row r="556" spans="3:4" x14ac:dyDescent="0.25">
      <c r="C556" s="2" t="s">
        <v>1179</v>
      </c>
      <c r="D556" s="1" t="e">
        <f>VLOOKUP('l''existence dans les mesures'!C556,Tutelle!$A$3:$B$636,2,TRUE)</f>
        <v>#N/A</v>
      </c>
    </row>
    <row r="557" spans="3:4" x14ac:dyDescent="0.25">
      <c r="C557" s="3" t="s">
        <v>1178</v>
      </c>
      <c r="D557" s="1" t="str">
        <f>VLOOKUP('l''existence dans les mesures'!C557,Tutelle!$A$3:$B$636,2,TRUE)</f>
        <v>EXISTE</v>
      </c>
    </row>
    <row r="558" spans="3:4" x14ac:dyDescent="0.25">
      <c r="C558" s="2" t="s">
        <v>1177</v>
      </c>
      <c r="D558" s="1" t="e">
        <f>VLOOKUP('l''existence dans les mesures'!C558,Tutelle!$A$3:$B$636,2,TRUE)</f>
        <v>#N/A</v>
      </c>
    </row>
    <row r="559" spans="3:4" x14ac:dyDescent="0.25">
      <c r="C559" s="3" t="s">
        <v>1176</v>
      </c>
      <c r="D559" s="1" t="str">
        <f>VLOOKUP('l''existence dans les mesures'!C559,Tutelle!$A$3:$B$636,2,TRUE)</f>
        <v>EXISTE</v>
      </c>
    </row>
    <row r="560" spans="3:4" x14ac:dyDescent="0.25">
      <c r="C560" s="2" t="s">
        <v>1175</v>
      </c>
      <c r="D560" s="1" t="str">
        <f>VLOOKUP('l''existence dans les mesures'!C560,Tutelle!$A$3:$B$636,2,TRUE)</f>
        <v>EXISTE</v>
      </c>
    </row>
    <row r="561" spans="3:4" x14ac:dyDescent="0.25">
      <c r="C561" s="3" t="s">
        <v>1174</v>
      </c>
      <c r="D561" s="1" t="str">
        <f>VLOOKUP('l''existence dans les mesures'!C561,Tutelle!$A$3:$B$636,2,TRUE)</f>
        <v>EXISTE</v>
      </c>
    </row>
    <row r="562" spans="3:4" x14ac:dyDescent="0.25">
      <c r="C562" s="3" t="s">
        <v>1173</v>
      </c>
      <c r="D562" s="1" t="str">
        <f>VLOOKUP('l''existence dans les mesures'!C562,Tutelle!$A$3:$B$636,2,TRUE)</f>
        <v>EXISTE</v>
      </c>
    </row>
    <row r="563" spans="3:4" x14ac:dyDescent="0.25">
      <c r="C563" s="3" t="s">
        <v>1172</v>
      </c>
      <c r="D563" s="1" t="str">
        <f>VLOOKUP('l''existence dans les mesures'!C563,Tutelle!$A$3:$B$636,2,TRUE)</f>
        <v>EXISTE</v>
      </c>
    </row>
    <row r="564" spans="3:4" x14ac:dyDescent="0.25">
      <c r="C564" s="3" t="s">
        <v>1171</v>
      </c>
      <c r="D564" s="1" t="str">
        <f>VLOOKUP('l''existence dans les mesures'!C564,Tutelle!$A$3:$B$636,2,TRUE)</f>
        <v>EXISTE</v>
      </c>
    </row>
    <row r="565" spans="3:4" x14ac:dyDescent="0.25">
      <c r="C565" s="3" t="s">
        <v>1170</v>
      </c>
      <c r="D565" s="1" t="str">
        <f>VLOOKUP('l''existence dans les mesures'!C565,Tutelle!$A$3:$B$636,2,TRUE)</f>
        <v>EXISTE</v>
      </c>
    </row>
    <row r="566" spans="3:4" x14ac:dyDescent="0.25">
      <c r="C566" s="2" t="s">
        <v>1169</v>
      </c>
      <c r="D566" s="1" t="str">
        <f>VLOOKUP('l''existence dans les mesures'!C566,Tutelle!$A$3:$B$636,2,TRUE)</f>
        <v>EXISTE</v>
      </c>
    </row>
    <row r="567" spans="3:4" x14ac:dyDescent="0.25">
      <c r="C567" s="3" t="s">
        <v>1168</v>
      </c>
      <c r="D567" s="1" t="str">
        <f>VLOOKUP('l''existence dans les mesures'!C567,Tutelle!$A$3:$B$636,2,TRUE)</f>
        <v>EXISTE</v>
      </c>
    </row>
    <row r="568" spans="3:4" x14ac:dyDescent="0.25">
      <c r="C568" s="2" t="s">
        <v>1167</v>
      </c>
      <c r="D568" s="1" t="str">
        <f>VLOOKUP('l''existence dans les mesures'!C568,Tutelle!$A$3:$B$636,2,TRUE)</f>
        <v>EXISTE</v>
      </c>
    </row>
    <row r="569" spans="3:4" x14ac:dyDescent="0.25">
      <c r="C569" s="2" t="s">
        <v>1166</v>
      </c>
      <c r="D569" s="1" t="str">
        <f>VLOOKUP('l''existence dans les mesures'!C569,Tutelle!$A$3:$B$636,2,TRUE)</f>
        <v>EXISTE</v>
      </c>
    </row>
    <row r="570" spans="3:4" x14ac:dyDescent="0.25">
      <c r="C570" s="3" t="s">
        <v>1165</v>
      </c>
      <c r="D570" s="1" t="str">
        <f>VLOOKUP('l''existence dans les mesures'!C570,Tutelle!$A$3:$B$636,2,TRUE)</f>
        <v>EXISTE</v>
      </c>
    </row>
    <row r="571" spans="3:4" x14ac:dyDescent="0.25">
      <c r="C571" s="2" t="s">
        <v>1164</v>
      </c>
      <c r="D571" s="1" t="str">
        <f>VLOOKUP('l''existence dans les mesures'!C571,Tutelle!$A$3:$B$636,2,TRUE)</f>
        <v>EXISTE</v>
      </c>
    </row>
    <row r="572" spans="3:4" x14ac:dyDescent="0.25">
      <c r="C572" s="2" t="s">
        <v>1163</v>
      </c>
      <c r="D572" s="1" t="str">
        <f>VLOOKUP('l''existence dans les mesures'!C572,Tutelle!$A$3:$B$636,2,TRUE)</f>
        <v>EXISTE</v>
      </c>
    </row>
    <row r="573" spans="3:4" x14ac:dyDescent="0.25">
      <c r="C573" s="3" t="s">
        <v>1162</v>
      </c>
      <c r="D573" s="1" t="str">
        <f>VLOOKUP('l''existence dans les mesures'!C573,Tutelle!$A$3:$B$636,2,TRUE)</f>
        <v>EXISTE</v>
      </c>
    </row>
    <row r="574" spans="3:4" x14ac:dyDescent="0.25">
      <c r="C574" s="3" t="s">
        <v>1161</v>
      </c>
      <c r="D574" s="1" t="str">
        <f>VLOOKUP('l''existence dans les mesures'!C574,Tutelle!$A$3:$B$636,2,TRUE)</f>
        <v>EXISTE</v>
      </c>
    </row>
    <row r="575" spans="3:4" x14ac:dyDescent="0.25">
      <c r="C575" s="2" t="s">
        <v>1160</v>
      </c>
      <c r="D575" s="1" t="str">
        <f>VLOOKUP('l''existence dans les mesures'!C575,Tutelle!$A$3:$B$636,2,TRUE)</f>
        <v>EXISTE</v>
      </c>
    </row>
    <row r="576" spans="3:4" x14ac:dyDescent="0.25">
      <c r="C576" s="2" t="s">
        <v>1159</v>
      </c>
      <c r="D576" s="1" t="str">
        <f>VLOOKUP('l''existence dans les mesures'!C576,Tutelle!$A$3:$B$636,2,TRUE)</f>
        <v>EXISTE</v>
      </c>
    </row>
    <row r="577" spans="3:4" x14ac:dyDescent="0.25">
      <c r="C577" s="3" t="s">
        <v>1158</v>
      </c>
      <c r="D577" s="1" t="str">
        <f>VLOOKUP('l''existence dans les mesures'!C577,Tutelle!$A$3:$B$636,2,TRUE)</f>
        <v>EXISTE</v>
      </c>
    </row>
    <row r="578" spans="3:4" x14ac:dyDescent="0.25">
      <c r="C578" s="2" t="s">
        <v>1157</v>
      </c>
      <c r="D578" s="1" t="str">
        <f>VLOOKUP('l''existence dans les mesures'!C578,Tutelle!$A$3:$B$636,2,TRUE)</f>
        <v>EXISTE</v>
      </c>
    </row>
    <row r="579" spans="3:4" x14ac:dyDescent="0.25">
      <c r="C579" s="2" t="s">
        <v>1156</v>
      </c>
      <c r="D579" s="1" t="str">
        <f>VLOOKUP('l''existence dans les mesures'!C579,Tutelle!$A$3:$B$636,2,TRUE)</f>
        <v>EXISTE</v>
      </c>
    </row>
    <row r="580" spans="3:4" x14ac:dyDescent="0.25">
      <c r="C580" s="3" t="s">
        <v>1155</v>
      </c>
      <c r="D580" s="1" t="str">
        <f>VLOOKUP('l''existence dans les mesures'!C580,Tutelle!$A$3:$B$636,2,TRUE)</f>
        <v>EXISTE</v>
      </c>
    </row>
    <row r="581" spans="3:4" x14ac:dyDescent="0.25">
      <c r="C581" s="2" t="s">
        <v>1154</v>
      </c>
      <c r="D581" s="1" t="str">
        <f>VLOOKUP('l''existence dans les mesures'!C581,Tutelle!$A$3:$B$636,2,TRUE)</f>
        <v>EXISTE</v>
      </c>
    </row>
    <row r="582" spans="3:4" x14ac:dyDescent="0.25">
      <c r="C582" s="2" t="s">
        <v>1153</v>
      </c>
      <c r="D582" s="1" t="str">
        <f>VLOOKUP('l''existence dans les mesures'!C582,Tutelle!$A$3:$B$636,2,TRUE)</f>
        <v>EXISTE</v>
      </c>
    </row>
    <row r="583" spans="3:4" x14ac:dyDescent="0.25">
      <c r="C583" s="2" t="s">
        <v>1152</v>
      </c>
      <c r="D583" s="1" t="str">
        <f>VLOOKUP('l''existence dans les mesures'!C583,Tutelle!$A$3:$B$636,2,TRUE)</f>
        <v>EXISTE</v>
      </c>
    </row>
    <row r="584" spans="3:4" x14ac:dyDescent="0.25">
      <c r="C584" s="2" t="s">
        <v>1151</v>
      </c>
      <c r="D584" s="1" t="str">
        <f>VLOOKUP('l''existence dans les mesures'!C584,Tutelle!$A$3:$B$636,2,TRUE)</f>
        <v>EXISTE</v>
      </c>
    </row>
    <row r="585" spans="3:4" x14ac:dyDescent="0.25">
      <c r="C585" s="2" t="s">
        <v>1150</v>
      </c>
      <c r="D585" s="1" t="str">
        <f>VLOOKUP('l''existence dans les mesures'!C585,Tutelle!$A$3:$B$636,2,TRUE)</f>
        <v>EXISTE</v>
      </c>
    </row>
    <row r="586" spans="3:4" x14ac:dyDescent="0.25">
      <c r="C586" s="3" t="s">
        <v>1149</v>
      </c>
      <c r="D586" s="1" t="str">
        <f>VLOOKUP('l''existence dans les mesures'!C586,Tutelle!$A$3:$B$636,2,TRUE)</f>
        <v>EXISTE</v>
      </c>
    </row>
    <row r="587" spans="3:4" x14ac:dyDescent="0.25">
      <c r="C587" s="3" t="s">
        <v>1148</v>
      </c>
      <c r="D587" s="1" t="str">
        <f>VLOOKUP('l''existence dans les mesures'!C587,Tutelle!$A$3:$B$636,2,TRUE)</f>
        <v>EXISTE</v>
      </c>
    </row>
    <row r="588" spans="3:4" x14ac:dyDescent="0.25">
      <c r="C588" s="2" t="s">
        <v>1147</v>
      </c>
      <c r="D588" s="1" t="str">
        <f>VLOOKUP('l''existence dans les mesures'!C588,Tutelle!$A$3:$B$636,2,TRUE)</f>
        <v>EXISTE</v>
      </c>
    </row>
    <row r="589" spans="3:4" x14ac:dyDescent="0.25">
      <c r="C589" s="3" t="s">
        <v>1146</v>
      </c>
      <c r="D589" s="1" t="str">
        <f>VLOOKUP('l''existence dans les mesures'!C589,Tutelle!$A$3:$B$636,2,TRUE)</f>
        <v>EXISTE</v>
      </c>
    </row>
    <row r="590" spans="3:4" x14ac:dyDescent="0.25">
      <c r="C590" s="2" t="s">
        <v>1145</v>
      </c>
      <c r="D590" s="1" t="str">
        <f>VLOOKUP('l''existence dans les mesures'!C590,Tutelle!$A$3:$B$636,2,TRUE)</f>
        <v>EXISTE</v>
      </c>
    </row>
    <row r="591" spans="3:4" x14ac:dyDescent="0.25">
      <c r="C591" s="2" t="s">
        <v>1144</v>
      </c>
      <c r="D591" s="1" t="str">
        <f>VLOOKUP('l''existence dans les mesures'!C591,Tutelle!$A$3:$B$636,2,TRUE)</f>
        <v>EXISTE</v>
      </c>
    </row>
    <row r="592" spans="3:4" x14ac:dyDescent="0.25">
      <c r="C592" s="2" t="s">
        <v>1143</v>
      </c>
      <c r="D592" s="1" t="str">
        <f>VLOOKUP('l''existence dans les mesures'!C592,Tutelle!$A$3:$B$636,2,TRUE)</f>
        <v>EXISTE</v>
      </c>
    </row>
    <row r="593" spans="3:4" x14ac:dyDescent="0.25">
      <c r="C593" s="3" t="s">
        <v>1142</v>
      </c>
      <c r="D593" s="1" t="str">
        <f>VLOOKUP('l''existence dans les mesures'!C593,Tutelle!$A$3:$B$636,2,TRUE)</f>
        <v>EXISTE</v>
      </c>
    </row>
    <row r="594" spans="3:4" x14ac:dyDescent="0.25">
      <c r="C594" s="2" t="s">
        <v>1141</v>
      </c>
      <c r="D594" s="1" t="str">
        <f>VLOOKUP('l''existence dans les mesures'!C594,Tutelle!$A$3:$B$636,2,TRUE)</f>
        <v>EXISTE</v>
      </c>
    </row>
    <row r="595" spans="3:4" x14ac:dyDescent="0.25">
      <c r="C595" s="3" t="s">
        <v>1140</v>
      </c>
      <c r="D595" s="1" t="str">
        <f>VLOOKUP('l''existence dans les mesures'!C595,Tutelle!$A$3:$B$636,2,TRUE)</f>
        <v>EXISTE</v>
      </c>
    </row>
    <row r="596" spans="3:4" x14ac:dyDescent="0.25">
      <c r="C596" s="2" t="s">
        <v>1139</v>
      </c>
      <c r="D596" s="1" t="str">
        <f>VLOOKUP('l''existence dans les mesures'!C596,Tutelle!$A$3:$B$636,2,TRUE)</f>
        <v>EXISTE</v>
      </c>
    </row>
    <row r="597" spans="3:4" x14ac:dyDescent="0.25">
      <c r="C597" s="3" t="s">
        <v>1138</v>
      </c>
      <c r="D597" s="1" t="str">
        <f>VLOOKUP('l''existence dans les mesures'!C597,Tutelle!$A$3:$B$636,2,TRUE)</f>
        <v>EXISTE</v>
      </c>
    </row>
    <row r="598" spans="3:4" x14ac:dyDescent="0.25">
      <c r="C598" s="2" t="s">
        <v>1137</v>
      </c>
      <c r="D598" s="1" t="str">
        <f>VLOOKUP('l''existence dans les mesures'!C598,Tutelle!$A$3:$B$636,2,TRUE)</f>
        <v>EXISTE</v>
      </c>
    </row>
    <row r="599" spans="3:4" x14ac:dyDescent="0.25">
      <c r="C599" s="3" t="s">
        <v>1136</v>
      </c>
      <c r="D599" s="1" t="str">
        <f>VLOOKUP('l''existence dans les mesures'!C599,Tutelle!$A$3:$B$636,2,TRUE)</f>
        <v>EXISTE</v>
      </c>
    </row>
    <row r="600" spans="3:4" x14ac:dyDescent="0.25">
      <c r="C600" s="3" t="s">
        <v>1135</v>
      </c>
      <c r="D600" s="1" t="str">
        <f>VLOOKUP('l''existence dans les mesures'!C600,Tutelle!$A$3:$B$636,2,TRUE)</f>
        <v>EXISTE</v>
      </c>
    </row>
    <row r="601" spans="3:4" x14ac:dyDescent="0.25">
      <c r="C601" s="2" t="s">
        <v>1134</v>
      </c>
      <c r="D601" s="1" t="str">
        <f>VLOOKUP('l''existence dans les mesures'!C601,Tutelle!$A$3:$B$636,2,TRUE)</f>
        <v>EXISTE</v>
      </c>
    </row>
    <row r="602" spans="3:4" x14ac:dyDescent="0.25">
      <c r="C602" s="3" t="s">
        <v>1133</v>
      </c>
      <c r="D602" s="1" t="str">
        <f>VLOOKUP('l''existence dans les mesures'!C602,Tutelle!$A$3:$B$636,2,TRUE)</f>
        <v>EXISTE</v>
      </c>
    </row>
    <row r="603" spans="3:4" x14ac:dyDescent="0.25">
      <c r="C603" s="3" t="s">
        <v>1132</v>
      </c>
      <c r="D603" s="1" t="str">
        <f>VLOOKUP('l''existence dans les mesures'!C603,Tutelle!$A$3:$B$636,2,TRUE)</f>
        <v>EXISTE</v>
      </c>
    </row>
    <row r="604" spans="3:4" x14ac:dyDescent="0.25">
      <c r="C604" s="2" t="s">
        <v>1131</v>
      </c>
      <c r="D604" s="1" t="str">
        <f>VLOOKUP('l''existence dans les mesures'!C604,Tutelle!$A$3:$B$636,2,TRUE)</f>
        <v>EXISTE</v>
      </c>
    </row>
    <row r="605" spans="3:4" x14ac:dyDescent="0.25">
      <c r="C605" s="3" t="s">
        <v>1130</v>
      </c>
      <c r="D605" s="1" t="str">
        <f>VLOOKUP('l''existence dans les mesures'!C605,Tutelle!$A$3:$B$636,2,TRUE)</f>
        <v>EXISTE</v>
      </c>
    </row>
    <row r="606" spans="3:4" x14ac:dyDescent="0.25">
      <c r="C606" s="2" t="s">
        <v>1129</v>
      </c>
      <c r="D606" s="1" t="str">
        <f>VLOOKUP('l''existence dans les mesures'!C606,Tutelle!$A$3:$B$636,2,TRUE)</f>
        <v>EXISTE</v>
      </c>
    </row>
    <row r="607" spans="3:4" x14ac:dyDescent="0.25">
      <c r="C607" s="3" t="s">
        <v>1128</v>
      </c>
      <c r="D607" s="1" t="str">
        <f>VLOOKUP('l''existence dans les mesures'!C607,Tutelle!$A$3:$B$636,2,TRUE)</f>
        <v>EXISTE</v>
      </c>
    </row>
    <row r="608" spans="3:4" x14ac:dyDescent="0.25">
      <c r="C608" s="2" t="s">
        <v>1127</v>
      </c>
      <c r="D608" s="1" t="str">
        <f>VLOOKUP('l''existence dans les mesures'!C608,Tutelle!$A$3:$B$636,2,TRUE)</f>
        <v>EXISTE</v>
      </c>
    </row>
    <row r="609" spans="3:4" x14ac:dyDescent="0.25">
      <c r="C609" s="3" t="s">
        <v>1126</v>
      </c>
      <c r="D609" s="1" t="str">
        <f>VLOOKUP('l''existence dans les mesures'!C609,Tutelle!$A$3:$B$636,2,TRUE)</f>
        <v>EXISTE</v>
      </c>
    </row>
    <row r="610" spans="3:4" x14ac:dyDescent="0.25">
      <c r="C610" s="2" t="s">
        <v>1125</v>
      </c>
      <c r="D610" s="1" t="str">
        <f>VLOOKUP('l''existence dans les mesures'!C610,Tutelle!$A$3:$B$636,2,TRUE)</f>
        <v>EXISTE</v>
      </c>
    </row>
    <row r="611" spans="3:4" x14ac:dyDescent="0.25">
      <c r="C611" s="3" t="s">
        <v>1124</v>
      </c>
      <c r="D611" s="1" t="str">
        <f>VLOOKUP('l''existence dans les mesures'!C611,Tutelle!$A$3:$B$636,2,TRUE)</f>
        <v>EXISTE</v>
      </c>
    </row>
    <row r="612" spans="3:4" x14ac:dyDescent="0.25">
      <c r="C612" s="2" t="s">
        <v>1123</v>
      </c>
      <c r="D612" s="1" t="str">
        <f>VLOOKUP('l''existence dans les mesures'!C612,Tutelle!$A$3:$B$636,2,TRUE)</f>
        <v>EXISTE</v>
      </c>
    </row>
    <row r="613" spans="3:4" x14ac:dyDescent="0.25">
      <c r="C613" s="3" t="s">
        <v>1122</v>
      </c>
      <c r="D613" s="1" t="str">
        <f>VLOOKUP('l''existence dans les mesures'!C613,Tutelle!$A$3:$B$636,2,TRUE)</f>
        <v>EXISTE</v>
      </c>
    </row>
    <row r="614" spans="3:4" x14ac:dyDescent="0.25">
      <c r="C614" s="2" t="s">
        <v>1121</v>
      </c>
      <c r="D614" s="1" t="str">
        <f>VLOOKUP('l''existence dans les mesures'!C614,Tutelle!$A$3:$B$636,2,TRUE)</f>
        <v>EXISTE</v>
      </c>
    </row>
    <row r="615" spans="3:4" x14ac:dyDescent="0.25">
      <c r="C615" s="3" t="s">
        <v>1120</v>
      </c>
      <c r="D615" s="1" t="str">
        <f>VLOOKUP('l''existence dans les mesures'!C615,Tutelle!$A$3:$B$636,2,TRUE)</f>
        <v>EXISTE</v>
      </c>
    </row>
    <row r="616" spans="3:4" x14ac:dyDescent="0.25">
      <c r="C616" s="2" t="s">
        <v>1119</v>
      </c>
      <c r="D616" s="1" t="str">
        <f>VLOOKUP('l''existence dans les mesures'!C616,Tutelle!$A$3:$B$636,2,TRUE)</f>
        <v>EXISTE</v>
      </c>
    </row>
    <row r="617" spans="3:4" x14ac:dyDescent="0.25">
      <c r="C617" s="3" t="s">
        <v>1118</v>
      </c>
      <c r="D617" s="1" t="str">
        <f>VLOOKUP('l''existence dans les mesures'!C617,Tutelle!$A$3:$B$636,2,TRUE)</f>
        <v>EXISTE</v>
      </c>
    </row>
    <row r="618" spans="3:4" x14ac:dyDescent="0.25">
      <c r="C618" s="3" t="s">
        <v>1117</v>
      </c>
      <c r="D618" s="1" t="str">
        <f>VLOOKUP('l''existence dans les mesures'!C618,Tutelle!$A$3:$B$636,2,TRUE)</f>
        <v>EXISTE</v>
      </c>
    </row>
    <row r="619" spans="3:4" x14ac:dyDescent="0.25">
      <c r="C619" s="2" t="s">
        <v>1116</v>
      </c>
      <c r="D619" s="1" t="str">
        <f>VLOOKUP('l''existence dans les mesures'!C619,Tutelle!$A$3:$B$636,2,TRUE)</f>
        <v>EXISTE</v>
      </c>
    </row>
    <row r="620" spans="3:4" x14ac:dyDescent="0.25">
      <c r="C620" s="3" t="s">
        <v>1115</v>
      </c>
      <c r="D620" s="1" t="str">
        <f>VLOOKUP('l''existence dans les mesures'!C620,Tutelle!$A$3:$B$636,2,TRUE)</f>
        <v>EXISTE</v>
      </c>
    </row>
    <row r="621" spans="3:4" x14ac:dyDescent="0.25">
      <c r="C621" s="3" t="s">
        <v>1114</v>
      </c>
      <c r="D621" s="1" t="str">
        <f>VLOOKUP('l''existence dans les mesures'!C621,Tutelle!$A$3:$B$636,2,TRUE)</f>
        <v>EXISTE</v>
      </c>
    </row>
    <row r="622" spans="3:4" x14ac:dyDescent="0.25">
      <c r="C622" s="2" t="s">
        <v>1113</v>
      </c>
      <c r="D622" s="1" t="str">
        <f>VLOOKUP('l''existence dans les mesures'!C622,Tutelle!$A$3:$B$636,2,TRUE)</f>
        <v>EXISTE</v>
      </c>
    </row>
    <row r="623" spans="3:4" x14ac:dyDescent="0.25">
      <c r="C623" s="3" t="s">
        <v>1112</v>
      </c>
      <c r="D623" s="1" t="str">
        <f>VLOOKUP('l''existence dans les mesures'!C623,Tutelle!$A$3:$B$636,2,TRUE)</f>
        <v>EXISTE</v>
      </c>
    </row>
    <row r="624" spans="3:4" x14ac:dyDescent="0.25">
      <c r="C624" s="3" t="s">
        <v>1111</v>
      </c>
      <c r="D624" s="1" t="str">
        <f>VLOOKUP('l''existence dans les mesures'!C624,Tutelle!$A$3:$B$636,2,TRUE)</f>
        <v>EXISTE</v>
      </c>
    </row>
    <row r="625" spans="3:4" x14ac:dyDescent="0.25">
      <c r="C625" s="2" t="s">
        <v>1110</v>
      </c>
      <c r="D625" s="1" t="str">
        <f>VLOOKUP('l''existence dans les mesures'!C625,Tutelle!$A$3:$B$636,2,TRUE)</f>
        <v>EXISTE</v>
      </c>
    </row>
    <row r="626" spans="3:4" x14ac:dyDescent="0.25">
      <c r="C626" s="2" t="s">
        <v>1109</v>
      </c>
      <c r="D626" s="1" t="str">
        <f>VLOOKUP('l''existence dans les mesures'!C626,Tutelle!$A$3:$B$636,2,TRUE)</f>
        <v>EXISTE</v>
      </c>
    </row>
    <row r="627" spans="3:4" x14ac:dyDescent="0.25">
      <c r="C627" s="3" t="s">
        <v>1108</v>
      </c>
      <c r="D627" s="1" t="str">
        <f>VLOOKUP('l''existence dans les mesures'!C627,Tutelle!$A$3:$B$636,2,TRUE)</f>
        <v>EXISTE</v>
      </c>
    </row>
    <row r="628" spans="3:4" x14ac:dyDescent="0.25">
      <c r="C628" s="2" t="s">
        <v>1107</v>
      </c>
      <c r="D628" s="1" t="str">
        <f>VLOOKUP('l''existence dans les mesures'!C628,Tutelle!$A$3:$B$636,2,TRUE)</f>
        <v>EXISTE</v>
      </c>
    </row>
    <row r="629" spans="3:4" x14ac:dyDescent="0.25">
      <c r="C629" s="3" t="s">
        <v>1106</v>
      </c>
      <c r="D629" s="1" t="str">
        <f>VLOOKUP('l''existence dans les mesures'!C629,Tutelle!$A$3:$B$636,2,TRUE)</f>
        <v>EXISTE</v>
      </c>
    </row>
    <row r="630" spans="3:4" x14ac:dyDescent="0.25">
      <c r="C630" s="2" t="s">
        <v>1105</v>
      </c>
      <c r="D630" s="1" t="str">
        <f>VLOOKUP('l''existence dans les mesures'!C630,Tutelle!$A$3:$B$636,2,TRUE)</f>
        <v>EXISTE</v>
      </c>
    </row>
    <row r="631" spans="3:4" x14ac:dyDescent="0.25">
      <c r="C631" s="2" t="s">
        <v>1104</v>
      </c>
      <c r="D631" s="1" t="str">
        <f>VLOOKUP('l''existence dans les mesures'!C631,Tutelle!$A$3:$B$636,2,TRUE)</f>
        <v>EXISTE</v>
      </c>
    </row>
    <row r="632" spans="3:4" x14ac:dyDescent="0.25">
      <c r="C632" s="3" t="s">
        <v>1103</v>
      </c>
      <c r="D632" s="1" t="str">
        <f>VLOOKUP('l''existence dans les mesures'!C632,Tutelle!$A$3:$B$636,2,TRUE)</f>
        <v>EXISTE</v>
      </c>
    </row>
    <row r="633" spans="3:4" x14ac:dyDescent="0.25">
      <c r="C633" s="2" t="s">
        <v>1102</v>
      </c>
      <c r="D633" s="1" t="str">
        <f>VLOOKUP('l''existence dans les mesures'!C633,Tutelle!$A$3:$B$636,2,TRUE)</f>
        <v>EXISTE</v>
      </c>
    </row>
    <row r="634" spans="3:4" x14ac:dyDescent="0.25">
      <c r="C634" s="3" t="s">
        <v>1101</v>
      </c>
      <c r="D634" s="1" t="e">
        <f>VLOOKUP('l''existence dans les mesures'!C634,Tutelle!$A$3:$B$636,2,TRUE)</f>
        <v>#N/A</v>
      </c>
    </row>
    <row r="635" spans="3:4" x14ac:dyDescent="0.25">
      <c r="C635" s="2" t="s">
        <v>1100</v>
      </c>
      <c r="D635" s="1" t="str">
        <f>VLOOKUP('l''existence dans les mesures'!C635,Tutelle!$A$3:$B$636,2,TRUE)</f>
        <v>EXISTE</v>
      </c>
    </row>
    <row r="636" spans="3:4" x14ac:dyDescent="0.25">
      <c r="C636" s="3" t="s">
        <v>1099</v>
      </c>
      <c r="D636" s="1" t="str">
        <f>VLOOKUP('l''existence dans les mesures'!C636,Tutelle!$A$3:$B$636,2,TRUE)</f>
        <v>EXISTE</v>
      </c>
    </row>
    <row r="637" spans="3:4" x14ac:dyDescent="0.25">
      <c r="C637" s="3" t="s">
        <v>1098</v>
      </c>
      <c r="D637" s="1" t="str">
        <f>VLOOKUP('l''existence dans les mesures'!C637,Tutelle!$A$3:$B$636,2,TRUE)</f>
        <v>EXISTE</v>
      </c>
    </row>
    <row r="638" spans="3:4" x14ac:dyDescent="0.25">
      <c r="C638" s="3" t="s">
        <v>1097</v>
      </c>
      <c r="D638" s="1" t="str">
        <f>VLOOKUP('l''existence dans les mesures'!C638,Tutelle!$A$3:$B$636,2,TRUE)</f>
        <v>EXISTE</v>
      </c>
    </row>
    <row r="639" spans="3:4" x14ac:dyDescent="0.25">
      <c r="C639" s="2" t="s">
        <v>1096</v>
      </c>
      <c r="D639" s="1" t="str">
        <f>VLOOKUP('l''existence dans les mesures'!C639,Tutelle!$A$3:$B$636,2,TRUE)</f>
        <v>EXISTE</v>
      </c>
    </row>
    <row r="640" spans="3:4" x14ac:dyDescent="0.25">
      <c r="C640" s="3" t="s">
        <v>1095</v>
      </c>
      <c r="D640" s="1" t="str">
        <f>VLOOKUP('l''existence dans les mesures'!C640,Tutelle!$A$3:$B$636,2,TRUE)</f>
        <v>EXISTE</v>
      </c>
    </row>
    <row r="641" spans="3:4" x14ac:dyDescent="0.25">
      <c r="C641" s="2" t="s">
        <v>1094</v>
      </c>
      <c r="D641" s="1" t="str">
        <f>VLOOKUP('l''existence dans les mesures'!C641,Tutelle!$A$3:$B$636,2,TRUE)</f>
        <v>EXISTE</v>
      </c>
    </row>
    <row r="642" spans="3:4" x14ac:dyDescent="0.25">
      <c r="C642" s="3" t="s">
        <v>1093</v>
      </c>
      <c r="D642" s="1" t="str">
        <f>VLOOKUP('l''existence dans les mesures'!C642,Tutelle!$A$3:$B$636,2,TRUE)</f>
        <v>EXISTE</v>
      </c>
    </row>
    <row r="643" spans="3:4" x14ac:dyDescent="0.25">
      <c r="C643" s="2" t="s">
        <v>1092</v>
      </c>
      <c r="D643" s="1" t="str">
        <f>VLOOKUP('l''existence dans les mesures'!C643,Tutelle!$A$3:$B$636,2,TRUE)</f>
        <v>EXISTE</v>
      </c>
    </row>
    <row r="644" spans="3:4" x14ac:dyDescent="0.25">
      <c r="C644" s="2" t="s">
        <v>1091</v>
      </c>
      <c r="D644" s="1" t="str">
        <f>VLOOKUP('l''existence dans les mesures'!C644,Tutelle!$A$3:$B$636,2,TRUE)</f>
        <v>EXISTE</v>
      </c>
    </row>
    <row r="645" spans="3:4" x14ac:dyDescent="0.25">
      <c r="C645" s="3" t="s">
        <v>1090</v>
      </c>
      <c r="D645" s="1" t="str">
        <f>VLOOKUP('l''existence dans les mesures'!C645,Tutelle!$A$3:$B$636,2,TRUE)</f>
        <v>EXISTE</v>
      </c>
    </row>
    <row r="646" spans="3:4" x14ac:dyDescent="0.25">
      <c r="C646" s="3" t="s">
        <v>1089</v>
      </c>
      <c r="D646" s="1" t="str">
        <f>VLOOKUP('l''existence dans les mesures'!C646,Tutelle!$A$3:$B$636,2,TRUE)</f>
        <v>EXISTE</v>
      </c>
    </row>
    <row r="647" spans="3:4" x14ac:dyDescent="0.25">
      <c r="C647" s="2" t="s">
        <v>1088</v>
      </c>
      <c r="D647" s="1" t="str">
        <f>VLOOKUP('l''existence dans les mesures'!C647,Tutelle!$A$3:$B$636,2,TRUE)</f>
        <v>EXISTE</v>
      </c>
    </row>
    <row r="648" spans="3:4" x14ac:dyDescent="0.25">
      <c r="C648" s="2" t="s">
        <v>1087</v>
      </c>
      <c r="D648" s="1" t="str">
        <f>VLOOKUP('l''existence dans les mesures'!C648,Tutelle!$A$3:$B$636,2,TRUE)</f>
        <v>EXISTE</v>
      </c>
    </row>
    <row r="649" spans="3:4" x14ac:dyDescent="0.25">
      <c r="C649" s="2" t="s">
        <v>1086</v>
      </c>
      <c r="D649" s="1" t="str">
        <f>VLOOKUP('l''existence dans les mesures'!C649,Tutelle!$A$3:$B$636,2,TRUE)</f>
        <v>EXISTE</v>
      </c>
    </row>
    <row r="650" spans="3:4" x14ac:dyDescent="0.25">
      <c r="C650" s="2" t="s">
        <v>1085</v>
      </c>
      <c r="D650" s="1" t="str">
        <f>VLOOKUP('l''existence dans les mesures'!C650,Tutelle!$A$3:$B$636,2,TRUE)</f>
        <v>EXISTE</v>
      </c>
    </row>
    <row r="651" spans="3:4" x14ac:dyDescent="0.25">
      <c r="C651" s="3" t="s">
        <v>1084</v>
      </c>
      <c r="D651" s="1" t="str">
        <f>VLOOKUP('l''existence dans les mesures'!C651,Tutelle!$A$3:$B$636,2,TRUE)</f>
        <v>EXISTE</v>
      </c>
    </row>
    <row r="652" spans="3:4" x14ac:dyDescent="0.25">
      <c r="C652" s="2" t="s">
        <v>1083</v>
      </c>
      <c r="D652" s="1" t="str">
        <f>VLOOKUP('l''existence dans les mesures'!C652,Tutelle!$A$3:$B$636,2,TRUE)</f>
        <v>EXISTE</v>
      </c>
    </row>
    <row r="653" spans="3:4" x14ac:dyDescent="0.25">
      <c r="C653" s="3" t="s">
        <v>1082</v>
      </c>
      <c r="D653" s="1" t="str">
        <f>VLOOKUP('l''existence dans les mesures'!C653,Tutelle!$A$3:$B$636,2,TRUE)</f>
        <v>EXISTE</v>
      </c>
    </row>
    <row r="654" spans="3:4" x14ac:dyDescent="0.25">
      <c r="C654" s="2" t="s">
        <v>1081</v>
      </c>
      <c r="D654" s="1" t="str">
        <f>VLOOKUP('l''existence dans les mesures'!C654,Tutelle!$A$3:$B$636,2,TRUE)</f>
        <v>EXISTE</v>
      </c>
    </row>
    <row r="655" spans="3:4" x14ac:dyDescent="0.25">
      <c r="C655" s="2" t="s">
        <v>1080</v>
      </c>
      <c r="D655" s="1" t="str">
        <f>VLOOKUP('l''existence dans les mesures'!C655,Tutelle!$A$3:$B$636,2,TRUE)</f>
        <v>EXISTE</v>
      </c>
    </row>
    <row r="656" spans="3:4" x14ac:dyDescent="0.25">
      <c r="C656" s="3" t="s">
        <v>1079</v>
      </c>
      <c r="D656" s="1" t="str">
        <f>VLOOKUP('l''existence dans les mesures'!C656,Tutelle!$A$3:$B$636,2,TRUE)</f>
        <v>EXISTE</v>
      </c>
    </row>
    <row r="657" spans="3:4" x14ac:dyDescent="0.25">
      <c r="C657" s="3" t="s">
        <v>1078</v>
      </c>
      <c r="D657" s="1" t="str">
        <f>VLOOKUP('l''existence dans les mesures'!C657,Tutelle!$A$3:$B$636,2,TRUE)</f>
        <v>EXISTE</v>
      </c>
    </row>
    <row r="658" spans="3:4" x14ac:dyDescent="0.25">
      <c r="C658" s="3" t="s">
        <v>1077</v>
      </c>
      <c r="D658" s="1" t="str">
        <f>VLOOKUP('l''existence dans les mesures'!C658,Tutelle!$A$3:$B$636,2,TRUE)</f>
        <v>EXISTE</v>
      </c>
    </row>
    <row r="659" spans="3:4" x14ac:dyDescent="0.25">
      <c r="C659" s="2" t="s">
        <v>1076</v>
      </c>
      <c r="D659" s="1" t="str">
        <f>VLOOKUP('l''existence dans les mesures'!C659,Tutelle!$A$3:$B$636,2,TRUE)</f>
        <v>EXISTE</v>
      </c>
    </row>
    <row r="660" spans="3:4" x14ac:dyDescent="0.25">
      <c r="C660" s="3" t="s">
        <v>1075</v>
      </c>
      <c r="D660" s="1" t="str">
        <f>VLOOKUP('l''existence dans les mesures'!C660,Tutelle!$A$3:$B$636,2,TRUE)</f>
        <v>EXISTE</v>
      </c>
    </row>
    <row r="661" spans="3:4" x14ac:dyDescent="0.25">
      <c r="C661" s="3" t="s">
        <v>1074</v>
      </c>
      <c r="D661" s="1" t="str">
        <f>VLOOKUP('l''existence dans les mesures'!C661,Tutelle!$A$3:$B$636,2,TRUE)</f>
        <v>EXISTE</v>
      </c>
    </row>
    <row r="662" spans="3:4" x14ac:dyDescent="0.25">
      <c r="C662" s="3" t="s">
        <v>1073</v>
      </c>
      <c r="D662" s="1" t="str">
        <f>VLOOKUP('l''existence dans les mesures'!C662,Tutelle!$A$3:$B$636,2,TRUE)</f>
        <v>EXISTE</v>
      </c>
    </row>
    <row r="663" spans="3:4" x14ac:dyDescent="0.25">
      <c r="C663" s="2" t="s">
        <v>1072</v>
      </c>
      <c r="D663" s="1" t="str">
        <f>VLOOKUP('l''existence dans les mesures'!C663,Tutelle!$A$3:$B$636,2,TRUE)</f>
        <v>EXISTE</v>
      </c>
    </row>
    <row r="664" spans="3:4" x14ac:dyDescent="0.25">
      <c r="C664" s="2" t="s">
        <v>1071</v>
      </c>
      <c r="D664" s="1" t="str">
        <f>VLOOKUP('l''existence dans les mesures'!C664,Tutelle!$A$3:$B$636,2,TRUE)</f>
        <v>EXISTE</v>
      </c>
    </row>
    <row r="665" spans="3:4" x14ac:dyDescent="0.25">
      <c r="C665" s="3" t="s">
        <v>1070</v>
      </c>
      <c r="D665" s="1" t="str">
        <f>VLOOKUP('l''existence dans les mesures'!C665,Tutelle!$A$3:$B$636,2,TRUE)</f>
        <v>EXISTE</v>
      </c>
    </row>
    <row r="666" spans="3:4" x14ac:dyDescent="0.25">
      <c r="C666" s="3" t="s">
        <v>1069</v>
      </c>
      <c r="D666" s="1" t="str">
        <f>VLOOKUP('l''existence dans les mesures'!C666,Tutelle!$A$3:$B$636,2,TRUE)</f>
        <v>EXISTE</v>
      </c>
    </row>
    <row r="667" spans="3:4" x14ac:dyDescent="0.25">
      <c r="C667" s="2" t="s">
        <v>1068</v>
      </c>
      <c r="D667" s="1" t="str">
        <f>VLOOKUP('l''existence dans les mesures'!C667,Tutelle!$A$3:$B$636,2,TRUE)</f>
        <v>EXISTE</v>
      </c>
    </row>
    <row r="668" spans="3:4" x14ac:dyDescent="0.25">
      <c r="C668" s="3" t="s">
        <v>1067</v>
      </c>
      <c r="D668" s="1" t="str">
        <f>VLOOKUP('l''existence dans les mesures'!C668,Tutelle!$A$3:$B$636,2,TRUE)</f>
        <v>EXISTE</v>
      </c>
    </row>
    <row r="669" spans="3:4" x14ac:dyDescent="0.25">
      <c r="C669" s="2" t="s">
        <v>1066</v>
      </c>
      <c r="D669" s="1" t="str">
        <f>VLOOKUP('l''existence dans les mesures'!C669,Tutelle!$A$3:$B$636,2,TRUE)</f>
        <v>EXISTE</v>
      </c>
    </row>
    <row r="670" spans="3:4" x14ac:dyDescent="0.25">
      <c r="C670" s="3" t="s">
        <v>1065</v>
      </c>
      <c r="D670" s="1" t="str">
        <f>VLOOKUP('l''existence dans les mesures'!C670,Tutelle!$A$3:$B$636,2,TRUE)</f>
        <v>EXISTE</v>
      </c>
    </row>
    <row r="671" spans="3:4" x14ac:dyDescent="0.25">
      <c r="C671" s="3" t="s">
        <v>1064</v>
      </c>
      <c r="D671" s="1" t="str">
        <f>VLOOKUP('l''existence dans les mesures'!C671,Tutelle!$A$3:$B$636,2,TRUE)</f>
        <v>EXISTE</v>
      </c>
    </row>
    <row r="672" spans="3:4" x14ac:dyDescent="0.25">
      <c r="C672" s="3" t="s">
        <v>1063</v>
      </c>
      <c r="D672" s="1" t="str">
        <f>VLOOKUP('l''existence dans les mesures'!C672,Tutelle!$A$3:$B$636,2,TRUE)</f>
        <v>EXISTE</v>
      </c>
    </row>
    <row r="673" spans="3:4" x14ac:dyDescent="0.25">
      <c r="C673" s="2" t="s">
        <v>1062</v>
      </c>
      <c r="D673" s="1" t="str">
        <f>VLOOKUP('l''existence dans les mesures'!C673,Tutelle!$A$3:$B$636,2,TRUE)</f>
        <v>EXISTE</v>
      </c>
    </row>
    <row r="674" spans="3:4" x14ac:dyDescent="0.25">
      <c r="C674" s="2" t="s">
        <v>1061</v>
      </c>
      <c r="D674" s="1" t="e">
        <f>VLOOKUP('l''existence dans les mesures'!C674,Tutelle!$A$3:$B$636,2,TRUE)</f>
        <v>#N/A</v>
      </c>
    </row>
    <row r="675" spans="3:4" x14ac:dyDescent="0.25">
      <c r="C675" s="2" t="s">
        <v>1060</v>
      </c>
      <c r="D675" s="1" t="str">
        <f>VLOOKUP('l''existence dans les mesures'!C675,Tutelle!$A$3:$B$636,2,TRUE)</f>
        <v>EXISTE</v>
      </c>
    </row>
    <row r="676" spans="3:4" x14ac:dyDescent="0.25">
      <c r="C676" s="3" t="s">
        <v>1059</v>
      </c>
      <c r="D676" s="1" t="str">
        <f>VLOOKUP('l''existence dans les mesures'!C676,Tutelle!$A$3:$B$636,2,TRUE)</f>
        <v>EXISTE</v>
      </c>
    </row>
    <row r="677" spans="3:4" x14ac:dyDescent="0.25">
      <c r="C677" s="2" t="s">
        <v>1058</v>
      </c>
      <c r="D677" s="1" t="str">
        <f>VLOOKUP('l''existence dans les mesures'!C677,Tutelle!$A$3:$B$636,2,TRUE)</f>
        <v>EXISTE</v>
      </c>
    </row>
    <row r="678" spans="3:4" x14ac:dyDescent="0.25">
      <c r="C678" s="2" t="s">
        <v>1057</v>
      </c>
      <c r="D678" s="1" t="str">
        <f>VLOOKUP('l''existence dans les mesures'!C678,Tutelle!$A$3:$B$636,2,TRUE)</f>
        <v>EXISTE</v>
      </c>
    </row>
    <row r="679" spans="3:4" x14ac:dyDescent="0.25">
      <c r="C679" s="3" t="s">
        <v>1056</v>
      </c>
      <c r="D679" s="1" t="str">
        <f>VLOOKUP('l''existence dans les mesures'!C679,Tutelle!$A$3:$B$636,2,TRUE)</f>
        <v>EXISTE</v>
      </c>
    </row>
    <row r="680" spans="3:4" x14ac:dyDescent="0.25">
      <c r="C680" s="3" t="s">
        <v>1055</v>
      </c>
      <c r="D680" s="1" t="str">
        <f>VLOOKUP('l''existence dans les mesures'!C680,Tutelle!$A$3:$B$636,2,TRUE)</f>
        <v>EXISTE</v>
      </c>
    </row>
    <row r="681" spans="3:4" x14ac:dyDescent="0.25">
      <c r="C681" s="2" t="s">
        <v>1054</v>
      </c>
      <c r="D681" s="1" t="str">
        <f>VLOOKUP('l''existence dans les mesures'!C681,Tutelle!$A$3:$B$636,2,TRUE)</f>
        <v>EXISTE</v>
      </c>
    </row>
    <row r="682" spans="3:4" x14ac:dyDescent="0.25">
      <c r="C682" s="3" t="s">
        <v>1053</v>
      </c>
      <c r="D682" s="1" t="str">
        <f>VLOOKUP('l''existence dans les mesures'!C682,Tutelle!$A$3:$B$636,2,TRUE)</f>
        <v>EXISTE</v>
      </c>
    </row>
    <row r="683" spans="3:4" x14ac:dyDescent="0.25">
      <c r="C683" s="2" t="s">
        <v>1052</v>
      </c>
      <c r="D683" s="1" t="str">
        <f>VLOOKUP('l''existence dans les mesures'!C683,Tutelle!$A$3:$B$636,2,TRUE)</f>
        <v>EXISTE</v>
      </c>
    </row>
    <row r="684" spans="3:4" x14ac:dyDescent="0.25">
      <c r="C684" s="3" t="s">
        <v>1051</v>
      </c>
      <c r="D684" s="1" t="str">
        <f>VLOOKUP('l''existence dans les mesures'!C684,Tutelle!$A$3:$B$636,2,TRUE)</f>
        <v>EXISTE</v>
      </c>
    </row>
    <row r="685" spans="3:4" x14ac:dyDescent="0.25">
      <c r="C685" s="3" t="s">
        <v>1050</v>
      </c>
      <c r="D685" s="1" t="str">
        <f>VLOOKUP('l''existence dans les mesures'!C685,Tutelle!$A$3:$B$636,2,TRUE)</f>
        <v>EXISTE</v>
      </c>
    </row>
    <row r="686" spans="3:4" x14ac:dyDescent="0.25">
      <c r="C686" s="3" t="s">
        <v>1049</v>
      </c>
      <c r="D686" s="1" t="str">
        <f>VLOOKUP('l''existence dans les mesures'!C686,Tutelle!$A$3:$B$636,2,TRUE)</f>
        <v>EXISTE</v>
      </c>
    </row>
    <row r="687" spans="3:4" x14ac:dyDescent="0.25">
      <c r="C687" s="2" t="s">
        <v>1048</v>
      </c>
      <c r="D687" s="1" t="str">
        <f>VLOOKUP('l''existence dans les mesures'!C687,Tutelle!$A$3:$B$636,2,TRUE)</f>
        <v>EXISTE</v>
      </c>
    </row>
    <row r="688" spans="3:4" x14ac:dyDescent="0.25">
      <c r="C688" s="3" t="s">
        <v>1047</v>
      </c>
      <c r="D688" s="1" t="str">
        <f>VLOOKUP('l''existence dans les mesures'!C688,Tutelle!$A$3:$B$636,2,TRUE)</f>
        <v>EXISTE</v>
      </c>
    </row>
    <row r="689" spans="3:4" x14ac:dyDescent="0.25">
      <c r="C689" s="2" t="s">
        <v>1046</v>
      </c>
      <c r="D689" s="1" t="str">
        <f>VLOOKUP('l''existence dans les mesures'!C689,Tutelle!$A$3:$B$636,2,TRUE)</f>
        <v>EXISTE</v>
      </c>
    </row>
    <row r="690" spans="3:4" x14ac:dyDescent="0.25">
      <c r="C690" s="3" t="s">
        <v>1045</v>
      </c>
      <c r="D690" s="1" t="str">
        <f>VLOOKUP('l''existence dans les mesures'!C690,Tutelle!$A$3:$B$636,2,TRUE)</f>
        <v>EXISTE</v>
      </c>
    </row>
    <row r="691" spans="3:4" x14ac:dyDescent="0.25">
      <c r="C691" s="2" t="s">
        <v>1044</v>
      </c>
      <c r="D691" s="1" t="str">
        <f>VLOOKUP('l''existence dans les mesures'!C691,Tutelle!$A$3:$B$636,2,TRUE)</f>
        <v>EXISTE</v>
      </c>
    </row>
    <row r="692" spans="3:4" x14ac:dyDescent="0.25">
      <c r="C692" s="2" t="s">
        <v>1043</v>
      </c>
      <c r="D692" s="1" t="str">
        <f>VLOOKUP('l''existence dans les mesures'!C692,Tutelle!$A$3:$B$636,2,TRUE)</f>
        <v>EXISTE</v>
      </c>
    </row>
    <row r="693" spans="3:4" x14ac:dyDescent="0.25">
      <c r="C693" s="2" t="s">
        <v>1042</v>
      </c>
      <c r="D693" s="1" t="str">
        <f>VLOOKUP('l''existence dans les mesures'!C693,Tutelle!$A$3:$B$636,2,TRUE)</f>
        <v>EXISTE</v>
      </c>
    </row>
    <row r="694" spans="3:4" x14ac:dyDescent="0.25">
      <c r="C694" s="3" t="s">
        <v>1041</v>
      </c>
      <c r="D694" s="1" t="str">
        <f>VLOOKUP('l''existence dans les mesures'!C694,Tutelle!$A$3:$B$636,2,TRUE)</f>
        <v>EXISTE</v>
      </c>
    </row>
    <row r="695" spans="3:4" x14ac:dyDescent="0.25">
      <c r="C695" s="2" t="s">
        <v>1040</v>
      </c>
      <c r="D695" s="1" t="str">
        <f>VLOOKUP('l''existence dans les mesures'!C695,Tutelle!$A$3:$B$636,2,TRUE)</f>
        <v>EXISTE</v>
      </c>
    </row>
    <row r="696" spans="3:4" x14ac:dyDescent="0.25">
      <c r="C696" s="3" t="s">
        <v>1039</v>
      </c>
      <c r="D696" s="1" t="str">
        <f>VLOOKUP('l''existence dans les mesures'!C696,Tutelle!$A$3:$B$636,2,TRUE)</f>
        <v>EXISTE</v>
      </c>
    </row>
    <row r="697" spans="3:4" x14ac:dyDescent="0.25">
      <c r="C697" s="2" t="s">
        <v>1038</v>
      </c>
      <c r="D697" s="1" t="str">
        <f>VLOOKUP('l''existence dans les mesures'!C697,Tutelle!$A$3:$B$636,2,TRUE)</f>
        <v>EXISTE</v>
      </c>
    </row>
    <row r="698" spans="3:4" x14ac:dyDescent="0.25">
      <c r="C698" s="3" t="s">
        <v>1037</v>
      </c>
      <c r="D698" s="1" t="str">
        <f>VLOOKUP('l''existence dans les mesures'!C698,Tutelle!$A$3:$B$636,2,TRUE)</f>
        <v>EXISTE</v>
      </c>
    </row>
    <row r="699" spans="3:4" x14ac:dyDescent="0.25">
      <c r="C699" s="3" t="s">
        <v>1036</v>
      </c>
      <c r="D699" s="1" t="str">
        <f>VLOOKUP('l''existence dans les mesures'!C699,Tutelle!$A$3:$B$636,2,TRUE)</f>
        <v>EXISTE</v>
      </c>
    </row>
    <row r="700" spans="3:4" x14ac:dyDescent="0.25">
      <c r="C700" s="2" t="s">
        <v>1035</v>
      </c>
      <c r="D700" s="1" t="str">
        <f>VLOOKUP('l''existence dans les mesures'!C700,Tutelle!$A$3:$B$636,2,TRUE)</f>
        <v>EXISTE</v>
      </c>
    </row>
    <row r="701" spans="3:4" x14ac:dyDescent="0.25">
      <c r="C701" s="3" t="s">
        <v>1034</v>
      </c>
      <c r="D701" s="1" t="str">
        <f>VLOOKUP('l''existence dans les mesures'!C701,Tutelle!$A$3:$B$636,2,TRUE)</f>
        <v>EXISTE</v>
      </c>
    </row>
    <row r="702" spans="3:4" x14ac:dyDescent="0.25">
      <c r="C702" s="3" t="s">
        <v>1033</v>
      </c>
      <c r="D702" s="1" t="str">
        <f>VLOOKUP('l''existence dans les mesures'!C702,Tutelle!$A$3:$B$636,2,TRUE)</f>
        <v>EXISTE</v>
      </c>
    </row>
    <row r="703" spans="3:4" x14ac:dyDescent="0.25">
      <c r="C703" s="3" t="s">
        <v>1032</v>
      </c>
      <c r="D703" s="1" t="str">
        <f>VLOOKUP('l''existence dans les mesures'!C703,Tutelle!$A$3:$B$636,2,TRUE)</f>
        <v>EXISTE</v>
      </c>
    </row>
    <row r="704" spans="3:4" x14ac:dyDescent="0.25">
      <c r="C704" s="3" t="s">
        <v>1031</v>
      </c>
      <c r="D704" s="1" t="str">
        <f>VLOOKUP('l''existence dans les mesures'!C704,Tutelle!$A$3:$B$636,2,TRUE)</f>
        <v>EXISTE</v>
      </c>
    </row>
    <row r="705" spans="3:4" x14ac:dyDescent="0.25">
      <c r="C705" s="2" t="s">
        <v>1030</v>
      </c>
      <c r="D705" s="1" t="str">
        <f>VLOOKUP('l''existence dans les mesures'!C705,Tutelle!$A$3:$B$636,2,TRUE)</f>
        <v>EXISTE</v>
      </c>
    </row>
    <row r="706" spans="3:4" x14ac:dyDescent="0.25">
      <c r="C706" s="2" t="s">
        <v>1029</v>
      </c>
      <c r="D706" s="1" t="str">
        <f>VLOOKUP('l''existence dans les mesures'!C706,Tutelle!$A$3:$B$636,2,TRUE)</f>
        <v>EXISTE</v>
      </c>
    </row>
    <row r="707" spans="3:4" x14ac:dyDescent="0.25">
      <c r="C707" s="3" t="s">
        <v>1028</v>
      </c>
      <c r="D707" s="1" t="str">
        <f>VLOOKUP('l''existence dans les mesures'!C707,Tutelle!$A$3:$B$636,2,TRUE)</f>
        <v>EXISTE</v>
      </c>
    </row>
    <row r="708" spans="3:4" x14ac:dyDescent="0.25">
      <c r="C708" s="2" t="s">
        <v>1027</v>
      </c>
      <c r="D708" s="1" t="str">
        <f>VLOOKUP('l''existence dans les mesures'!C708,Tutelle!$A$3:$B$636,2,TRUE)</f>
        <v>EXISTE</v>
      </c>
    </row>
    <row r="709" spans="3:4" x14ac:dyDescent="0.25">
      <c r="C709" s="2" t="s">
        <v>1026</v>
      </c>
      <c r="D709" s="1" t="str">
        <f>VLOOKUP('l''existence dans les mesures'!C709,Tutelle!$A$3:$B$636,2,TRUE)</f>
        <v>EXISTE</v>
      </c>
    </row>
    <row r="710" spans="3:4" x14ac:dyDescent="0.25">
      <c r="C710" s="2" t="s">
        <v>1025</v>
      </c>
      <c r="D710" s="1" t="str">
        <f>VLOOKUP('l''existence dans les mesures'!C710,Tutelle!$A$3:$B$636,2,TRUE)</f>
        <v>EXISTE</v>
      </c>
    </row>
    <row r="711" spans="3:4" x14ac:dyDescent="0.25">
      <c r="C711" s="3" t="s">
        <v>1024</v>
      </c>
      <c r="D711" s="1" t="str">
        <f>VLOOKUP('l''existence dans les mesures'!C711,Tutelle!$A$3:$B$636,2,TRUE)</f>
        <v>EXISTE</v>
      </c>
    </row>
    <row r="712" spans="3:4" x14ac:dyDescent="0.25">
      <c r="C712" s="3" t="s">
        <v>1023</v>
      </c>
      <c r="D712" s="1" t="str">
        <f>VLOOKUP('l''existence dans les mesures'!C712,Tutelle!$A$3:$B$636,2,TRUE)</f>
        <v>EXISTE</v>
      </c>
    </row>
    <row r="713" spans="3:4" x14ac:dyDescent="0.25">
      <c r="C713" s="2" t="s">
        <v>1022</v>
      </c>
      <c r="D713" s="1" t="str">
        <f>VLOOKUP('l''existence dans les mesures'!C713,Tutelle!$A$3:$B$636,2,TRUE)</f>
        <v>EXISTE</v>
      </c>
    </row>
    <row r="714" spans="3:4" x14ac:dyDescent="0.25">
      <c r="C714" s="2" t="s">
        <v>1021</v>
      </c>
      <c r="D714" s="1" t="str">
        <f>VLOOKUP('l''existence dans les mesures'!C714,Tutelle!$A$3:$B$636,2,TRUE)</f>
        <v>EXISTE</v>
      </c>
    </row>
    <row r="715" spans="3:4" x14ac:dyDescent="0.25">
      <c r="C715" s="3" t="s">
        <v>1020</v>
      </c>
      <c r="D715" s="1" t="str">
        <f>VLOOKUP('l''existence dans les mesures'!C715,Tutelle!$A$3:$B$636,2,TRUE)</f>
        <v>EXISTE</v>
      </c>
    </row>
    <row r="716" spans="3:4" x14ac:dyDescent="0.25">
      <c r="C716" s="3" t="s">
        <v>1019</v>
      </c>
      <c r="D716" s="1" t="str">
        <f>VLOOKUP('l''existence dans les mesures'!C716,Tutelle!$A$3:$B$636,2,TRUE)</f>
        <v>EXISTE</v>
      </c>
    </row>
    <row r="717" spans="3:4" x14ac:dyDescent="0.25">
      <c r="C717" s="2" t="s">
        <v>1018</v>
      </c>
      <c r="D717" s="1" t="str">
        <f>VLOOKUP('l''existence dans les mesures'!C717,Tutelle!$A$3:$B$636,2,TRUE)</f>
        <v>EXISTE</v>
      </c>
    </row>
    <row r="718" spans="3:4" x14ac:dyDescent="0.25">
      <c r="C718" s="2" t="s">
        <v>1017</v>
      </c>
      <c r="D718" s="1" t="str">
        <f>VLOOKUP('l''existence dans les mesures'!C718,Tutelle!$A$3:$B$636,2,TRUE)</f>
        <v>EXISTE</v>
      </c>
    </row>
    <row r="719" spans="3:4" x14ac:dyDescent="0.25">
      <c r="C719" s="3" t="s">
        <v>1016</v>
      </c>
      <c r="D719" s="1" t="str">
        <f>VLOOKUP('l''existence dans les mesures'!C719,Tutelle!$A$3:$B$636,2,TRUE)</f>
        <v>EXISTE</v>
      </c>
    </row>
    <row r="720" spans="3:4" x14ac:dyDescent="0.25">
      <c r="C720" s="2" t="s">
        <v>1015</v>
      </c>
      <c r="D720" s="1" t="str">
        <f>VLOOKUP('l''existence dans les mesures'!C720,Tutelle!$A$3:$B$636,2,TRUE)</f>
        <v>EXISTE</v>
      </c>
    </row>
    <row r="721" spans="3:4" x14ac:dyDescent="0.25">
      <c r="C721" s="3" t="s">
        <v>1014</v>
      </c>
      <c r="D721" s="1" t="str">
        <f>VLOOKUP('l''existence dans les mesures'!C721,Tutelle!$A$3:$B$636,2,TRUE)</f>
        <v>EXISTE</v>
      </c>
    </row>
    <row r="722" spans="3:4" x14ac:dyDescent="0.25">
      <c r="C722" s="2" t="s">
        <v>1013</v>
      </c>
      <c r="D722" s="1" t="str">
        <f>VLOOKUP('l''existence dans les mesures'!C722,Tutelle!$A$3:$B$636,2,TRUE)</f>
        <v>EXISTE</v>
      </c>
    </row>
    <row r="723" spans="3:4" x14ac:dyDescent="0.25">
      <c r="C723" s="3" t="s">
        <v>1012</v>
      </c>
      <c r="D723" s="1" t="str">
        <f>VLOOKUP('l''existence dans les mesures'!C723,Tutelle!$A$3:$B$636,2,TRUE)</f>
        <v>EXISTE</v>
      </c>
    </row>
    <row r="724" spans="3:4" x14ac:dyDescent="0.25">
      <c r="C724" s="2" t="s">
        <v>1011</v>
      </c>
      <c r="D724" s="1" t="str">
        <f>VLOOKUP('l''existence dans les mesures'!C724,Tutelle!$A$3:$B$636,2,TRUE)</f>
        <v>EXISTE</v>
      </c>
    </row>
    <row r="725" spans="3:4" x14ac:dyDescent="0.25">
      <c r="C725" s="2" t="s">
        <v>1010</v>
      </c>
      <c r="D725" s="1" t="str">
        <f>VLOOKUP('l''existence dans les mesures'!C725,Tutelle!$A$3:$B$636,2,TRUE)</f>
        <v>EXISTE</v>
      </c>
    </row>
    <row r="726" spans="3:4" x14ac:dyDescent="0.25">
      <c r="C726" s="3" t="s">
        <v>1009</v>
      </c>
      <c r="D726" s="1" t="str">
        <f>VLOOKUP('l''existence dans les mesures'!C726,Tutelle!$A$3:$B$636,2,TRUE)</f>
        <v>EXISTE</v>
      </c>
    </row>
    <row r="727" spans="3:4" x14ac:dyDescent="0.25">
      <c r="C727" s="3" t="s">
        <v>1008</v>
      </c>
      <c r="D727" s="1" t="str">
        <f>VLOOKUP('l''existence dans les mesures'!C727,Tutelle!$A$3:$B$636,2,TRUE)</f>
        <v>EXISTE</v>
      </c>
    </row>
    <row r="728" spans="3:4" x14ac:dyDescent="0.25">
      <c r="C728" s="2" t="s">
        <v>1007</v>
      </c>
      <c r="D728" s="1" t="str">
        <f>VLOOKUP('l''existence dans les mesures'!C728,Tutelle!$A$3:$B$636,2,TRUE)</f>
        <v>EXISTE</v>
      </c>
    </row>
    <row r="729" spans="3:4" x14ac:dyDescent="0.25">
      <c r="C729" s="3" t="s">
        <v>1006</v>
      </c>
      <c r="D729" s="1" t="str">
        <f>VLOOKUP('l''existence dans les mesures'!C729,Tutelle!$A$3:$B$636,2,TRUE)</f>
        <v>EXISTE</v>
      </c>
    </row>
    <row r="730" spans="3:4" x14ac:dyDescent="0.25">
      <c r="C730" s="2" t="s">
        <v>1005</v>
      </c>
      <c r="D730" s="1" t="str">
        <f>VLOOKUP('l''existence dans les mesures'!C730,Tutelle!$A$3:$B$636,2,TRUE)</f>
        <v>EXISTE</v>
      </c>
    </row>
    <row r="731" spans="3:4" x14ac:dyDescent="0.25">
      <c r="C731" s="2" t="s">
        <v>1004</v>
      </c>
      <c r="D731" s="1" t="str">
        <f>VLOOKUP('l''existence dans les mesures'!C731,Tutelle!$A$3:$B$636,2,TRUE)</f>
        <v>EXISTE</v>
      </c>
    </row>
    <row r="732" spans="3:4" x14ac:dyDescent="0.25">
      <c r="C732" s="3" t="s">
        <v>1003</v>
      </c>
      <c r="D732" s="1" t="str">
        <f>VLOOKUP('l''existence dans les mesures'!C732,Tutelle!$A$3:$B$636,2,TRUE)</f>
        <v>EXISTE</v>
      </c>
    </row>
    <row r="733" spans="3:4" x14ac:dyDescent="0.25">
      <c r="C733" s="2" t="s">
        <v>1002</v>
      </c>
      <c r="D733" s="1" t="str">
        <f>VLOOKUP('l''existence dans les mesures'!C733,Tutelle!$A$3:$B$636,2,TRUE)</f>
        <v>EXISTE</v>
      </c>
    </row>
    <row r="734" spans="3:4" x14ac:dyDescent="0.25">
      <c r="C734" s="2" t="s">
        <v>1001</v>
      </c>
      <c r="D734" s="1" t="str">
        <f>VLOOKUP('l''existence dans les mesures'!C734,Tutelle!$A$3:$B$636,2,TRUE)</f>
        <v>EXISTE</v>
      </c>
    </row>
    <row r="735" spans="3:4" x14ac:dyDescent="0.25">
      <c r="C735" s="3" t="s">
        <v>1000</v>
      </c>
      <c r="D735" s="1" t="str">
        <f>VLOOKUP('l''existence dans les mesures'!C735,Tutelle!$A$3:$B$636,2,TRUE)</f>
        <v>EXISTE</v>
      </c>
    </row>
    <row r="736" spans="3:4" x14ac:dyDescent="0.25">
      <c r="C736" s="2" t="s">
        <v>999</v>
      </c>
      <c r="D736" s="1" t="str">
        <f>VLOOKUP('l''existence dans les mesures'!C736,Tutelle!$A$3:$B$636,2,TRUE)</f>
        <v>EXISTE</v>
      </c>
    </row>
    <row r="737" spans="3:4" x14ac:dyDescent="0.25">
      <c r="C737" s="2" t="s">
        <v>998</v>
      </c>
      <c r="D737" s="1" t="str">
        <f>VLOOKUP('l''existence dans les mesures'!C737,Tutelle!$A$3:$B$636,2,TRUE)</f>
        <v>EXISTE</v>
      </c>
    </row>
    <row r="738" spans="3:4" x14ac:dyDescent="0.25">
      <c r="C738" s="3" t="s">
        <v>997</v>
      </c>
      <c r="D738" s="1" t="str">
        <f>VLOOKUP('l''existence dans les mesures'!C738,Tutelle!$A$3:$B$636,2,TRUE)</f>
        <v>EXISTE</v>
      </c>
    </row>
    <row r="739" spans="3:4" x14ac:dyDescent="0.25">
      <c r="C739" s="2" t="s">
        <v>996</v>
      </c>
      <c r="D739" s="1" t="str">
        <f>VLOOKUP('l''existence dans les mesures'!C739,Tutelle!$A$3:$B$636,2,TRUE)</f>
        <v>EXISTE</v>
      </c>
    </row>
    <row r="740" spans="3:4" x14ac:dyDescent="0.25">
      <c r="C740" s="2" t="s">
        <v>995</v>
      </c>
      <c r="D740" s="1" t="str">
        <f>VLOOKUP('l''existence dans les mesures'!C740,Tutelle!$A$3:$B$636,2,TRUE)</f>
        <v>EXISTE</v>
      </c>
    </row>
    <row r="741" spans="3:4" x14ac:dyDescent="0.25">
      <c r="C741" s="3" t="s">
        <v>994</v>
      </c>
      <c r="D741" s="1" t="str">
        <f>VLOOKUP('l''existence dans les mesures'!C741,Tutelle!$A$3:$B$636,2,TRUE)</f>
        <v>EXISTE</v>
      </c>
    </row>
    <row r="742" spans="3:4" x14ac:dyDescent="0.25">
      <c r="C742" s="2" t="s">
        <v>993</v>
      </c>
      <c r="D742" s="1" t="str">
        <f>VLOOKUP('l''existence dans les mesures'!C742,Tutelle!$A$3:$B$636,2,TRUE)</f>
        <v>EXISTE</v>
      </c>
    </row>
    <row r="743" spans="3:4" x14ac:dyDescent="0.25">
      <c r="C743" s="2" t="s">
        <v>992</v>
      </c>
      <c r="D743" s="1" t="str">
        <f>VLOOKUP('l''existence dans les mesures'!C743,Tutelle!$A$3:$B$636,2,TRUE)</f>
        <v>EXISTE</v>
      </c>
    </row>
    <row r="744" spans="3:4" x14ac:dyDescent="0.25">
      <c r="C744" s="3" t="s">
        <v>991</v>
      </c>
      <c r="D744" s="1" t="str">
        <f>VLOOKUP('l''existence dans les mesures'!C744,Tutelle!$A$3:$B$636,2,TRUE)</f>
        <v>EXISTE</v>
      </c>
    </row>
    <row r="745" spans="3:4" x14ac:dyDescent="0.25">
      <c r="C745" s="3" t="s">
        <v>990</v>
      </c>
      <c r="D745" s="1" t="str">
        <f>VLOOKUP('l''existence dans les mesures'!C745,Tutelle!$A$3:$B$636,2,TRUE)</f>
        <v>EXISTE</v>
      </c>
    </row>
    <row r="746" spans="3:4" x14ac:dyDescent="0.25">
      <c r="C746" s="3" t="s">
        <v>989</v>
      </c>
      <c r="D746" s="1" t="str">
        <f>VLOOKUP('l''existence dans les mesures'!C746,Tutelle!$A$3:$B$636,2,TRUE)</f>
        <v>EXISTE</v>
      </c>
    </row>
    <row r="747" spans="3:4" x14ac:dyDescent="0.25">
      <c r="C747" s="2" t="s">
        <v>988</v>
      </c>
      <c r="D747" s="1" t="str">
        <f>VLOOKUP('l''existence dans les mesures'!C747,Tutelle!$A$3:$B$636,2,TRUE)</f>
        <v>EXISTE</v>
      </c>
    </row>
    <row r="748" spans="3:4" x14ac:dyDescent="0.25">
      <c r="C748" s="3" t="s">
        <v>987</v>
      </c>
      <c r="D748" s="1" t="str">
        <f>VLOOKUP('l''existence dans les mesures'!C748,Tutelle!$A$3:$B$636,2,TRUE)</f>
        <v>EXISTE</v>
      </c>
    </row>
    <row r="749" spans="3:4" x14ac:dyDescent="0.25">
      <c r="C749" s="3" t="s">
        <v>986</v>
      </c>
      <c r="D749" s="1" t="str">
        <f>VLOOKUP('l''existence dans les mesures'!C749,Tutelle!$A$3:$B$636,2,TRUE)</f>
        <v>EXISTE</v>
      </c>
    </row>
    <row r="750" spans="3:4" x14ac:dyDescent="0.25">
      <c r="C750" s="2" t="s">
        <v>985</v>
      </c>
      <c r="D750" s="1" t="str">
        <f>VLOOKUP('l''existence dans les mesures'!C750,Tutelle!$A$3:$B$636,2,TRUE)</f>
        <v>EXISTE</v>
      </c>
    </row>
    <row r="751" spans="3:4" x14ac:dyDescent="0.25">
      <c r="C751" s="2" t="s">
        <v>984</v>
      </c>
      <c r="D751" s="1" t="str">
        <f>VLOOKUP('l''existence dans les mesures'!C751,Tutelle!$A$3:$B$636,2,TRUE)</f>
        <v>EXISTE</v>
      </c>
    </row>
    <row r="752" spans="3:4" x14ac:dyDescent="0.25">
      <c r="C752" s="3" t="s">
        <v>983</v>
      </c>
      <c r="D752" s="1" t="str">
        <f>VLOOKUP('l''existence dans les mesures'!C752,Tutelle!$A$3:$B$636,2,TRUE)</f>
        <v>EXISTE</v>
      </c>
    </row>
    <row r="753" spans="3:4" x14ac:dyDescent="0.25">
      <c r="C753" s="3" t="s">
        <v>982</v>
      </c>
      <c r="D753" s="1" t="str">
        <f>VLOOKUP('l''existence dans les mesures'!C753,Tutelle!$A$3:$B$636,2,TRUE)</f>
        <v>EXISTE</v>
      </c>
    </row>
    <row r="754" spans="3:4" x14ac:dyDescent="0.25">
      <c r="C754" s="2" t="s">
        <v>981</v>
      </c>
      <c r="D754" s="1" t="str">
        <f>VLOOKUP('l''existence dans les mesures'!C754,Tutelle!$A$3:$B$636,2,TRUE)</f>
        <v>EXISTE</v>
      </c>
    </row>
    <row r="755" spans="3:4" x14ac:dyDescent="0.25">
      <c r="C755" s="2" t="s">
        <v>980</v>
      </c>
      <c r="D755" s="1" t="str">
        <f>VLOOKUP('l''existence dans les mesures'!C755,Tutelle!$A$3:$B$636,2,TRUE)</f>
        <v>EXISTE</v>
      </c>
    </row>
    <row r="756" spans="3:4" x14ac:dyDescent="0.25">
      <c r="C756" s="3" t="s">
        <v>979</v>
      </c>
      <c r="D756" s="1" t="str">
        <f>VLOOKUP('l''existence dans les mesures'!C756,Tutelle!$A$3:$B$636,2,TRUE)</f>
        <v>EXISTE</v>
      </c>
    </row>
    <row r="757" spans="3:4" x14ac:dyDescent="0.25">
      <c r="C757" s="2" t="s">
        <v>978</v>
      </c>
      <c r="D757" s="1" t="str">
        <f>VLOOKUP('l''existence dans les mesures'!C757,Tutelle!$A$3:$B$636,2,TRUE)</f>
        <v>EXISTE</v>
      </c>
    </row>
    <row r="758" spans="3:4" x14ac:dyDescent="0.25">
      <c r="C758" s="3" t="s">
        <v>977</v>
      </c>
      <c r="D758" s="1" t="str">
        <f>VLOOKUP('l''existence dans les mesures'!C758,Tutelle!$A$3:$B$636,2,TRUE)</f>
        <v>EXISTE</v>
      </c>
    </row>
    <row r="759" spans="3:4" x14ac:dyDescent="0.25">
      <c r="C759" s="2" t="s">
        <v>976</v>
      </c>
      <c r="D759" s="1" t="str">
        <f>VLOOKUP('l''existence dans les mesures'!C759,Tutelle!$A$3:$B$636,2,TRUE)</f>
        <v>EXISTE</v>
      </c>
    </row>
    <row r="760" spans="3:4" x14ac:dyDescent="0.25">
      <c r="C760" s="2" t="s">
        <v>975</v>
      </c>
      <c r="D760" s="1" t="str">
        <f>VLOOKUP('l''existence dans les mesures'!C760,Tutelle!$A$3:$B$636,2,TRUE)</f>
        <v>EXISTE</v>
      </c>
    </row>
    <row r="761" spans="3:4" x14ac:dyDescent="0.25">
      <c r="C761" s="3" t="s">
        <v>974</v>
      </c>
      <c r="D761" s="1" t="str">
        <f>VLOOKUP('l''existence dans les mesures'!C761,Tutelle!$A$3:$B$636,2,TRUE)</f>
        <v>EXISTE</v>
      </c>
    </row>
    <row r="762" spans="3:4" x14ac:dyDescent="0.25">
      <c r="C762" s="2" t="s">
        <v>973</v>
      </c>
      <c r="D762" s="1" t="str">
        <f>VLOOKUP('l''existence dans les mesures'!C762,Tutelle!$A$3:$B$636,2,TRUE)</f>
        <v>EXISTE</v>
      </c>
    </row>
    <row r="763" spans="3:4" x14ac:dyDescent="0.25">
      <c r="C763" s="2" t="s">
        <v>972</v>
      </c>
      <c r="D763" s="1" t="str">
        <f>VLOOKUP('l''existence dans les mesures'!C763,Tutelle!$A$3:$B$636,2,TRUE)</f>
        <v>EXISTE</v>
      </c>
    </row>
    <row r="764" spans="3:4" x14ac:dyDescent="0.25">
      <c r="C764" s="2" t="s">
        <v>971</v>
      </c>
      <c r="D764" s="1" t="str">
        <f>VLOOKUP('l''existence dans les mesures'!C764,Tutelle!$A$3:$B$636,2,TRUE)</f>
        <v>EXISTE</v>
      </c>
    </row>
    <row r="765" spans="3:4" x14ac:dyDescent="0.25">
      <c r="C765" s="2" t="s">
        <v>970</v>
      </c>
      <c r="D765" s="1" t="str">
        <f>VLOOKUP('l''existence dans les mesures'!C765,Tutelle!$A$3:$B$636,2,TRUE)</f>
        <v>EXISTE</v>
      </c>
    </row>
    <row r="766" spans="3:4" x14ac:dyDescent="0.25">
      <c r="C766" s="3" t="s">
        <v>969</v>
      </c>
      <c r="D766" s="1" t="str">
        <f>VLOOKUP('l''existence dans les mesures'!C766,Tutelle!$A$3:$B$636,2,TRUE)</f>
        <v>EXISTE</v>
      </c>
    </row>
    <row r="767" spans="3:4" x14ac:dyDescent="0.25">
      <c r="C767" s="2" t="s">
        <v>968</v>
      </c>
      <c r="D767" s="1" t="str">
        <f>VLOOKUP('l''existence dans les mesures'!C767,Tutelle!$A$3:$B$636,2,TRUE)</f>
        <v>EXISTE</v>
      </c>
    </row>
    <row r="768" spans="3:4" x14ac:dyDescent="0.25">
      <c r="C768" s="3" t="s">
        <v>967</v>
      </c>
      <c r="D768" s="1" t="str">
        <f>VLOOKUP('l''existence dans les mesures'!C768,Tutelle!$A$3:$B$636,2,TRUE)</f>
        <v>EXISTE</v>
      </c>
    </row>
    <row r="769" spans="3:4" x14ac:dyDescent="0.25">
      <c r="C769" s="2" t="s">
        <v>966</v>
      </c>
      <c r="D769" s="1" t="str">
        <f>VLOOKUP('l''existence dans les mesures'!C769,Tutelle!$A$3:$B$636,2,TRUE)</f>
        <v>EXISTE</v>
      </c>
    </row>
    <row r="770" spans="3:4" x14ac:dyDescent="0.25">
      <c r="C770" s="3" t="s">
        <v>965</v>
      </c>
      <c r="D770" s="1" t="str">
        <f>VLOOKUP('l''existence dans les mesures'!C770,Tutelle!$A$3:$B$636,2,TRUE)</f>
        <v>EXISTE</v>
      </c>
    </row>
    <row r="771" spans="3:4" x14ac:dyDescent="0.25">
      <c r="C771" s="2" t="s">
        <v>964</v>
      </c>
      <c r="D771" s="1" t="str">
        <f>VLOOKUP('l''existence dans les mesures'!C771,Tutelle!$A$3:$B$636,2,TRUE)</f>
        <v>EXISTE</v>
      </c>
    </row>
    <row r="772" spans="3:4" x14ac:dyDescent="0.25">
      <c r="C772" s="2" t="s">
        <v>963</v>
      </c>
      <c r="D772" s="1" t="str">
        <f>VLOOKUP('l''existence dans les mesures'!C772,Tutelle!$A$3:$B$636,2,TRUE)</f>
        <v>EXISTE</v>
      </c>
    </row>
    <row r="773" spans="3:4" x14ac:dyDescent="0.25">
      <c r="C773" s="3" t="s">
        <v>962</v>
      </c>
      <c r="D773" s="1" t="str">
        <f>VLOOKUP('l''existence dans les mesures'!C773,Tutelle!$A$3:$B$636,2,TRUE)</f>
        <v>EXISTE</v>
      </c>
    </row>
    <row r="774" spans="3:4" x14ac:dyDescent="0.25">
      <c r="C774" s="3" t="s">
        <v>961</v>
      </c>
      <c r="D774" s="1" t="str">
        <f>VLOOKUP('l''existence dans les mesures'!C774,Tutelle!$A$3:$B$636,2,TRUE)</f>
        <v>EXISTE</v>
      </c>
    </row>
    <row r="775" spans="3:4" x14ac:dyDescent="0.25">
      <c r="C775" s="2" t="s">
        <v>960</v>
      </c>
      <c r="D775" s="1" t="str">
        <f>VLOOKUP('l''existence dans les mesures'!C775,Tutelle!$A$3:$B$636,2,TRUE)</f>
        <v>EXISTE</v>
      </c>
    </row>
    <row r="776" spans="3:4" x14ac:dyDescent="0.25">
      <c r="C776" s="2" t="s">
        <v>959</v>
      </c>
      <c r="D776" s="1" t="str">
        <f>VLOOKUP('l''existence dans les mesures'!C776,Tutelle!$A$3:$B$636,2,TRUE)</f>
        <v>EXISTE</v>
      </c>
    </row>
    <row r="777" spans="3:4" x14ac:dyDescent="0.25">
      <c r="C777" s="3" t="s">
        <v>958</v>
      </c>
      <c r="D777" s="1" t="str">
        <f>VLOOKUP('l''existence dans les mesures'!C777,Tutelle!$A$3:$B$636,2,TRUE)</f>
        <v>EXISTE</v>
      </c>
    </row>
    <row r="778" spans="3:4" x14ac:dyDescent="0.25">
      <c r="C778" s="3" t="s">
        <v>957</v>
      </c>
      <c r="D778" s="1" t="str">
        <f>VLOOKUP('l''existence dans les mesures'!C778,Tutelle!$A$3:$B$636,2,TRUE)</f>
        <v>EXISTE</v>
      </c>
    </row>
    <row r="779" spans="3:4" x14ac:dyDescent="0.25">
      <c r="C779" s="3" t="s">
        <v>956</v>
      </c>
      <c r="D779" s="1" t="str">
        <f>VLOOKUP('l''existence dans les mesures'!C779,Tutelle!$A$3:$B$636,2,TRUE)</f>
        <v>EXISTE</v>
      </c>
    </row>
    <row r="780" spans="3:4" x14ac:dyDescent="0.25">
      <c r="C780" s="2" t="s">
        <v>955</v>
      </c>
      <c r="D780" s="1" t="str">
        <f>VLOOKUP('l''existence dans les mesures'!C780,Tutelle!$A$3:$B$636,2,TRUE)</f>
        <v>EXISTE</v>
      </c>
    </row>
    <row r="781" spans="3:4" x14ac:dyDescent="0.25">
      <c r="C781" s="3" t="s">
        <v>954</v>
      </c>
      <c r="D781" s="1" t="str">
        <f>VLOOKUP('l''existence dans les mesures'!C781,Tutelle!$A$3:$B$636,2,TRUE)</f>
        <v>EXISTE</v>
      </c>
    </row>
    <row r="782" spans="3:4" x14ac:dyDescent="0.25">
      <c r="C782" s="2" t="s">
        <v>953</v>
      </c>
      <c r="D782" s="1" t="str">
        <f>VLOOKUP('l''existence dans les mesures'!C782,Tutelle!$A$3:$B$636,2,TRUE)</f>
        <v>EXISTE</v>
      </c>
    </row>
    <row r="783" spans="3:4" x14ac:dyDescent="0.25">
      <c r="C783" s="3" t="s">
        <v>952</v>
      </c>
      <c r="D783" s="1" t="str">
        <f>VLOOKUP('l''existence dans les mesures'!C783,Tutelle!$A$3:$B$636,2,TRUE)</f>
        <v>EXISTE</v>
      </c>
    </row>
    <row r="784" spans="3:4" x14ac:dyDescent="0.25">
      <c r="C784" s="2" t="s">
        <v>951</v>
      </c>
      <c r="D784" s="1" t="str">
        <f>VLOOKUP('l''existence dans les mesures'!C784,Tutelle!$A$3:$B$636,2,TRUE)</f>
        <v>EXISTE</v>
      </c>
    </row>
    <row r="785" spans="3:4" x14ac:dyDescent="0.25">
      <c r="C785" s="3" t="s">
        <v>950</v>
      </c>
      <c r="D785" s="1" t="str">
        <f>VLOOKUP('l''existence dans les mesures'!C785,Tutelle!$A$3:$B$636,2,TRUE)</f>
        <v>EXISTE</v>
      </c>
    </row>
    <row r="786" spans="3:4" x14ac:dyDescent="0.25">
      <c r="C786" s="2" t="s">
        <v>949</v>
      </c>
      <c r="D786" s="1" t="str">
        <f>VLOOKUP('l''existence dans les mesures'!C786,Tutelle!$A$3:$B$636,2,TRUE)</f>
        <v>EXISTE</v>
      </c>
    </row>
    <row r="787" spans="3:4" x14ac:dyDescent="0.25">
      <c r="C787" s="2" t="s">
        <v>948</v>
      </c>
      <c r="D787" s="1" t="str">
        <f>VLOOKUP('l''existence dans les mesures'!C787,Tutelle!$A$3:$B$636,2,TRUE)</f>
        <v>EXISTE</v>
      </c>
    </row>
    <row r="788" spans="3:4" x14ac:dyDescent="0.25">
      <c r="C788" s="3" t="s">
        <v>947</v>
      </c>
      <c r="D788" s="1" t="str">
        <f>VLOOKUP('l''existence dans les mesures'!C788,Tutelle!$A$3:$B$636,2,TRUE)</f>
        <v>EXISTE</v>
      </c>
    </row>
    <row r="789" spans="3:4" x14ac:dyDescent="0.25">
      <c r="C789" s="3" t="s">
        <v>946</v>
      </c>
      <c r="D789" s="1" t="str">
        <f>VLOOKUP('l''existence dans les mesures'!C789,Tutelle!$A$3:$B$636,2,TRUE)</f>
        <v>EXISTE</v>
      </c>
    </row>
    <row r="790" spans="3:4" x14ac:dyDescent="0.25">
      <c r="C790" s="2" t="s">
        <v>945</v>
      </c>
      <c r="D790" s="1" t="str">
        <f>VLOOKUP('l''existence dans les mesures'!C790,Tutelle!$A$3:$B$636,2,TRUE)</f>
        <v>EXISTE</v>
      </c>
    </row>
    <row r="791" spans="3:4" x14ac:dyDescent="0.25">
      <c r="C791" s="3" t="s">
        <v>944</v>
      </c>
      <c r="D791" s="1" t="str">
        <f>VLOOKUP('l''existence dans les mesures'!C791,Tutelle!$A$3:$B$636,2,TRUE)</f>
        <v>EXISTE</v>
      </c>
    </row>
    <row r="792" spans="3:4" x14ac:dyDescent="0.25">
      <c r="C792" s="2" t="s">
        <v>943</v>
      </c>
      <c r="D792" s="1" t="str">
        <f>VLOOKUP('l''existence dans les mesures'!C792,Tutelle!$A$3:$B$636,2,TRUE)</f>
        <v>EXISTE</v>
      </c>
    </row>
    <row r="793" spans="3:4" x14ac:dyDescent="0.25">
      <c r="C793" s="3" t="s">
        <v>942</v>
      </c>
      <c r="D793" s="1" t="str">
        <f>VLOOKUP('l''existence dans les mesures'!C793,Tutelle!$A$3:$B$636,2,TRUE)</f>
        <v>EXISTE</v>
      </c>
    </row>
    <row r="794" spans="3:4" x14ac:dyDescent="0.25">
      <c r="C794" s="2" t="s">
        <v>941</v>
      </c>
      <c r="D794" s="1" t="str">
        <f>VLOOKUP('l''existence dans les mesures'!C794,Tutelle!$A$3:$B$636,2,TRUE)</f>
        <v>EXISTE</v>
      </c>
    </row>
    <row r="795" spans="3:4" x14ac:dyDescent="0.25">
      <c r="C795" s="2" t="s">
        <v>940</v>
      </c>
      <c r="D795" s="1" t="str">
        <f>VLOOKUP('l''existence dans les mesures'!C795,Tutelle!$A$3:$B$636,2,TRUE)</f>
        <v>EXISTE</v>
      </c>
    </row>
    <row r="796" spans="3:4" x14ac:dyDescent="0.25">
      <c r="C796" s="3" t="s">
        <v>939</v>
      </c>
      <c r="D796" s="1" t="str">
        <f>VLOOKUP('l''existence dans les mesures'!C796,Tutelle!$A$3:$B$636,2,TRUE)</f>
        <v>EXISTE</v>
      </c>
    </row>
    <row r="797" spans="3:4" x14ac:dyDescent="0.25">
      <c r="C797" s="2" t="s">
        <v>938</v>
      </c>
      <c r="D797" s="1" t="str">
        <f>VLOOKUP('l''existence dans les mesures'!C797,Tutelle!$A$3:$B$636,2,TRUE)</f>
        <v>EXISTE</v>
      </c>
    </row>
    <row r="798" spans="3:4" x14ac:dyDescent="0.25">
      <c r="C798" s="3" t="s">
        <v>937</v>
      </c>
      <c r="D798" s="1" t="str">
        <f>VLOOKUP('l''existence dans les mesures'!C798,Tutelle!$A$3:$B$636,2,TRUE)</f>
        <v>EXISTE</v>
      </c>
    </row>
    <row r="799" spans="3:4" x14ac:dyDescent="0.25">
      <c r="C799" s="2" t="s">
        <v>936</v>
      </c>
      <c r="D799" s="1" t="str">
        <f>VLOOKUP('l''existence dans les mesures'!C799,Tutelle!$A$3:$B$636,2,TRUE)</f>
        <v>EXISTE</v>
      </c>
    </row>
    <row r="800" spans="3:4" x14ac:dyDescent="0.25">
      <c r="C800" s="3" t="s">
        <v>935</v>
      </c>
      <c r="D800" s="1" t="str">
        <f>VLOOKUP('l''existence dans les mesures'!C800,Tutelle!$A$3:$B$636,2,TRUE)</f>
        <v>EXISTE</v>
      </c>
    </row>
    <row r="801" spans="3:4" x14ac:dyDescent="0.25">
      <c r="C801" s="2" t="s">
        <v>934</v>
      </c>
      <c r="D801" s="1" t="str">
        <f>VLOOKUP('l''existence dans les mesures'!C801,Tutelle!$A$3:$B$636,2,TRUE)</f>
        <v>EXISTE</v>
      </c>
    </row>
    <row r="802" spans="3:4" x14ac:dyDescent="0.25">
      <c r="C802" s="3" t="s">
        <v>933</v>
      </c>
      <c r="D802" s="1" t="str">
        <f>VLOOKUP('l''existence dans les mesures'!C802,Tutelle!$A$3:$B$636,2,TRUE)</f>
        <v>EXISTE</v>
      </c>
    </row>
    <row r="803" spans="3:4" x14ac:dyDescent="0.25">
      <c r="C803" s="3" t="s">
        <v>932</v>
      </c>
      <c r="D803" s="1" t="str">
        <f>VLOOKUP('l''existence dans les mesures'!C803,Tutelle!$A$3:$B$636,2,TRUE)</f>
        <v>EXISTE</v>
      </c>
    </row>
    <row r="804" spans="3:4" x14ac:dyDescent="0.25">
      <c r="C804" s="2" t="s">
        <v>931</v>
      </c>
      <c r="D804" s="1" t="str">
        <f>VLOOKUP('l''existence dans les mesures'!C804,Tutelle!$A$3:$B$636,2,TRUE)</f>
        <v>EXISTE</v>
      </c>
    </row>
    <row r="805" spans="3:4" x14ac:dyDescent="0.25">
      <c r="C805" s="2" t="s">
        <v>930</v>
      </c>
      <c r="D805" s="1" t="str">
        <f>VLOOKUP('l''existence dans les mesures'!C805,Tutelle!$A$3:$B$636,2,TRUE)</f>
        <v>EXISTE</v>
      </c>
    </row>
    <row r="806" spans="3:4" x14ac:dyDescent="0.25">
      <c r="C806" s="3" t="s">
        <v>929</v>
      </c>
      <c r="D806" s="1" t="str">
        <f>VLOOKUP('l''existence dans les mesures'!C806,Tutelle!$A$3:$B$636,2,TRUE)</f>
        <v>EXISTE</v>
      </c>
    </row>
    <row r="807" spans="3:4" x14ac:dyDescent="0.25">
      <c r="C807" s="3" t="s">
        <v>928</v>
      </c>
      <c r="D807" s="1" t="str">
        <f>VLOOKUP('l''existence dans les mesures'!C807,Tutelle!$A$3:$B$636,2,TRUE)</f>
        <v>EXISTE</v>
      </c>
    </row>
    <row r="808" spans="3:4" x14ac:dyDescent="0.25">
      <c r="C808" s="2" t="s">
        <v>927</v>
      </c>
      <c r="D808" s="1" t="str">
        <f>VLOOKUP('l''existence dans les mesures'!C808,Tutelle!$A$3:$B$636,2,TRUE)</f>
        <v>EXISTE</v>
      </c>
    </row>
    <row r="809" spans="3:4" x14ac:dyDescent="0.25">
      <c r="C809" s="3" t="s">
        <v>926</v>
      </c>
      <c r="D809" s="1" t="str">
        <f>VLOOKUP('l''existence dans les mesures'!C809,Tutelle!$A$3:$B$636,2,TRUE)</f>
        <v>EXISTE</v>
      </c>
    </row>
    <row r="810" spans="3:4" x14ac:dyDescent="0.25">
      <c r="C810" s="3" t="s">
        <v>925</v>
      </c>
      <c r="D810" s="1" t="str">
        <f>VLOOKUP('l''existence dans les mesures'!C810,Tutelle!$A$3:$B$636,2,TRUE)</f>
        <v>EXISTE</v>
      </c>
    </row>
    <row r="811" spans="3:4" x14ac:dyDescent="0.25">
      <c r="C811" s="3" t="s">
        <v>924</v>
      </c>
      <c r="D811" s="1" t="str">
        <f>VLOOKUP('l''existence dans les mesures'!C811,Tutelle!$A$3:$B$636,2,TRUE)</f>
        <v>EXISTE</v>
      </c>
    </row>
    <row r="812" spans="3:4" x14ac:dyDescent="0.25">
      <c r="C812" s="3" t="s">
        <v>923</v>
      </c>
      <c r="D812" s="1" t="str">
        <f>VLOOKUP('l''existence dans les mesures'!C812,Tutelle!$A$3:$B$636,2,TRUE)</f>
        <v>EXISTE</v>
      </c>
    </row>
    <row r="813" spans="3:4" x14ac:dyDescent="0.25">
      <c r="C813" s="2" t="s">
        <v>922</v>
      </c>
      <c r="D813" s="1" t="str">
        <f>VLOOKUP('l''existence dans les mesures'!C813,Tutelle!$A$3:$B$636,2,TRUE)</f>
        <v>EXISTE</v>
      </c>
    </row>
    <row r="814" spans="3:4" x14ac:dyDescent="0.25">
      <c r="C814" s="2" t="s">
        <v>921</v>
      </c>
      <c r="D814" s="1" t="str">
        <f>VLOOKUP('l''existence dans les mesures'!C814,Tutelle!$A$3:$B$636,2,TRUE)</f>
        <v>EXISTE</v>
      </c>
    </row>
    <row r="815" spans="3:4" x14ac:dyDescent="0.25">
      <c r="C815" s="3" t="s">
        <v>920</v>
      </c>
      <c r="D815" s="1" t="str">
        <f>VLOOKUP('l''existence dans les mesures'!C815,Tutelle!$A$3:$B$636,2,TRUE)</f>
        <v>EXISTE</v>
      </c>
    </row>
    <row r="816" spans="3:4" x14ac:dyDescent="0.25">
      <c r="C816" s="2" t="s">
        <v>919</v>
      </c>
      <c r="D816" s="1" t="str">
        <f>VLOOKUP('l''existence dans les mesures'!C816,Tutelle!$A$3:$B$636,2,TRUE)</f>
        <v>EXISTE</v>
      </c>
    </row>
    <row r="817" spans="3:4" x14ac:dyDescent="0.25">
      <c r="C817" s="2" t="s">
        <v>918</v>
      </c>
      <c r="D817" s="1" t="str">
        <f>VLOOKUP('l''existence dans les mesures'!C817,Tutelle!$A$3:$B$636,2,TRUE)</f>
        <v>EXISTE</v>
      </c>
    </row>
    <row r="818" spans="3:4" x14ac:dyDescent="0.25">
      <c r="C818" s="3" t="s">
        <v>917</v>
      </c>
      <c r="D818" s="1" t="str">
        <f>VLOOKUP('l''existence dans les mesures'!C818,Tutelle!$A$3:$B$636,2,TRUE)</f>
        <v>EXISTE</v>
      </c>
    </row>
    <row r="819" spans="3:4" x14ac:dyDescent="0.25">
      <c r="C819" s="2" t="s">
        <v>916</v>
      </c>
      <c r="D819" s="1" t="str">
        <f>VLOOKUP('l''existence dans les mesures'!C819,Tutelle!$A$3:$B$636,2,TRUE)</f>
        <v>EXISTE</v>
      </c>
    </row>
    <row r="820" spans="3:4" x14ac:dyDescent="0.25">
      <c r="C820" s="2" t="s">
        <v>915</v>
      </c>
      <c r="D820" s="1" t="str">
        <f>VLOOKUP('l''existence dans les mesures'!C820,Tutelle!$A$3:$B$636,2,TRUE)</f>
        <v>EXISTE</v>
      </c>
    </row>
    <row r="821" spans="3:4" x14ac:dyDescent="0.25">
      <c r="C821" s="3" t="s">
        <v>914</v>
      </c>
      <c r="D821" s="1" t="str">
        <f>VLOOKUP('l''existence dans les mesures'!C821,Tutelle!$A$3:$B$636,2,TRUE)</f>
        <v>EXISTE</v>
      </c>
    </row>
    <row r="822" spans="3:4" x14ac:dyDescent="0.25">
      <c r="C822" s="3" t="s">
        <v>913</v>
      </c>
      <c r="D822" s="1" t="str">
        <f>VLOOKUP('l''existence dans les mesures'!C822,Tutelle!$A$3:$B$636,2,TRUE)</f>
        <v>EXISTE</v>
      </c>
    </row>
    <row r="823" spans="3:4" x14ac:dyDescent="0.25">
      <c r="C823" s="2" t="s">
        <v>912</v>
      </c>
      <c r="D823" s="1" t="str">
        <f>VLOOKUP('l''existence dans les mesures'!C823,Tutelle!$A$3:$B$636,2,TRUE)</f>
        <v>EXISTE</v>
      </c>
    </row>
    <row r="824" spans="3:4" x14ac:dyDescent="0.25">
      <c r="C824" s="3" t="s">
        <v>911</v>
      </c>
      <c r="D824" s="1" t="str">
        <f>VLOOKUP('l''existence dans les mesures'!C824,Tutelle!$A$3:$B$636,2,TRUE)</f>
        <v>EXISTE</v>
      </c>
    </row>
    <row r="825" spans="3:4" x14ac:dyDescent="0.25">
      <c r="C825" s="2" t="s">
        <v>910</v>
      </c>
      <c r="D825" s="1" t="str">
        <f>VLOOKUP('l''existence dans les mesures'!C825,Tutelle!$A$3:$B$636,2,TRUE)</f>
        <v>EXISTE</v>
      </c>
    </row>
    <row r="826" spans="3:4" x14ac:dyDescent="0.25">
      <c r="C826" s="2" t="s">
        <v>909</v>
      </c>
      <c r="D826" s="1" t="str">
        <f>VLOOKUP('l''existence dans les mesures'!C826,Tutelle!$A$3:$B$636,2,TRUE)</f>
        <v>EXISTE</v>
      </c>
    </row>
    <row r="827" spans="3:4" x14ac:dyDescent="0.25">
      <c r="C827" s="3" t="s">
        <v>908</v>
      </c>
      <c r="D827" s="1" t="str">
        <f>VLOOKUP('l''existence dans les mesures'!C827,Tutelle!$A$3:$B$636,2,TRUE)</f>
        <v>EXISTE</v>
      </c>
    </row>
    <row r="828" spans="3:4" x14ac:dyDescent="0.25">
      <c r="C828" s="3" t="s">
        <v>907</v>
      </c>
      <c r="D828" s="1" t="str">
        <f>VLOOKUP('l''existence dans les mesures'!C828,Tutelle!$A$3:$B$636,2,TRUE)</f>
        <v>EXISTE</v>
      </c>
    </row>
    <row r="829" spans="3:4" x14ac:dyDescent="0.25">
      <c r="C829" s="2" t="s">
        <v>906</v>
      </c>
      <c r="D829" s="1" t="str">
        <f>VLOOKUP('l''existence dans les mesures'!C829,Tutelle!$A$3:$B$636,2,TRUE)</f>
        <v>EXISTE</v>
      </c>
    </row>
    <row r="830" spans="3:4" x14ac:dyDescent="0.25">
      <c r="C830" s="2" t="s">
        <v>905</v>
      </c>
      <c r="D830" s="1" t="str">
        <f>VLOOKUP('l''existence dans les mesures'!C830,Tutelle!$A$3:$B$636,2,TRUE)</f>
        <v>EXISTE</v>
      </c>
    </row>
    <row r="831" spans="3:4" x14ac:dyDescent="0.25">
      <c r="C831" s="2" t="s">
        <v>904</v>
      </c>
      <c r="D831" s="1" t="str">
        <f>VLOOKUP('l''existence dans les mesures'!C831,Tutelle!$A$3:$B$636,2,TRUE)</f>
        <v>EXISTE</v>
      </c>
    </row>
    <row r="832" spans="3:4" x14ac:dyDescent="0.25">
      <c r="C832" s="2" t="s">
        <v>903</v>
      </c>
      <c r="D832" s="1" t="str">
        <f>VLOOKUP('l''existence dans les mesures'!C832,Tutelle!$A$3:$B$636,2,TRUE)</f>
        <v>EXISTE</v>
      </c>
    </row>
    <row r="833" spans="3:4" x14ac:dyDescent="0.25">
      <c r="C833" s="3" t="s">
        <v>902</v>
      </c>
      <c r="D833" s="1" t="str">
        <f>VLOOKUP('l''existence dans les mesures'!C833,Tutelle!$A$3:$B$636,2,TRUE)</f>
        <v>EXISTE</v>
      </c>
    </row>
    <row r="834" spans="3:4" x14ac:dyDescent="0.25">
      <c r="C834" s="2" t="s">
        <v>901</v>
      </c>
      <c r="D834" s="1" t="str">
        <f>VLOOKUP('l''existence dans les mesures'!C834,Tutelle!$A$3:$B$636,2,TRUE)</f>
        <v>EXISTE</v>
      </c>
    </row>
    <row r="835" spans="3:4" x14ac:dyDescent="0.25">
      <c r="C835" s="3" t="s">
        <v>900</v>
      </c>
      <c r="D835" s="1" t="str">
        <f>VLOOKUP('l''existence dans les mesures'!C835,Tutelle!$A$3:$B$636,2,TRUE)</f>
        <v>EXISTE</v>
      </c>
    </row>
    <row r="836" spans="3:4" x14ac:dyDescent="0.25">
      <c r="C836" s="2" t="s">
        <v>899</v>
      </c>
      <c r="D836" s="1" t="str">
        <f>VLOOKUP('l''existence dans les mesures'!C836,Tutelle!$A$3:$B$636,2,TRUE)</f>
        <v>EXISTE</v>
      </c>
    </row>
    <row r="837" spans="3:4" x14ac:dyDescent="0.25">
      <c r="C837" s="3" t="s">
        <v>898</v>
      </c>
      <c r="D837" s="1" t="str">
        <f>VLOOKUP('l''existence dans les mesures'!C837,Tutelle!$A$3:$B$636,2,TRUE)</f>
        <v>EXISTE</v>
      </c>
    </row>
    <row r="838" spans="3:4" x14ac:dyDescent="0.25">
      <c r="C838" s="2" t="s">
        <v>897</v>
      </c>
      <c r="D838" s="1" t="str">
        <f>VLOOKUP('l''existence dans les mesures'!C838,Tutelle!$A$3:$B$636,2,TRUE)</f>
        <v>EXISTE</v>
      </c>
    </row>
    <row r="839" spans="3:4" x14ac:dyDescent="0.25">
      <c r="C839" s="2" t="s">
        <v>896</v>
      </c>
      <c r="D839" s="1" t="str">
        <f>VLOOKUP('l''existence dans les mesures'!C839,Tutelle!$A$3:$B$636,2,TRUE)</f>
        <v>EXISTE</v>
      </c>
    </row>
    <row r="840" spans="3:4" x14ac:dyDescent="0.25">
      <c r="C840" s="3" t="s">
        <v>895</v>
      </c>
      <c r="D840" s="1" t="str">
        <f>VLOOKUP('l''existence dans les mesures'!C840,Tutelle!$A$3:$B$636,2,TRUE)</f>
        <v>EXISTE</v>
      </c>
    </row>
    <row r="841" spans="3:4" x14ac:dyDescent="0.25">
      <c r="C841" s="3" t="s">
        <v>894</v>
      </c>
      <c r="D841" s="1" t="str">
        <f>VLOOKUP('l''existence dans les mesures'!C841,Tutelle!$A$3:$B$636,2,TRUE)</f>
        <v>EXISTE</v>
      </c>
    </row>
    <row r="842" spans="3:4" x14ac:dyDescent="0.25">
      <c r="C842" s="2" t="s">
        <v>893</v>
      </c>
      <c r="D842" s="1" t="str">
        <f>VLOOKUP('l''existence dans les mesures'!C842,Tutelle!$A$3:$B$636,2,TRUE)</f>
        <v>EXISTE</v>
      </c>
    </row>
    <row r="843" spans="3:4" x14ac:dyDescent="0.25">
      <c r="C843" s="3" t="s">
        <v>892</v>
      </c>
      <c r="D843" s="1" t="str">
        <f>VLOOKUP('l''existence dans les mesures'!C843,Tutelle!$A$3:$B$636,2,TRUE)</f>
        <v>EXISTE</v>
      </c>
    </row>
    <row r="844" spans="3:4" x14ac:dyDescent="0.25">
      <c r="C844" s="2" t="s">
        <v>891</v>
      </c>
      <c r="D844" s="1" t="str">
        <f>VLOOKUP('l''existence dans les mesures'!C844,Tutelle!$A$3:$B$636,2,TRUE)</f>
        <v>EXISTE</v>
      </c>
    </row>
    <row r="845" spans="3:4" x14ac:dyDescent="0.25">
      <c r="C845" s="2" t="s">
        <v>890</v>
      </c>
      <c r="D845" s="1" t="str">
        <f>VLOOKUP('l''existence dans les mesures'!C845,Tutelle!$A$3:$B$636,2,TRUE)</f>
        <v>EXISTE</v>
      </c>
    </row>
    <row r="846" spans="3:4" x14ac:dyDescent="0.25">
      <c r="C846" s="3" t="s">
        <v>889</v>
      </c>
      <c r="D846" s="1" t="str">
        <f>VLOOKUP('l''existence dans les mesures'!C846,Tutelle!$A$3:$B$636,2,TRUE)</f>
        <v>EXISTE</v>
      </c>
    </row>
    <row r="847" spans="3:4" x14ac:dyDescent="0.25">
      <c r="C847" s="2" t="s">
        <v>888</v>
      </c>
      <c r="D847" s="1" t="str">
        <f>VLOOKUP('l''existence dans les mesures'!C847,Tutelle!$A$3:$B$636,2,TRUE)</f>
        <v>EXISTE</v>
      </c>
    </row>
    <row r="848" spans="3:4" x14ac:dyDescent="0.25">
      <c r="C848" s="3" t="s">
        <v>887</v>
      </c>
      <c r="D848" s="1" t="str">
        <f>VLOOKUP('l''existence dans les mesures'!C848,Tutelle!$A$3:$B$636,2,TRUE)</f>
        <v>EXISTE</v>
      </c>
    </row>
    <row r="849" spans="3:4" x14ac:dyDescent="0.25">
      <c r="C849" s="2" t="s">
        <v>886</v>
      </c>
      <c r="D849" s="1" t="str">
        <f>VLOOKUP('l''existence dans les mesures'!C849,Tutelle!$A$3:$B$636,2,TRUE)</f>
        <v>EXISTE</v>
      </c>
    </row>
    <row r="850" spans="3:4" x14ac:dyDescent="0.25">
      <c r="C850" s="3" t="s">
        <v>885</v>
      </c>
      <c r="D850" s="1" t="str">
        <f>VLOOKUP('l''existence dans les mesures'!C850,Tutelle!$A$3:$B$636,2,TRUE)</f>
        <v>EXISTE</v>
      </c>
    </row>
    <row r="851" spans="3:4" x14ac:dyDescent="0.25">
      <c r="C851" s="2" t="s">
        <v>884</v>
      </c>
      <c r="D851" s="1" t="str">
        <f>VLOOKUP('l''existence dans les mesures'!C851,Tutelle!$A$3:$B$636,2,TRUE)</f>
        <v>EXISTE</v>
      </c>
    </row>
    <row r="852" spans="3:4" x14ac:dyDescent="0.25">
      <c r="C852" s="3" t="s">
        <v>883</v>
      </c>
      <c r="D852" s="1" t="str">
        <f>VLOOKUP('l''existence dans les mesures'!C852,Tutelle!$A$3:$B$636,2,TRUE)</f>
        <v>EXISTE</v>
      </c>
    </row>
    <row r="853" spans="3:4" x14ac:dyDescent="0.25">
      <c r="C853" s="3" t="s">
        <v>882</v>
      </c>
      <c r="D853" s="1" t="str">
        <f>VLOOKUP('l''existence dans les mesures'!C853,Tutelle!$A$3:$B$636,2,TRUE)</f>
        <v>EXISTE</v>
      </c>
    </row>
    <row r="854" spans="3:4" x14ac:dyDescent="0.25">
      <c r="C854" s="3" t="s">
        <v>881</v>
      </c>
      <c r="D854" s="1" t="str">
        <f>VLOOKUP('l''existence dans les mesures'!C854,Tutelle!$A$3:$B$636,2,TRUE)</f>
        <v>EXISTE</v>
      </c>
    </row>
    <row r="855" spans="3:4" x14ac:dyDescent="0.25">
      <c r="C855" s="3" t="s">
        <v>880</v>
      </c>
      <c r="D855" s="1" t="str">
        <f>VLOOKUP('l''existence dans les mesures'!C855,Tutelle!$A$3:$B$636,2,TRUE)</f>
        <v>EXISTE</v>
      </c>
    </row>
    <row r="856" spans="3:4" x14ac:dyDescent="0.25">
      <c r="C856" s="2" t="s">
        <v>879</v>
      </c>
      <c r="D856" s="1" t="str">
        <f>VLOOKUP('l''existence dans les mesures'!C856,Tutelle!$A$3:$B$636,2,TRUE)</f>
        <v>EXISTE</v>
      </c>
    </row>
    <row r="857" spans="3:4" x14ac:dyDescent="0.25">
      <c r="C857" s="3" t="s">
        <v>878</v>
      </c>
      <c r="D857" s="1" t="str">
        <f>VLOOKUP('l''existence dans les mesures'!C857,Tutelle!$A$3:$B$636,2,TRUE)</f>
        <v>EXISTE</v>
      </c>
    </row>
    <row r="858" spans="3:4" x14ac:dyDescent="0.25">
      <c r="C858" s="2" t="s">
        <v>877</v>
      </c>
      <c r="D858" s="1" t="str">
        <f>VLOOKUP('l''existence dans les mesures'!C858,Tutelle!$A$3:$B$636,2,TRUE)</f>
        <v>EXISTE</v>
      </c>
    </row>
    <row r="859" spans="3:4" x14ac:dyDescent="0.25">
      <c r="C859" s="2" t="s">
        <v>876</v>
      </c>
      <c r="D859" s="1" t="str">
        <f>VLOOKUP('l''existence dans les mesures'!C859,Tutelle!$A$3:$B$636,2,TRUE)</f>
        <v>EXISTE</v>
      </c>
    </row>
    <row r="860" spans="3:4" x14ac:dyDescent="0.25">
      <c r="C860" s="2" t="s">
        <v>875</v>
      </c>
      <c r="D860" s="1" t="str">
        <f>VLOOKUP('l''existence dans les mesures'!C860,Tutelle!$A$3:$B$636,2,TRUE)</f>
        <v>EXISTE</v>
      </c>
    </row>
    <row r="861" spans="3:4" x14ac:dyDescent="0.25">
      <c r="C861" s="3" t="s">
        <v>874</v>
      </c>
      <c r="D861" s="1" t="str">
        <f>VLOOKUP('l''existence dans les mesures'!C861,Tutelle!$A$3:$B$636,2,TRUE)</f>
        <v>EXISTE</v>
      </c>
    </row>
    <row r="862" spans="3:4" x14ac:dyDescent="0.25">
      <c r="C862" s="3" t="s">
        <v>873</v>
      </c>
      <c r="D862" s="1" t="str">
        <f>VLOOKUP('l''existence dans les mesures'!C862,Tutelle!$A$3:$B$636,2,TRUE)</f>
        <v>EXISTE</v>
      </c>
    </row>
    <row r="863" spans="3:4" x14ac:dyDescent="0.25">
      <c r="C863" s="2" t="s">
        <v>872</v>
      </c>
      <c r="D863" s="1" t="str">
        <f>VLOOKUP('l''existence dans les mesures'!C863,Tutelle!$A$3:$B$636,2,TRUE)</f>
        <v>EXISTE</v>
      </c>
    </row>
    <row r="864" spans="3:4" x14ac:dyDescent="0.25">
      <c r="C864" s="3" t="s">
        <v>871</v>
      </c>
      <c r="D864" s="1" t="str">
        <f>VLOOKUP('l''existence dans les mesures'!C864,Tutelle!$A$3:$B$636,2,TRUE)</f>
        <v>EXISTE</v>
      </c>
    </row>
    <row r="865" spans="3:4" x14ac:dyDescent="0.25">
      <c r="C865" s="2" t="s">
        <v>870</v>
      </c>
      <c r="D865" s="1" t="str">
        <f>VLOOKUP('l''existence dans les mesures'!C865,Tutelle!$A$3:$B$636,2,TRUE)</f>
        <v>EXISTE</v>
      </c>
    </row>
    <row r="866" spans="3:4" x14ac:dyDescent="0.25">
      <c r="C866" s="2" t="s">
        <v>869</v>
      </c>
      <c r="D866" s="1" t="str">
        <f>VLOOKUP('l''existence dans les mesures'!C866,Tutelle!$A$3:$B$636,2,TRUE)</f>
        <v>EXISTE</v>
      </c>
    </row>
    <row r="867" spans="3:4" x14ac:dyDescent="0.25">
      <c r="C867" s="2" t="s">
        <v>868</v>
      </c>
      <c r="D867" s="1" t="str">
        <f>VLOOKUP('l''existence dans les mesures'!C867,Tutelle!$A$3:$B$636,2,TRUE)</f>
        <v>EXISTE</v>
      </c>
    </row>
    <row r="868" spans="3:4" x14ac:dyDescent="0.25">
      <c r="C868" s="3" t="s">
        <v>867</v>
      </c>
      <c r="D868" s="1" t="str">
        <f>VLOOKUP('l''existence dans les mesures'!C868,Tutelle!$A$3:$B$636,2,TRUE)</f>
        <v>EXISTE</v>
      </c>
    </row>
    <row r="869" spans="3:4" x14ac:dyDescent="0.25">
      <c r="C869" s="2" t="s">
        <v>866</v>
      </c>
      <c r="D869" s="1" t="str">
        <f>VLOOKUP('l''existence dans les mesures'!C869,Tutelle!$A$3:$B$636,2,TRUE)</f>
        <v>EXISTE</v>
      </c>
    </row>
    <row r="870" spans="3:4" x14ac:dyDescent="0.25">
      <c r="C870" s="3" t="s">
        <v>865</v>
      </c>
      <c r="D870" s="1" t="str">
        <f>VLOOKUP('l''existence dans les mesures'!C870,Tutelle!$A$3:$B$636,2,TRUE)</f>
        <v>EXISTE</v>
      </c>
    </row>
    <row r="871" spans="3:4" x14ac:dyDescent="0.25">
      <c r="C871" s="2" t="s">
        <v>864</v>
      </c>
      <c r="D871" s="1" t="str">
        <f>VLOOKUP('l''existence dans les mesures'!C871,Tutelle!$A$3:$B$636,2,TRUE)</f>
        <v>EXISTE</v>
      </c>
    </row>
    <row r="872" spans="3:4" x14ac:dyDescent="0.25">
      <c r="C872" s="3" t="s">
        <v>863</v>
      </c>
      <c r="D872" s="1" t="str">
        <f>VLOOKUP('l''existence dans les mesures'!C872,Tutelle!$A$3:$B$636,2,TRUE)</f>
        <v>EXISTE</v>
      </c>
    </row>
    <row r="873" spans="3:4" x14ac:dyDescent="0.25">
      <c r="C873" s="2" t="s">
        <v>862</v>
      </c>
      <c r="D873" s="1" t="str">
        <f>VLOOKUP('l''existence dans les mesures'!C873,Tutelle!$A$3:$B$636,2,TRUE)</f>
        <v>EXISTE</v>
      </c>
    </row>
    <row r="874" spans="3:4" x14ac:dyDescent="0.25">
      <c r="C874" s="3" t="s">
        <v>861</v>
      </c>
      <c r="D874" s="1" t="str">
        <f>VLOOKUP('l''existence dans les mesures'!C874,Tutelle!$A$3:$B$636,2,TRUE)</f>
        <v>EXISTE</v>
      </c>
    </row>
    <row r="875" spans="3:4" x14ac:dyDescent="0.25">
      <c r="C875" s="2" t="s">
        <v>860</v>
      </c>
      <c r="D875" s="1" t="str">
        <f>VLOOKUP('l''existence dans les mesures'!C875,Tutelle!$A$3:$B$636,2,TRUE)</f>
        <v>EXISTE</v>
      </c>
    </row>
    <row r="876" spans="3:4" x14ac:dyDescent="0.25">
      <c r="C876" s="2" t="s">
        <v>859</v>
      </c>
      <c r="D876" s="1" t="str">
        <f>VLOOKUP('l''existence dans les mesures'!C876,Tutelle!$A$3:$B$636,2,TRUE)</f>
        <v>EXISTE</v>
      </c>
    </row>
    <row r="877" spans="3:4" x14ac:dyDescent="0.25">
      <c r="C877" s="3" t="s">
        <v>858</v>
      </c>
      <c r="D877" s="1" t="str">
        <f>VLOOKUP('l''existence dans les mesures'!C877,Tutelle!$A$3:$B$636,2,TRUE)</f>
        <v>EXISTE</v>
      </c>
    </row>
    <row r="878" spans="3:4" x14ac:dyDescent="0.25">
      <c r="C878" s="3" t="s">
        <v>857</v>
      </c>
      <c r="D878" s="1" t="str">
        <f>VLOOKUP('l''existence dans les mesures'!C878,Tutelle!$A$3:$B$636,2,TRUE)</f>
        <v>EXISTE</v>
      </c>
    </row>
    <row r="879" spans="3:4" x14ac:dyDescent="0.25">
      <c r="C879" s="2" t="s">
        <v>856</v>
      </c>
      <c r="D879" s="1" t="str">
        <f>VLOOKUP('l''existence dans les mesures'!C879,Tutelle!$A$3:$B$636,2,TRUE)</f>
        <v>EXISTE</v>
      </c>
    </row>
    <row r="880" spans="3:4" x14ac:dyDescent="0.25">
      <c r="C880" s="3" t="s">
        <v>855</v>
      </c>
      <c r="D880" s="1" t="str">
        <f>VLOOKUP('l''existence dans les mesures'!C880,Tutelle!$A$3:$B$636,2,TRUE)</f>
        <v>EXISTE</v>
      </c>
    </row>
    <row r="881" spans="3:4" x14ac:dyDescent="0.25">
      <c r="C881" s="2" t="s">
        <v>854</v>
      </c>
      <c r="D881" s="1" t="str">
        <f>VLOOKUP('l''existence dans les mesures'!C881,Tutelle!$A$3:$B$636,2,TRUE)</f>
        <v>EXISTE</v>
      </c>
    </row>
    <row r="882" spans="3:4" x14ac:dyDescent="0.25">
      <c r="C882" s="2" t="s">
        <v>853</v>
      </c>
      <c r="D882" s="1" t="str">
        <f>VLOOKUP('l''existence dans les mesures'!C882,Tutelle!$A$3:$B$636,2,TRUE)</f>
        <v>EXISTE</v>
      </c>
    </row>
    <row r="883" spans="3:4" x14ac:dyDescent="0.25">
      <c r="C883" s="3" t="s">
        <v>852</v>
      </c>
      <c r="D883" s="1" t="str">
        <f>VLOOKUP('l''existence dans les mesures'!C883,Tutelle!$A$3:$B$636,2,TRUE)</f>
        <v>EXISTE</v>
      </c>
    </row>
    <row r="884" spans="3:4" x14ac:dyDescent="0.25">
      <c r="C884" s="3" t="s">
        <v>851</v>
      </c>
      <c r="D884" s="1" t="str">
        <f>VLOOKUP('l''existence dans les mesures'!C884,Tutelle!$A$3:$B$636,2,TRUE)</f>
        <v>EXISTE</v>
      </c>
    </row>
    <row r="885" spans="3:4" x14ac:dyDescent="0.25">
      <c r="C885" s="3" t="s">
        <v>850</v>
      </c>
      <c r="D885" s="1" t="str">
        <f>VLOOKUP('l''existence dans les mesures'!C885,Tutelle!$A$3:$B$636,2,TRUE)</f>
        <v>EXISTE</v>
      </c>
    </row>
    <row r="886" spans="3:4" x14ac:dyDescent="0.25">
      <c r="C886" s="3" t="s">
        <v>849</v>
      </c>
      <c r="D886" s="1" t="str">
        <f>VLOOKUP('l''existence dans les mesures'!C886,Tutelle!$A$3:$B$636,2,TRUE)</f>
        <v>EXISTE</v>
      </c>
    </row>
    <row r="887" spans="3:4" x14ac:dyDescent="0.25">
      <c r="C887" s="2" t="s">
        <v>848</v>
      </c>
      <c r="D887" s="1" t="str">
        <f>VLOOKUP('l''existence dans les mesures'!C887,Tutelle!$A$3:$B$636,2,TRUE)</f>
        <v>EXISTE</v>
      </c>
    </row>
    <row r="888" spans="3:4" x14ac:dyDescent="0.25">
      <c r="C888" s="3" t="s">
        <v>847</v>
      </c>
      <c r="D888" s="1" t="str">
        <f>VLOOKUP('l''existence dans les mesures'!C888,Tutelle!$A$3:$B$636,2,TRUE)</f>
        <v>EXISTE</v>
      </c>
    </row>
    <row r="889" spans="3:4" x14ac:dyDescent="0.25">
      <c r="C889" s="2" t="s">
        <v>846</v>
      </c>
      <c r="D889" s="1" t="str">
        <f>VLOOKUP('l''existence dans les mesures'!C889,Tutelle!$A$3:$B$636,2,TRUE)</f>
        <v>EXISTE</v>
      </c>
    </row>
    <row r="890" spans="3:4" x14ac:dyDescent="0.25">
      <c r="C890" s="3" t="s">
        <v>845</v>
      </c>
      <c r="D890" s="1" t="str">
        <f>VLOOKUP('l''existence dans les mesures'!C890,Tutelle!$A$3:$B$636,2,TRUE)</f>
        <v>EXISTE</v>
      </c>
    </row>
    <row r="891" spans="3:4" x14ac:dyDescent="0.25">
      <c r="C891" s="2" t="s">
        <v>844</v>
      </c>
      <c r="D891" s="1" t="str">
        <f>VLOOKUP('l''existence dans les mesures'!C891,Tutelle!$A$3:$B$636,2,TRUE)</f>
        <v>EXISTE</v>
      </c>
    </row>
    <row r="892" spans="3:4" x14ac:dyDescent="0.25">
      <c r="C892" s="2" t="s">
        <v>843</v>
      </c>
      <c r="D892" s="1" t="str">
        <f>VLOOKUP('l''existence dans les mesures'!C892,Tutelle!$A$3:$B$636,2,TRUE)</f>
        <v>EXISTE</v>
      </c>
    </row>
    <row r="893" spans="3:4" x14ac:dyDescent="0.25">
      <c r="C893" s="2" t="s">
        <v>842</v>
      </c>
      <c r="D893" s="1" t="str">
        <f>VLOOKUP('l''existence dans les mesures'!C893,Tutelle!$A$3:$B$636,2,TRUE)</f>
        <v>EXISTE</v>
      </c>
    </row>
    <row r="894" spans="3:4" x14ac:dyDescent="0.25">
      <c r="C894" s="2" t="s">
        <v>841</v>
      </c>
      <c r="D894" s="1" t="str">
        <f>VLOOKUP('l''existence dans les mesures'!C894,Tutelle!$A$3:$B$636,2,TRUE)</f>
        <v>EXISTE</v>
      </c>
    </row>
    <row r="895" spans="3:4" x14ac:dyDescent="0.25">
      <c r="C895" s="3" t="s">
        <v>840</v>
      </c>
      <c r="D895" s="1" t="str">
        <f>VLOOKUP('l''existence dans les mesures'!C895,Tutelle!$A$3:$B$636,2,TRUE)</f>
        <v>EXISTE</v>
      </c>
    </row>
    <row r="896" spans="3:4" x14ac:dyDescent="0.25">
      <c r="C896" s="2" t="s">
        <v>839</v>
      </c>
      <c r="D896" s="1" t="str">
        <f>VLOOKUP('l''existence dans les mesures'!C896,Tutelle!$A$3:$B$636,2,TRUE)</f>
        <v>EXISTE</v>
      </c>
    </row>
    <row r="897" spans="3:4" x14ac:dyDescent="0.25">
      <c r="C897" s="2" t="s">
        <v>838</v>
      </c>
      <c r="D897" s="1" t="e">
        <f>VLOOKUP('l''existence dans les mesures'!C897,Tutelle!$A$3:$B$636,2,TRUE)</f>
        <v>#N/A</v>
      </c>
    </row>
    <row r="898" spans="3:4" x14ac:dyDescent="0.25">
      <c r="C898" s="3" t="s">
        <v>837</v>
      </c>
      <c r="D898" s="1" t="str">
        <f>VLOOKUP('l''existence dans les mesures'!C898,Tutelle!$A$3:$B$636,2,TRUE)</f>
        <v>EXISTE</v>
      </c>
    </row>
    <row r="899" spans="3:4" x14ac:dyDescent="0.25">
      <c r="C899" s="3" t="s">
        <v>836</v>
      </c>
      <c r="D899" s="1" t="str">
        <f>VLOOKUP('l''existence dans les mesures'!C899,Tutelle!$A$3:$B$636,2,TRUE)</f>
        <v>EXISTE</v>
      </c>
    </row>
    <row r="900" spans="3:4" x14ac:dyDescent="0.25">
      <c r="C900" s="3" t="s">
        <v>835</v>
      </c>
      <c r="D900" s="1" t="str">
        <f>VLOOKUP('l''existence dans les mesures'!C900,Tutelle!$A$3:$B$636,2,TRUE)</f>
        <v>EXISTE</v>
      </c>
    </row>
    <row r="901" spans="3:4" x14ac:dyDescent="0.25">
      <c r="C901" s="3" t="s">
        <v>834</v>
      </c>
      <c r="D901" s="1" t="str">
        <f>VLOOKUP('l''existence dans les mesures'!C901,Tutelle!$A$3:$B$636,2,TRUE)</f>
        <v>EXISTE</v>
      </c>
    </row>
    <row r="902" spans="3:4" x14ac:dyDescent="0.25">
      <c r="C902" s="2" t="s">
        <v>833</v>
      </c>
      <c r="D902" s="1" t="str">
        <f>VLOOKUP('l''existence dans les mesures'!C902,Tutelle!$A$3:$B$636,2,TRUE)</f>
        <v>EXISTE</v>
      </c>
    </row>
    <row r="903" spans="3:4" x14ac:dyDescent="0.25">
      <c r="C903" s="3" t="s">
        <v>832</v>
      </c>
      <c r="D903" s="1" t="str">
        <f>VLOOKUP('l''existence dans les mesures'!C903,Tutelle!$A$3:$B$636,2,TRUE)</f>
        <v>EXISTE</v>
      </c>
    </row>
    <row r="904" spans="3:4" x14ac:dyDescent="0.25">
      <c r="C904" s="2" t="s">
        <v>831</v>
      </c>
      <c r="D904" s="1" t="str">
        <f>VLOOKUP('l''existence dans les mesures'!C904,Tutelle!$A$3:$B$636,2,TRUE)</f>
        <v>EXISTE</v>
      </c>
    </row>
    <row r="905" spans="3:4" x14ac:dyDescent="0.25">
      <c r="C905" s="3" t="s">
        <v>830</v>
      </c>
      <c r="D905" s="1" t="str">
        <f>VLOOKUP('l''existence dans les mesures'!C905,Tutelle!$A$3:$B$636,2,TRUE)</f>
        <v>EXISTE</v>
      </c>
    </row>
    <row r="906" spans="3:4" x14ac:dyDescent="0.25">
      <c r="C906" s="2" t="s">
        <v>829</v>
      </c>
      <c r="D906" s="1" t="str">
        <f>VLOOKUP('l''existence dans les mesures'!C906,Tutelle!$A$3:$B$636,2,TRUE)</f>
        <v>EXISTE</v>
      </c>
    </row>
    <row r="907" spans="3:4" x14ac:dyDescent="0.25">
      <c r="C907" s="3" t="s">
        <v>828</v>
      </c>
      <c r="D907" s="1" t="str">
        <f>VLOOKUP('l''existence dans les mesures'!C907,Tutelle!$A$3:$B$636,2,TRUE)</f>
        <v>EXISTE</v>
      </c>
    </row>
    <row r="908" spans="3:4" x14ac:dyDescent="0.25">
      <c r="C908" s="3" t="s">
        <v>827</v>
      </c>
      <c r="D908" s="1" t="str">
        <f>VLOOKUP('l''existence dans les mesures'!C908,Tutelle!$A$3:$B$636,2,TRUE)</f>
        <v>EXISTE</v>
      </c>
    </row>
    <row r="909" spans="3:4" x14ac:dyDescent="0.25">
      <c r="C909" s="3" t="s">
        <v>826</v>
      </c>
      <c r="D909" s="1" t="str">
        <f>VLOOKUP('l''existence dans les mesures'!C909,Tutelle!$A$3:$B$636,2,TRUE)</f>
        <v>EXISTE</v>
      </c>
    </row>
    <row r="910" spans="3:4" x14ac:dyDescent="0.25">
      <c r="C910" s="2" t="s">
        <v>825</v>
      </c>
      <c r="D910" s="1" t="str">
        <f>VLOOKUP('l''existence dans les mesures'!C910,Tutelle!$A$3:$B$636,2,TRUE)</f>
        <v>EXISTE</v>
      </c>
    </row>
    <row r="911" spans="3:4" x14ac:dyDescent="0.25">
      <c r="C911" s="2" t="s">
        <v>824</v>
      </c>
      <c r="D911" s="1" t="str">
        <f>VLOOKUP('l''existence dans les mesures'!C911,Tutelle!$A$3:$B$636,2,TRUE)</f>
        <v>EXISTE</v>
      </c>
    </row>
    <row r="912" spans="3:4" x14ac:dyDescent="0.25">
      <c r="C912" s="3" t="s">
        <v>823</v>
      </c>
      <c r="D912" s="1" t="e">
        <f>VLOOKUP('l''existence dans les mesures'!C912,Tutelle!$A$3:$B$636,2,TRUE)</f>
        <v>#N/A</v>
      </c>
    </row>
    <row r="913" spans="3:4" x14ac:dyDescent="0.25">
      <c r="C913" s="2" t="s">
        <v>822</v>
      </c>
      <c r="D913" s="1" t="str">
        <f>VLOOKUP('l''existence dans les mesures'!C913,Tutelle!$A$3:$B$636,2,TRUE)</f>
        <v>EXISTE</v>
      </c>
    </row>
    <row r="914" spans="3:4" x14ac:dyDescent="0.25">
      <c r="C914" s="3" t="s">
        <v>821</v>
      </c>
      <c r="D914" s="1" t="str">
        <f>VLOOKUP('l''existence dans les mesures'!C914,Tutelle!$A$3:$B$636,2,TRUE)</f>
        <v>EXISTE</v>
      </c>
    </row>
    <row r="915" spans="3:4" x14ac:dyDescent="0.25">
      <c r="C915" s="2" t="s">
        <v>820</v>
      </c>
      <c r="D915" s="1" t="str">
        <f>VLOOKUP('l''existence dans les mesures'!C915,Tutelle!$A$3:$B$636,2,TRUE)</f>
        <v>EXISTE</v>
      </c>
    </row>
    <row r="916" spans="3:4" x14ac:dyDescent="0.25">
      <c r="C916" s="2" t="s">
        <v>819</v>
      </c>
      <c r="D916" s="1" t="str">
        <f>VLOOKUP('l''existence dans les mesures'!C916,Tutelle!$A$3:$B$636,2,TRUE)</f>
        <v>EXISTE</v>
      </c>
    </row>
    <row r="917" spans="3:4" x14ac:dyDescent="0.25">
      <c r="C917" s="2" t="s">
        <v>818</v>
      </c>
      <c r="D917" s="1" t="str">
        <f>VLOOKUP('l''existence dans les mesures'!C917,Tutelle!$A$3:$B$636,2,TRUE)</f>
        <v>EXISTE</v>
      </c>
    </row>
    <row r="918" spans="3:4" x14ac:dyDescent="0.25">
      <c r="C918" s="2" t="s">
        <v>817</v>
      </c>
      <c r="D918" s="1" t="str">
        <f>VLOOKUP('l''existence dans les mesures'!C918,Tutelle!$A$3:$B$636,2,TRUE)</f>
        <v>EXISTE</v>
      </c>
    </row>
    <row r="919" spans="3:4" x14ac:dyDescent="0.25">
      <c r="C919" s="3" t="s">
        <v>816</v>
      </c>
      <c r="D919" s="1" t="str">
        <f>VLOOKUP('l''existence dans les mesures'!C919,Tutelle!$A$3:$B$636,2,TRUE)</f>
        <v>EXISTE</v>
      </c>
    </row>
    <row r="920" spans="3:4" x14ac:dyDescent="0.25">
      <c r="C920" s="2" t="s">
        <v>815</v>
      </c>
      <c r="D920" s="1" t="str">
        <f>VLOOKUP('l''existence dans les mesures'!C920,Tutelle!$A$3:$B$636,2,TRUE)</f>
        <v>EXISTE</v>
      </c>
    </row>
    <row r="921" spans="3:4" x14ac:dyDescent="0.25">
      <c r="C921" s="2" t="s">
        <v>814</v>
      </c>
      <c r="D921" s="1" t="str">
        <f>VLOOKUP('l''existence dans les mesures'!C921,Tutelle!$A$3:$B$636,2,TRUE)</f>
        <v>EXISTE</v>
      </c>
    </row>
    <row r="922" spans="3:4" x14ac:dyDescent="0.25">
      <c r="C922" s="2" t="s">
        <v>813</v>
      </c>
      <c r="D922" s="1" t="str">
        <f>VLOOKUP('l''existence dans les mesures'!C922,Tutelle!$A$3:$B$636,2,TRUE)</f>
        <v>EXISTE</v>
      </c>
    </row>
    <row r="923" spans="3:4" x14ac:dyDescent="0.25">
      <c r="C923" s="2" t="s">
        <v>812</v>
      </c>
      <c r="D923" s="1" t="str">
        <f>VLOOKUP('l''existence dans les mesures'!C923,Tutelle!$A$3:$B$636,2,TRUE)</f>
        <v>EXISTE</v>
      </c>
    </row>
    <row r="924" spans="3:4" x14ac:dyDescent="0.25">
      <c r="C924" s="2" t="s">
        <v>811</v>
      </c>
      <c r="D924" s="1" t="str">
        <f>VLOOKUP('l''existence dans les mesures'!C924,Tutelle!$A$3:$B$636,2,TRUE)</f>
        <v>EXISTE</v>
      </c>
    </row>
    <row r="925" spans="3:4" x14ac:dyDescent="0.25">
      <c r="C925" s="3" t="s">
        <v>810</v>
      </c>
      <c r="D925" s="1" t="str">
        <f>VLOOKUP('l''existence dans les mesures'!C925,Tutelle!$A$3:$B$636,2,TRUE)</f>
        <v>EXISTE</v>
      </c>
    </row>
    <row r="926" spans="3:4" x14ac:dyDescent="0.25">
      <c r="C926" s="3" t="s">
        <v>809</v>
      </c>
      <c r="D926" s="1" t="str">
        <f>VLOOKUP('l''existence dans les mesures'!C926,Tutelle!$A$3:$B$636,2,TRUE)</f>
        <v>EXISTE</v>
      </c>
    </row>
    <row r="927" spans="3:4" x14ac:dyDescent="0.25">
      <c r="C927" s="2" t="s">
        <v>808</v>
      </c>
      <c r="D927" s="1" t="str">
        <f>VLOOKUP('l''existence dans les mesures'!C927,Tutelle!$A$3:$B$636,2,TRUE)</f>
        <v>EXISTE</v>
      </c>
    </row>
    <row r="928" spans="3:4" x14ac:dyDescent="0.25">
      <c r="C928" s="3" t="s">
        <v>807</v>
      </c>
      <c r="D928" s="1" t="str">
        <f>VLOOKUP('l''existence dans les mesures'!C928,Tutelle!$A$3:$B$636,2,TRUE)</f>
        <v>EXISTE</v>
      </c>
    </row>
    <row r="929" spans="3:4" x14ac:dyDescent="0.25">
      <c r="C929" s="2" t="s">
        <v>806</v>
      </c>
      <c r="D929" s="1" t="str">
        <f>VLOOKUP('l''existence dans les mesures'!C929,Tutelle!$A$3:$B$636,2,TRUE)</f>
        <v>EXISTE</v>
      </c>
    </row>
    <row r="930" spans="3:4" x14ac:dyDescent="0.25">
      <c r="C930" s="2" t="s">
        <v>805</v>
      </c>
      <c r="D930" s="1" t="str">
        <f>VLOOKUP('l''existence dans les mesures'!C930,Tutelle!$A$3:$B$636,2,TRUE)</f>
        <v>EXISTE</v>
      </c>
    </row>
    <row r="931" spans="3:4" x14ac:dyDescent="0.25">
      <c r="C931" s="2" t="s">
        <v>804</v>
      </c>
      <c r="D931" s="1" t="str">
        <f>VLOOKUP('l''existence dans les mesures'!C931,Tutelle!$A$3:$B$636,2,TRUE)</f>
        <v>EXISTE</v>
      </c>
    </row>
    <row r="932" spans="3:4" x14ac:dyDescent="0.25">
      <c r="C932" s="3" t="s">
        <v>803</v>
      </c>
      <c r="D932" s="1" t="str">
        <f>VLOOKUP('l''existence dans les mesures'!C932,Tutelle!$A$3:$B$636,2,TRUE)</f>
        <v>EXISTE</v>
      </c>
    </row>
    <row r="933" spans="3:4" x14ac:dyDescent="0.25">
      <c r="C933" s="3" t="s">
        <v>802</v>
      </c>
      <c r="D933" s="1" t="str">
        <f>VLOOKUP('l''existence dans les mesures'!C933,Tutelle!$A$3:$B$636,2,TRUE)</f>
        <v>EXISTE</v>
      </c>
    </row>
    <row r="934" spans="3:4" x14ac:dyDescent="0.25">
      <c r="C934" s="2" t="s">
        <v>801</v>
      </c>
      <c r="D934" s="1" t="str">
        <f>VLOOKUP('l''existence dans les mesures'!C934,Tutelle!$A$3:$B$636,2,TRUE)</f>
        <v>EXISTE</v>
      </c>
    </row>
    <row r="935" spans="3:4" x14ac:dyDescent="0.25">
      <c r="C935" s="2" t="s">
        <v>800</v>
      </c>
      <c r="D935" s="1" t="str">
        <f>VLOOKUP('l''existence dans les mesures'!C935,Tutelle!$A$3:$B$636,2,TRUE)</f>
        <v>EXISTE</v>
      </c>
    </row>
    <row r="936" spans="3:4" x14ac:dyDescent="0.25">
      <c r="C936" s="2" t="s">
        <v>799</v>
      </c>
      <c r="D936" s="1" t="str">
        <f>VLOOKUP('l''existence dans les mesures'!C936,Tutelle!$A$3:$B$636,2,TRUE)</f>
        <v>EXISTE</v>
      </c>
    </row>
    <row r="937" spans="3:4" x14ac:dyDescent="0.25">
      <c r="C937" s="3" t="s">
        <v>798</v>
      </c>
      <c r="D937" s="1" t="e">
        <f>VLOOKUP('l''existence dans les mesures'!C937,Tutelle!$A$3:$B$636,2,TRUE)</f>
        <v>#N/A</v>
      </c>
    </row>
    <row r="938" spans="3:4" x14ac:dyDescent="0.25">
      <c r="C938" s="2" t="s">
        <v>797</v>
      </c>
      <c r="D938" s="1" t="str">
        <f>VLOOKUP('l''existence dans les mesures'!C938,Tutelle!$A$3:$B$636,2,TRUE)</f>
        <v>EXISTE</v>
      </c>
    </row>
    <row r="939" spans="3:4" x14ac:dyDescent="0.25">
      <c r="C939" s="2" t="s">
        <v>796</v>
      </c>
      <c r="D939" s="1" t="str">
        <f>VLOOKUP('l''existence dans les mesures'!C939,Tutelle!$A$3:$B$636,2,TRUE)</f>
        <v>EXISTE</v>
      </c>
    </row>
    <row r="940" spans="3:4" x14ac:dyDescent="0.25">
      <c r="C940" s="2" t="s">
        <v>795</v>
      </c>
      <c r="D940" s="1" t="str">
        <f>VLOOKUP('l''existence dans les mesures'!C940,Tutelle!$A$3:$B$636,2,TRUE)</f>
        <v>EXISTE</v>
      </c>
    </row>
    <row r="941" spans="3:4" x14ac:dyDescent="0.25">
      <c r="C941" s="3" t="s">
        <v>794</v>
      </c>
      <c r="D941" s="1" t="str">
        <f>VLOOKUP('l''existence dans les mesures'!C941,Tutelle!$A$3:$B$636,2,TRUE)</f>
        <v>EXISTE</v>
      </c>
    </row>
    <row r="942" spans="3:4" x14ac:dyDescent="0.25">
      <c r="C942" s="2" t="s">
        <v>793</v>
      </c>
      <c r="D942" s="1" t="str">
        <f>VLOOKUP('l''existence dans les mesures'!C942,Tutelle!$A$3:$B$636,2,TRUE)</f>
        <v>EXISTE</v>
      </c>
    </row>
    <row r="943" spans="3:4" x14ac:dyDescent="0.25">
      <c r="C943" s="3" t="s">
        <v>792</v>
      </c>
      <c r="D943" s="1" t="str">
        <f>VLOOKUP('l''existence dans les mesures'!C943,Tutelle!$A$3:$B$636,2,TRUE)</f>
        <v>EXISTE</v>
      </c>
    </row>
    <row r="944" spans="3:4" x14ac:dyDescent="0.25">
      <c r="C944" s="2" t="s">
        <v>791</v>
      </c>
      <c r="D944" s="1" t="str">
        <f>VLOOKUP('l''existence dans les mesures'!C944,Tutelle!$A$3:$B$636,2,TRUE)</f>
        <v>EXISTE</v>
      </c>
    </row>
    <row r="945" spans="3:4" x14ac:dyDescent="0.25">
      <c r="C945" s="2" t="s">
        <v>790</v>
      </c>
      <c r="D945" s="1" t="str">
        <f>VLOOKUP('l''existence dans les mesures'!C945,Tutelle!$A$3:$B$636,2,TRUE)</f>
        <v>EXISTE</v>
      </c>
    </row>
    <row r="946" spans="3:4" x14ac:dyDescent="0.25">
      <c r="C946" s="2" t="s">
        <v>789</v>
      </c>
      <c r="D946" s="1" t="str">
        <f>VLOOKUP('l''existence dans les mesures'!C946,Tutelle!$A$3:$B$636,2,TRUE)</f>
        <v>EXISTE</v>
      </c>
    </row>
    <row r="947" spans="3:4" x14ac:dyDescent="0.25">
      <c r="C947" s="2" t="s">
        <v>788</v>
      </c>
      <c r="D947" s="1" t="str">
        <f>VLOOKUP('l''existence dans les mesures'!C947,Tutelle!$A$3:$B$636,2,TRUE)</f>
        <v>EXISTE</v>
      </c>
    </row>
    <row r="948" spans="3:4" x14ac:dyDescent="0.25">
      <c r="C948" s="3" t="s">
        <v>787</v>
      </c>
      <c r="D948" s="1" t="str">
        <f>VLOOKUP('l''existence dans les mesures'!C948,Tutelle!$A$3:$B$636,2,TRUE)</f>
        <v>EXISTE</v>
      </c>
    </row>
    <row r="949" spans="3:4" x14ac:dyDescent="0.25">
      <c r="C949" s="2" t="s">
        <v>786</v>
      </c>
      <c r="D949" s="1" t="str">
        <f>VLOOKUP('l''existence dans les mesures'!C949,Tutelle!$A$3:$B$636,2,TRUE)</f>
        <v>EXISTE</v>
      </c>
    </row>
    <row r="950" spans="3:4" x14ac:dyDescent="0.25">
      <c r="C950" s="2" t="s">
        <v>785</v>
      </c>
      <c r="D950" s="1" t="str">
        <f>VLOOKUP('l''existence dans les mesures'!C950,Tutelle!$A$3:$B$636,2,TRUE)</f>
        <v>EXISTE</v>
      </c>
    </row>
    <row r="951" spans="3:4" x14ac:dyDescent="0.25">
      <c r="C951" s="2" t="s">
        <v>784</v>
      </c>
      <c r="D951" s="1" t="str">
        <f>VLOOKUP('l''existence dans les mesures'!C951,Tutelle!$A$3:$B$636,2,TRUE)</f>
        <v>EXISTE</v>
      </c>
    </row>
    <row r="952" spans="3:4" x14ac:dyDescent="0.25">
      <c r="C952" s="3" t="s">
        <v>783</v>
      </c>
      <c r="D952" s="1" t="str">
        <f>VLOOKUP('l''existence dans les mesures'!C952,Tutelle!$A$3:$B$636,2,TRUE)</f>
        <v>EXISTE</v>
      </c>
    </row>
    <row r="953" spans="3:4" x14ac:dyDescent="0.25">
      <c r="C953" s="2" t="s">
        <v>782</v>
      </c>
      <c r="D953" s="1" t="str">
        <f>VLOOKUP('l''existence dans les mesures'!C953,Tutelle!$A$3:$B$636,2,TRUE)</f>
        <v>EXISTE</v>
      </c>
    </row>
    <row r="954" spans="3:4" x14ac:dyDescent="0.25">
      <c r="C954" s="2" t="s">
        <v>781</v>
      </c>
      <c r="D954" s="1" t="str">
        <f>VLOOKUP('l''existence dans les mesures'!C954,Tutelle!$A$3:$B$636,2,TRUE)</f>
        <v>EXISTE</v>
      </c>
    </row>
    <row r="955" spans="3:4" x14ac:dyDescent="0.25">
      <c r="C955" s="3" t="s">
        <v>780</v>
      </c>
      <c r="D955" s="1" t="str">
        <f>VLOOKUP('l''existence dans les mesures'!C955,Tutelle!$A$3:$B$636,2,TRUE)</f>
        <v>EXISTE</v>
      </c>
    </row>
    <row r="956" spans="3:4" x14ac:dyDescent="0.25">
      <c r="C956" s="3" t="s">
        <v>779</v>
      </c>
      <c r="D956" s="1" t="str">
        <f>VLOOKUP('l''existence dans les mesures'!C956,Tutelle!$A$3:$B$636,2,TRUE)</f>
        <v>EXISTE</v>
      </c>
    </row>
    <row r="957" spans="3:4" x14ac:dyDescent="0.25">
      <c r="C957" s="3" t="s">
        <v>778</v>
      </c>
      <c r="D957" s="1" t="str">
        <f>VLOOKUP('l''existence dans les mesures'!C957,Tutelle!$A$3:$B$636,2,TRUE)</f>
        <v>EXISTE</v>
      </c>
    </row>
    <row r="958" spans="3:4" x14ac:dyDescent="0.25">
      <c r="C958" s="3" t="s">
        <v>777</v>
      </c>
      <c r="D958" s="1" t="str">
        <f>VLOOKUP('l''existence dans les mesures'!C958,Tutelle!$A$3:$B$636,2,TRUE)</f>
        <v>EXISTE</v>
      </c>
    </row>
    <row r="959" spans="3:4" x14ac:dyDescent="0.25">
      <c r="C959" s="3" t="s">
        <v>776</v>
      </c>
      <c r="D959" s="1" t="str">
        <f>VLOOKUP('l''existence dans les mesures'!C959,Tutelle!$A$3:$B$636,2,TRUE)</f>
        <v>EXISTE</v>
      </c>
    </row>
    <row r="960" spans="3:4" x14ac:dyDescent="0.25">
      <c r="C960" s="3" t="s">
        <v>775</v>
      </c>
      <c r="D960" s="1" t="str">
        <f>VLOOKUP('l''existence dans les mesures'!C960,Tutelle!$A$3:$B$636,2,TRUE)</f>
        <v>EXISTE</v>
      </c>
    </row>
    <row r="961" spans="3:4" x14ac:dyDescent="0.25">
      <c r="C961" s="3" t="s">
        <v>774</v>
      </c>
      <c r="D961" s="1" t="str">
        <f>VLOOKUP('l''existence dans les mesures'!C961,Tutelle!$A$3:$B$636,2,TRUE)</f>
        <v>EXISTE</v>
      </c>
    </row>
    <row r="962" spans="3:4" x14ac:dyDescent="0.25">
      <c r="C962" s="3" t="s">
        <v>773</v>
      </c>
      <c r="D962" s="1" t="str">
        <f>VLOOKUP('l''existence dans les mesures'!C962,Tutelle!$A$3:$B$636,2,TRUE)</f>
        <v>EXISTE</v>
      </c>
    </row>
    <row r="963" spans="3:4" x14ac:dyDescent="0.25">
      <c r="C963" s="3" t="s">
        <v>772</v>
      </c>
      <c r="D963" s="1" t="str">
        <f>VLOOKUP('l''existence dans les mesures'!C963,Tutelle!$A$3:$B$636,2,TRUE)</f>
        <v>EXISTE</v>
      </c>
    </row>
    <row r="964" spans="3:4" x14ac:dyDescent="0.25">
      <c r="C964" s="2" t="s">
        <v>771</v>
      </c>
      <c r="D964" s="1" t="str">
        <f>VLOOKUP('l''existence dans les mesures'!C964,Tutelle!$A$3:$B$636,2,TRUE)</f>
        <v>EXISTE</v>
      </c>
    </row>
    <row r="965" spans="3:4" x14ac:dyDescent="0.25">
      <c r="C965" s="2" t="s">
        <v>770</v>
      </c>
      <c r="D965" s="1" t="str">
        <f>VLOOKUP('l''existence dans les mesures'!C965,Tutelle!$A$3:$B$636,2,TRUE)</f>
        <v>EXISTE</v>
      </c>
    </row>
    <row r="966" spans="3:4" x14ac:dyDescent="0.25">
      <c r="C966" s="3" t="s">
        <v>769</v>
      </c>
      <c r="D966" s="1" t="str">
        <f>VLOOKUP('l''existence dans les mesures'!C966,Tutelle!$A$3:$B$636,2,TRUE)</f>
        <v>EXISTE</v>
      </c>
    </row>
    <row r="967" spans="3:4" x14ac:dyDescent="0.25">
      <c r="C967" s="2" t="s">
        <v>768</v>
      </c>
      <c r="D967" s="1" t="str">
        <f>VLOOKUP('l''existence dans les mesures'!C967,Tutelle!$A$3:$B$636,2,TRUE)</f>
        <v>EXISTE</v>
      </c>
    </row>
    <row r="968" spans="3:4" x14ac:dyDescent="0.25">
      <c r="C968" s="3" t="s">
        <v>767</v>
      </c>
      <c r="D968" s="1" t="str">
        <f>VLOOKUP('l''existence dans les mesures'!C968,Tutelle!$A$3:$B$636,2,TRUE)</f>
        <v>EXISTE</v>
      </c>
    </row>
    <row r="969" spans="3:4" x14ac:dyDescent="0.25">
      <c r="C969" s="2" t="s">
        <v>766</v>
      </c>
      <c r="D969" s="1" t="str">
        <f>VLOOKUP('l''existence dans les mesures'!C969,Tutelle!$A$3:$B$636,2,TRUE)</f>
        <v>EXISTE</v>
      </c>
    </row>
    <row r="970" spans="3:4" x14ac:dyDescent="0.25">
      <c r="C970" s="3" t="s">
        <v>765</v>
      </c>
      <c r="D970" s="1" t="str">
        <f>VLOOKUP('l''existence dans les mesures'!C970,Tutelle!$A$3:$B$636,2,TRUE)</f>
        <v>EXISTE</v>
      </c>
    </row>
    <row r="971" spans="3:4" x14ac:dyDescent="0.25">
      <c r="C971" s="3" t="s">
        <v>764</v>
      </c>
      <c r="D971" s="1" t="str">
        <f>VLOOKUP('l''existence dans les mesures'!C971,Tutelle!$A$3:$B$636,2,TRUE)</f>
        <v>EXISTE</v>
      </c>
    </row>
    <row r="972" spans="3:4" x14ac:dyDescent="0.25">
      <c r="C972" s="2" t="s">
        <v>763</v>
      </c>
      <c r="D972" s="1" t="str">
        <f>VLOOKUP('l''existence dans les mesures'!C972,Tutelle!$A$3:$B$636,2,TRUE)</f>
        <v>EXISTE</v>
      </c>
    </row>
    <row r="973" spans="3:4" x14ac:dyDescent="0.25">
      <c r="C973" s="2" t="s">
        <v>762</v>
      </c>
      <c r="D973" s="1" t="str">
        <f>VLOOKUP('l''existence dans les mesures'!C973,Tutelle!$A$3:$B$636,2,TRUE)</f>
        <v>EXISTE</v>
      </c>
    </row>
    <row r="974" spans="3:4" x14ac:dyDescent="0.25">
      <c r="C974" s="3" t="s">
        <v>761</v>
      </c>
      <c r="D974" s="1" t="str">
        <f>VLOOKUP('l''existence dans les mesures'!C974,Tutelle!$A$3:$B$636,2,TRUE)</f>
        <v>EXISTE</v>
      </c>
    </row>
    <row r="975" spans="3:4" x14ac:dyDescent="0.25">
      <c r="C975" s="2" t="s">
        <v>760</v>
      </c>
      <c r="D975" s="1" t="str">
        <f>VLOOKUP('l''existence dans les mesures'!C975,Tutelle!$A$3:$B$636,2,TRUE)</f>
        <v>EXISTE</v>
      </c>
    </row>
    <row r="976" spans="3:4" x14ac:dyDescent="0.25">
      <c r="C976" s="3" t="s">
        <v>759</v>
      </c>
      <c r="D976" s="1" t="str">
        <f>VLOOKUP('l''existence dans les mesures'!C976,Tutelle!$A$3:$B$636,2,TRUE)</f>
        <v>EXISTE</v>
      </c>
    </row>
    <row r="977" spans="3:4" x14ac:dyDescent="0.25">
      <c r="C977" s="2" t="s">
        <v>758</v>
      </c>
      <c r="D977" s="1" t="str">
        <f>VLOOKUP('l''existence dans les mesures'!C977,Tutelle!$A$3:$B$636,2,TRUE)</f>
        <v>EXISTE</v>
      </c>
    </row>
    <row r="978" spans="3:4" x14ac:dyDescent="0.25">
      <c r="C978" s="3" t="s">
        <v>757</v>
      </c>
      <c r="D978" s="1" t="str">
        <f>VLOOKUP('l''existence dans les mesures'!C978,Tutelle!$A$3:$B$636,2,TRUE)</f>
        <v>EXISTE</v>
      </c>
    </row>
    <row r="979" spans="3:4" x14ac:dyDescent="0.25">
      <c r="C979" s="3" t="s">
        <v>756</v>
      </c>
      <c r="D979" s="1" t="str">
        <f>VLOOKUP('l''existence dans les mesures'!C979,Tutelle!$A$3:$B$636,2,TRUE)</f>
        <v>EXISTE</v>
      </c>
    </row>
    <row r="980" spans="3:4" x14ac:dyDescent="0.25">
      <c r="C980" s="2" t="s">
        <v>755</v>
      </c>
      <c r="D980" s="1" t="str">
        <f>VLOOKUP('l''existence dans les mesures'!C980,Tutelle!$A$3:$B$636,2,TRUE)</f>
        <v>EXISTE</v>
      </c>
    </row>
    <row r="981" spans="3:4" x14ac:dyDescent="0.25">
      <c r="C981" s="2" t="s">
        <v>754</v>
      </c>
      <c r="D981" s="1" t="str">
        <f>VLOOKUP('l''existence dans les mesures'!C981,Tutelle!$A$3:$B$636,2,TRUE)</f>
        <v>EXISTE</v>
      </c>
    </row>
    <row r="982" spans="3:4" x14ac:dyDescent="0.25">
      <c r="C982" s="2" t="s">
        <v>753</v>
      </c>
      <c r="D982" s="1" t="str">
        <f>VLOOKUP('l''existence dans les mesures'!C982,Tutelle!$A$3:$B$636,2,TRUE)</f>
        <v>EXISTE</v>
      </c>
    </row>
    <row r="983" spans="3:4" x14ac:dyDescent="0.25">
      <c r="C983" s="2" t="s">
        <v>752</v>
      </c>
      <c r="D983" s="1" t="str">
        <f>VLOOKUP('l''existence dans les mesures'!C983,Tutelle!$A$3:$B$636,2,TRUE)</f>
        <v>EXISTE</v>
      </c>
    </row>
    <row r="984" spans="3:4" x14ac:dyDescent="0.25">
      <c r="C984" s="3" t="s">
        <v>751</v>
      </c>
      <c r="D984" s="1" t="str">
        <f>VLOOKUP('l''existence dans les mesures'!C984,Tutelle!$A$3:$B$636,2,TRUE)</f>
        <v>EXISTE</v>
      </c>
    </row>
    <row r="985" spans="3:4" x14ac:dyDescent="0.25">
      <c r="C985" s="2" t="s">
        <v>750</v>
      </c>
      <c r="D985" s="1" t="str">
        <f>VLOOKUP('l''existence dans les mesures'!C985,Tutelle!$A$3:$B$636,2,TRUE)</f>
        <v>EXISTE</v>
      </c>
    </row>
    <row r="986" spans="3:4" x14ac:dyDescent="0.25">
      <c r="C986" s="3" t="s">
        <v>749</v>
      </c>
      <c r="D986" s="1" t="str">
        <f>VLOOKUP('l''existence dans les mesures'!C986,Tutelle!$A$3:$B$636,2,TRUE)</f>
        <v>EXISTE</v>
      </c>
    </row>
    <row r="987" spans="3:4" x14ac:dyDescent="0.25">
      <c r="C987" s="2" t="s">
        <v>748</v>
      </c>
      <c r="D987" s="1" t="str">
        <f>VLOOKUP('l''existence dans les mesures'!C987,Tutelle!$A$3:$B$636,2,TRUE)</f>
        <v>EXISTE</v>
      </c>
    </row>
    <row r="988" spans="3:4" x14ac:dyDescent="0.25">
      <c r="C988" s="3" t="s">
        <v>747</v>
      </c>
      <c r="D988" s="1" t="str">
        <f>VLOOKUP('l''existence dans les mesures'!C988,Tutelle!$A$3:$B$636,2,TRUE)</f>
        <v>EXISTE</v>
      </c>
    </row>
    <row r="989" spans="3:4" x14ac:dyDescent="0.25">
      <c r="C989" s="2" t="s">
        <v>746</v>
      </c>
      <c r="D989" s="1" t="str">
        <f>VLOOKUP('l''existence dans les mesures'!C989,Tutelle!$A$3:$B$636,2,TRUE)</f>
        <v>EXISTE</v>
      </c>
    </row>
    <row r="990" spans="3:4" x14ac:dyDescent="0.25">
      <c r="C990" s="3" t="s">
        <v>745</v>
      </c>
      <c r="D990" s="1" t="str">
        <f>VLOOKUP('l''existence dans les mesures'!C990,Tutelle!$A$3:$B$636,2,TRUE)</f>
        <v>EXISTE</v>
      </c>
    </row>
    <row r="991" spans="3:4" x14ac:dyDescent="0.25">
      <c r="C991" s="3" t="s">
        <v>744</v>
      </c>
      <c r="D991" s="1" t="str">
        <f>VLOOKUP('l''existence dans les mesures'!C991,Tutelle!$A$3:$B$636,2,TRUE)</f>
        <v>EXISTE</v>
      </c>
    </row>
    <row r="992" spans="3:4" x14ac:dyDescent="0.25">
      <c r="C992" s="2" t="s">
        <v>743</v>
      </c>
      <c r="D992" s="1" t="str">
        <f>VLOOKUP('l''existence dans les mesures'!C992,Tutelle!$A$3:$B$636,2,TRUE)</f>
        <v>EXISTE</v>
      </c>
    </row>
    <row r="993" spans="3:4" x14ac:dyDescent="0.25">
      <c r="C993" s="3" t="s">
        <v>742</v>
      </c>
      <c r="D993" s="1" t="str">
        <f>VLOOKUP('l''existence dans les mesures'!C993,Tutelle!$A$3:$B$636,2,TRUE)</f>
        <v>EXISTE</v>
      </c>
    </row>
    <row r="994" spans="3:4" x14ac:dyDescent="0.25">
      <c r="C994" s="2" t="s">
        <v>741</v>
      </c>
      <c r="D994" s="1" t="str">
        <f>VLOOKUP('l''existence dans les mesures'!C994,Tutelle!$A$3:$B$636,2,TRUE)</f>
        <v>EXISTE</v>
      </c>
    </row>
    <row r="995" spans="3:4" x14ac:dyDescent="0.25">
      <c r="C995" s="2" t="s">
        <v>740</v>
      </c>
      <c r="D995" s="1" t="str">
        <f>VLOOKUP('l''existence dans les mesures'!C995,Tutelle!$A$3:$B$636,2,TRUE)</f>
        <v>EXISTE</v>
      </c>
    </row>
    <row r="996" spans="3:4" x14ac:dyDescent="0.25">
      <c r="C996" s="3" t="s">
        <v>739</v>
      </c>
      <c r="D996" s="1" t="str">
        <f>VLOOKUP('l''existence dans les mesures'!C996,Tutelle!$A$3:$B$636,2,TRUE)</f>
        <v>EXISTE</v>
      </c>
    </row>
    <row r="997" spans="3:4" x14ac:dyDescent="0.25">
      <c r="C997" s="2" t="s">
        <v>738</v>
      </c>
      <c r="D997" s="1" t="str">
        <f>VLOOKUP('l''existence dans les mesures'!C997,Tutelle!$A$3:$B$636,2,TRUE)</f>
        <v>EXISTE</v>
      </c>
    </row>
    <row r="998" spans="3:4" x14ac:dyDescent="0.25">
      <c r="C998" s="2" t="s">
        <v>737</v>
      </c>
      <c r="D998" s="1" t="str">
        <f>VLOOKUP('l''existence dans les mesures'!C998,Tutelle!$A$3:$B$636,2,TRUE)</f>
        <v>EXISTE</v>
      </c>
    </row>
    <row r="999" spans="3:4" x14ac:dyDescent="0.25">
      <c r="C999" s="2" t="s">
        <v>736</v>
      </c>
      <c r="D999" s="1" t="str">
        <f>VLOOKUP('l''existence dans les mesures'!C999,Tutelle!$A$3:$B$636,2,TRUE)</f>
        <v>EXISTE</v>
      </c>
    </row>
    <row r="1000" spans="3:4" x14ac:dyDescent="0.25">
      <c r="C1000" s="2" t="s">
        <v>735</v>
      </c>
      <c r="D1000" s="1" t="e">
        <f>VLOOKUP('l''existence dans les mesures'!C1000,Tutelle!$A$3:$B$636,2,TRUE)</f>
        <v>#N/A</v>
      </c>
    </row>
    <row r="1001" spans="3:4" x14ac:dyDescent="0.25">
      <c r="C1001" s="3" t="s">
        <v>734</v>
      </c>
      <c r="D1001" s="1" t="str">
        <f>VLOOKUP('l''existence dans les mesures'!C1001,Tutelle!$A$3:$B$636,2,TRUE)</f>
        <v>EXISTE</v>
      </c>
    </row>
    <row r="1002" spans="3:4" x14ac:dyDescent="0.25">
      <c r="C1002" s="2" t="s">
        <v>733</v>
      </c>
      <c r="D1002" s="1" t="str">
        <f>VLOOKUP('l''existence dans les mesures'!C1002,Tutelle!$A$3:$B$636,2,TRUE)</f>
        <v>EXISTE</v>
      </c>
    </row>
    <row r="1003" spans="3:4" x14ac:dyDescent="0.25">
      <c r="C1003" s="3" t="s">
        <v>732</v>
      </c>
      <c r="D1003" s="1" t="str">
        <f>VLOOKUP('l''existence dans les mesures'!C1003,Tutelle!$A$3:$B$636,2,TRUE)</f>
        <v>EXISTE</v>
      </c>
    </row>
    <row r="1004" spans="3:4" x14ac:dyDescent="0.25">
      <c r="C1004" s="2" t="s">
        <v>731</v>
      </c>
      <c r="D1004" s="1" t="str">
        <f>VLOOKUP('l''existence dans les mesures'!C1004,Tutelle!$A$3:$B$636,2,TRUE)</f>
        <v>EXISTE</v>
      </c>
    </row>
    <row r="1005" spans="3:4" x14ac:dyDescent="0.25">
      <c r="C1005" s="3" t="s">
        <v>730</v>
      </c>
      <c r="D1005" s="1" t="e">
        <f>VLOOKUP('l''existence dans les mesures'!C1005,Tutelle!$A$3:$B$636,2,TRUE)</f>
        <v>#N/A</v>
      </c>
    </row>
    <row r="1006" spans="3:4" x14ac:dyDescent="0.25">
      <c r="C1006" s="2" t="s">
        <v>729</v>
      </c>
      <c r="D1006" s="1" t="str">
        <f>VLOOKUP('l''existence dans les mesures'!C1006,Tutelle!$A$3:$B$636,2,TRUE)</f>
        <v>EXISTE</v>
      </c>
    </row>
    <row r="1007" spans="3:4" x14ac:dyDescent="0.25">
      <c r="C1007" s="2" t="s">
        <v>728</v>
      </c>
      <c r="D1007" s="1" t="str">
        <f>VLOOKUP('l''existence dans les mesures'!C1007,Tutelle!$A$3:$B$636,2,TRUE)</f>
        <v>EXISTE</v>
      </c>
    </row>
    <row r="1008" spans="3:4" x14ac:dyDescent="0.25">
      <c r="C1008" s="3" t="s">
        <v>727</v>
      </c>
      <c r="D1008" s="1" t="str">
        <f>VLOOKUP('l''existence dans les mesures'!C1008,Tutelle!$A$3:$B$636,2,TRUE)</f>
        <v>EXISTE</v>
      </c>
    </row>
    <row r="1009" spans="3:4" x14ac:dyDescent="0.25">
      <c r="C1009" s="2" t="s">
        <v>726</v>
      </c>
      <c r="D1009" s="1" t="str">
        <f>VLOOKUP('l''existence dans les mesures'!C1009,Tutelle!$A$3:$B$636,2,TRUE)</f>
        <v>EXISTE</v>
      </c>
    </row>
    <row r="1010" spans="3:4" x14ac:dyDescent="0.25">
      <c r="C1010" s="3" t="s">
        <v>725</v>
      </c>
      <c r="D1010" s="1" t="str">
        <f>VLOOKUP('l''existence dans les mesures'!C1010,Tutelle!$A$3:$B$636,2,TRUE)</f>
        <v>EXISTE</v>
      </c>
    </row>
    <row r="1011" spans="3:4" x14ac:dyDescent="0.25">
      <c r="C1011" s="2" t="s">
        <v>724</v>
      </c>
      <c r="D1011" s="1" t="str">
        <f>VLOOKUP('l''existence dans les mesures'!C1011,Tutelle!$A$3:$B$636,2,TRUE)</f>
        <v>EXISTE</v>
      </c>
    </row>
    <row r="1012" spans="3:4" x14ac:dyDescent="0.25">
      <c r="C1012" s="3" t="s">
        <v>723</v>
      </c>
      <c r="D1012" s="1" t="str">
        <f>VLOOKUP('l''existence dans les mesures'!C1012,Tutelle!$A$3:$B$636,2,TRUE)</f>
        <v>EXISTE</v>
      </c>
    </row>
    <row r="1013" spans="3:4" x14ac:dyDescent="0.25">
      <c r="C1013" s="2" t="s">
        <v>722</v>
      </c>
      <c r="D1013" s="1" t="str">
        <f>VLOOKUP('l''existence dans les mesures'!C1013,Tutelle!$A$3:$B$636,2,TRUE)</f>
        <v>EXISTE</v>
      </c>
    </row>
    <row r="1014" spans="3:4" x14ac:dyDescent="0.25">
      <c r="C1014" s="3" t="s">
        <v>721</v>
      </c>
      <c r="D1014" s="1" t="str">
        <f>VLOOKUP('l''existence dans les mesures'!C1014,Tutelle!$A$3:$B$636,2,TRUE)</f>
        <v>EXISTE</v>
      </c>
    </row>
    <row r="1015" spans="3:4" x14ac:dyDescent="0.25">
      <c r="C1015" s="2" t="s">
        <v>720</v>
      </c>
      <c r="D1015" s="1" t="str">
        <f>VLOOKUP('l''existence dans les mesures'!C1015,Tutelle!$A$3:$B$636,2,TRUE)</f>
        <v>EXISTE</v>
      </c>
    </row>
    <row r="1016" spans="3:4" x14ac:dyDescent="0.25">
      <c r="C1016" s="2" t="s">
        <v>719</v>
      </c>
      <c r="D1016" s="1" t="str">
        <f>VLOOKUP('l''existence dans les mesures'!C1016,Tutelle!$A$3:$B$636,2,TRUE)</f>
        <v>EXISTE</v>
      </c>
    </row>
    <row r="1017" spans="3:4" x14ac:dyDescent="0.25">
      <c r="C1017" s="3" t="s">
        <v>718</v>
      </c>
      <c r="D1017" s="1" t="str">
        <f>VLOOKUP('l''existence dans les mesures'!C1017,Tutelle!$A$3:$B$636,2,TRUE)</f>
        <v>EXISTE</v>
      </c>
    </row>
    <row r="1018" spans="3:4" x14ac:dyDescent="0.25">
      <c r="C1018" s="2" t="s">
        <v>717</v>
      </c>
      <c r="D1018" s="1" t="str">
        <f>VLOOKUP('l''existence dans les mesures'!C1018,Tutelle!$A$3:$B$636,2,TRUE)</f>
        <v>EXISTE</v>
      </c>
    </row>
    <row r="1019" spans="3:4" x14ac:dyDescent="0.25">
      <c r="C1019" s="2" t="s">
        <v>716</v>
      </c>
      <c r="D1019" s="1" t="str">
        <f>VLOOKUP('l''existence dans les mesures'!C1019,Tutelle!$A$3:$B$636,2,TRUE)</f>
        <v>EXISTE</v>
      </c>
    </row>
    <row r="1020" spans="3:4" x14ac:dyDescent="0.25">
      <c r="C1020" s="2" t="s">
        <v>715</v>
      </c>
      <c r="D1020" s="1" t="str">
        <f>VLOOKUP('l''existence dans les mesures'!C1020,Tutelle!$A$3:$B$636,2,TRUE)</f>
        <v>EXISTE</v>
      </c>
    </row>
    <row r="1021" spans="3:4" x14ac:dyDescent="0.25">
      <c r="C1021" s="2" t="s">
        <v>714</v>
      </c>
      <c r="D1021" s="1" t="str">
        <f>VLOOKUP('l''existence dans les mesures'!C1021,Tutelle!$A$3:$B$636,2,TRUE)</f>
        <v>EXISTE</v>
      </c>
    </row>
    <row r="1022" spans="3:4" x14ac:dyDescent="0.25">
      <c r="C1022" s="2" t="s">
        <v>713</v>
      </c>
      <c r="D1022" s="1" t="str">
        <f>VLOOKUP('l''existence dans les mesures'!C1022,Tutelle!$A$3:$B$636,2,TRUE)</f>
        <v>EXISTE</v>
      </c>
    </row>
    <row r="1023" spans="3:4" x14ac:dyDescent="0.25">
      <c r="C1023" s="2" t="s">
        <v>712</v>
      </c>
      <c r="D1023" s="1" t="str">
        <f>VLOOKUP('l''existence dans les mesures'!C1023,Tutelle!$A$3:$B$636,2,TRUE)</f>
        <v>EXISTE</v>
      </c>
    </row>
    <row r="1024" spans="3:4" x14ac:dyDescent="0.25">
      <c r="C1024" s="2" t="s">
        <v>711</v>
      </c>
      <c r="D1024" s="1" t="str">
        <f>VLOOKUP('l''existence dans les mesures'!C1024,Tutelle!$A$3:$B$636,2,TRUE)</f>
        <v>EXISTE</v>
      </c>
    </row>
    <row r="1025" spans="3:4" x14ac:dyDescent="0.25">
      <c r="C1025" s="2" t="s">
        <v>710</v>
      </c>
      <c r="D1025" s="1" t="str">
        <f>VLOOKUP('l''existence dans les mesures'!C1025,Tutelle!$A$3:$B$636,2,TRUE)</f>
        <v>EXISTE</v>
      </c>
    </row>
    <row r="1026" spans="3:4" x14ac:dyDescent="0.25">
      <c r="C1026" s="3" t="s">
        <v>709</v>
      </c>
      <c r="D1026" s="1" t="str">
        <f>VLOOKUP('l''existence dans les mesures'!C1026,Tutelle!$A$3:$B$636,2,TRUE)</f>
        <v>EXISTE</v>
      </c>
    </row>
    <row r="1027" spans="3:4" x14ac:dyDescent="0.25">
      <c r="C1027" s="3" t="s">
        <v>708</v>
      </c>
      <c r="D1027" s="1" t="str">
        <f>VLOOKUP('l''existence dans les mesures'!C1027,Tutelle!$A$3:$B$636,2,TRUE)</f>
        <v>EXISTE</v>
      </c>
    </row>
    <row r="1028" spans="3:4" x14ac:dyDescent="0.25">
      <c r="C1028" s="3" t="s">
        <v>707</v>
      </c>
      <c r="D1028" s="1" t="str">
        <f>VLOOKUP('l''existence dans les mesures'!C1028,Tutelle!$A$3:$B$636,2,TRUE)</f>
        <v>EXISTE</v>
      </c>
    </row>
    <row r="1029" spans="3:4" x14ac:dyDescent="0.25">
      <c r="C1029" s="2" t="s">
        <v>706</v>
      </c>
      <c r="D1029" s="1" t="str">
        <f>VLOOKUP('l''existence dans les mesures'!C1029,Tutelle!$A$3:$B$636,2,TRUE)</f>
        <v>EXISTE</v>
      </c>
    </row>
    <row r="1030" spans="3:4" x14ac:dyDescent="0.25">
      <c r="C1030" s="3" t="s">
        <v>705</v>
      </c>
      <c r="D1030" s="1" t="str">
        <f>VLOOKUP('l''existence dans les mesures'!C1030,Tutelle!$A$3:$B$636,2,TRUE)</f>
        <v>EXISTE</v>
      </c>
    </row>
    <row r="1031" spans="3:4" x14ac:dyDescent="0.25">
      <c r="C1031" s="2" t="s">
        <v>704</v>
      </c>
      <c r="D1031" s="1" t="str">
        <f>VLOOKUP('l''existence dans les mesures'!C1031,Tutelle!$A$3:$B$636,2,TRUE)</f>
        <v>EXISTE</v>
      </c>
    </row>
    <row r="1032" spans="3:4" x14ac:dyDescent="0.25">
      <c r="C1032" s="2" t="s">
        <v>703</v>
      </c>
      <c r="D1032" s="1" t="str">
        <f>VLOOKUP('l''existence dans les mesures'!C1032,Tutelle!$A$3:$B$636,2,TRUE)</f>
        <v>EXISTE</v>
      </c>
    </row>
    <row r="1033" spans="3:4" x14ac:dyDescent="0.25">
      <c r="C1033" s="2" t="s">
        <v>702</v>
      </c>
      <c r="D1033" s="1" t="str">
        <f>VLOOKUP('l''existence dans les mesures'!C1033,Tutelle!$A$3:$B$636,2,TRUE)</f>
        <v>EXISTE</v>
      </c>
    </row>
    <row r="1034" spans="3:4" x14ac:dyDescent="0.25">
      <c r="C1034" s="3" t="s">
        <v>701</v>
      </c>
      <c r="D1034" s="1" t="str">
        <f>VLOOKUP('l''existence dans les mesures'!C1034,Tutelle!$A$3:$B$636,2,TRUE)</f>
        <v>EXISTE</v>
      </c>
    </row>
    <row r="1035" spans="3:4" x14ac:dyDescent="0.25">
      <c r="C1035" s="2" t="s">
        <v>700</v>
      </c>
      <c r="D1035" s="1" t="str">
        <f>VLOOKUP('l''existence dans les mesures'!C1035,Tutelle!$A$3:$B$636,2,TRUE)</f>
        <v>EXISTE</v>
      </c>
    </row>
    <row r="1036" spans="3:4" x14ac:dyDescent="0.25">
      <c r="C1036" s="2" t="s">
        <v>699</v>
      </c>
      <c r="D1036" s="1" t="str">
        <f>VLOOKUP('l''existence dans les mesures'!C1036,Tutelle!$A$3:$B$636,2,TRUE)</f>
        <v>EXISTE</v>
      </c>
    </row>
    <row r="1037" spans="3:4" x14ac:dyDescent="0.25">
      <c r="C1037" s="3" t="s">
        <v>698</v>
      </c>
      <c r="D1037" s="1" t="str">
        <f>VLOOKUP('l''existence dans les mesures'!C1037,Tutelle!$A$3:$B$636,2,TRUE)</f>
        <v>EXISTE</v>
      </c>
    </row>
    <row r="1038" spans="3:4" x14ac:dyDescent="0.25">
      <c r="C1038" s="2" t="s">
        <v>697</v>
      </c>
      <c r="D1038" s="1" t="str">
        <f>VLOOKUP('l''existence dans les mesures'!C1038,Tutelle!$A$3:$B$636,2,TRUE)</f>
        <v>EXISTE</v>
      </c>
    </row>
    <row r="1039" spans="3:4" x14ac:dyDescent="0.25">
      <c r="C1039" s="2" t="s">
        <v>696</v>
      </c>
      <c r="D1039" s="1" t="str">
        <f>VLOOKUP('l''existence dans les mesures'!C1039,Tutelle!$A$3:$B$636,2,TRUE)</f>
        <v>EXISTE</v>
      </c>
    </row>
    <row r="1040" spans="3:4" x14ac:dyDescent="0.25">
      <c r="C1040" s="2" t="s">
        <v>695</v>
      </c>
      <c r="D1040" s="1" t="str">
        <f>VLOOKUP('l''existence dans les mesures'!C1040,Tutelle!$A$3:$B$636,2,TRUE)</f>
        <v>EXISTE</v>
      </c>
    </row>
    <row r="1041" spans="3:4" x14ac:dyDescent="0.25">
      <c r="C1041" s="3" t="s">
        <v>694</v>
      </c>
      <c r="D1041" s="1" t="str">
        <f>VLOOKUP('l''existence dans les mesures'!C1041,Tutelle!$A$3:$B$636,2,TRUE)</f>
        <v>EXISTE</v>
      </c>
    </row>
    <row r="1042" spans="3:4" x14ac:dyDescent="0.25">
      <c r="C1042" s="2" t="s">
        <v>693</v>
      </c>
      <c r="D1042" s="1" t="str">
        <f>VLOOKUP('l''existence dans les mesures'!C1042,Tutelle!$A$3:$B$636,2,TRUE)</f>
        <v>EXISTE</v>
      </c>
    </row>
    <row r="1043" spans="3:4" x14ac:dyDescent="0.25">
      <c r="C1043" s="3" t="s">
        <v>692</v>
      </c>
      <c r="D1043" s="1" t="str">
        <f>VLOOKUP('l''existence dans les mesures'!C1043,Tutelle!$A$3:$B$636,2,TRUE)</f>
        <v>EXISTE</v>
      </c>
    </row>
    <row r="1044" spans="3:4" x14ac:dyDescent="0.25">
      <c r="C1044" s="2" t="s">
        <v>691</v>
      </c>
      <c r="D1044" s="1" t="str">
        <f>VLOOKUP('l''existence dans les mesures'!C1044,Tutelle!$A$3:$B$636,2,TRUE)</f>
        <v>EXISTE</v>
      </c>
    </row>
    <row r="1045" spans="3:4" x14ac:dyDescent="0.25">
      <c r="C1045" s="2" t="s">
        <v>690</v>
      </c>
      <c r="D1045" s="1" t="str">
        <f>VLOOKUP('l''existence dans les mesures'!C1045,Tutelle!$A$3:$B$636,2,TRUE)</f>
        <v>EXISTE</v>
      </c>
    </row>
    <row r="1046" spans="3:4" x14ac:dyDescent="0.25">
      <c r="C1046" s="2" t="s">
        <v>689</v>
      </c>
      <c r="D1046" s="1" t="str">
        <f>VLOOKUP('l''existence dans les mesures'!C1046,Tutelle!$A$3:$B$636,2,TRUE)</f>
        <v>EXISTE</v>
      </c>
    </row>
    <row r="1047" spans="3:4" x14ac:dyDescent="0.25">
      <c r="C1047" s="2" t="s">
        <v>688</v>
      </c>
      <c r="D1047" s="1" t="str">
        <f>VLOOKUP('l''existence dans les mesures'!C1047,Tutelle!$A$3:$B$636,2,TRUE)</f>
        <v>EXISTE</v>
      </c>
    </row>
    <row r="1048" spans="3:4" x14ac:dyDescent="0.25">
      <c r="C1048" s="2" t="s">
        <v>687</v>
      </c>
      <c r="D1048" s="1" t="str">
        <f>VLOOKUP('l''existence dans les mesures'!C1048,Tutelle!$A$3:$B$636,2,TRUE)</f>
        <v>EXISTE</v>
      </c>
    </row>
    <row r="1049" spans="3:4" x14ac:dyDescent="0.25">
      <c r="C1049" s="3" t="s">
        <v>686</v>
      </c>
      <c r="D1049" s="1" t="str">
        <f>VLOOKUP('l''existence dans les mesures'!C1049,Tutelle!$A$3:$B$636,2,TRUE)</f>
        <v>EXISTE</v>
      </c>
    </row>
    <row r="1050" spans="3:4" x14ac:dyDescent="0.25">
      <c r="C1050" s="2" t="s">
        <v>685</v>
      </c>
      <c r="D1050" s="1" t="str">
        <f>VLOOKUP('l''existence dans les mesures'!C1050,Tutelle!$A$3:$B$636,2,TRUE)</f>
        <v>EXISTE</v>
      </c>
    </row>
    <row r="1051" spans="3:4" x14ac:dyDescent="0.25">
      <c r="C1051" s="2" t="s">
        <v>684</v>
      </c>
      <c r="D1051" s="1" t="str">
        <f>VLOOKUP('l''existence dans les mesures'!C1051,Tutelle!$A$3:$B$636,2,TRUE)</f>
        <v>EXISTE</v>
      </c>
    </row>
    <row r="1052" spans="3:4" x14ac:dyDescent="0.25">
      <c r="C1052" s="3" t="s">
        <v>683</v>
      </c>
      <c r="D1052" s="1" t="str">
        <f>VLOOKUP('l''existence dans les mesures'!C1052,Tutelle!$A$3:$B$636,2,TRUE)</f>
        <v>EXISTE</v>
      </c>
    </row>
    <row r="1053" spans="3:4" x14ac:dyDescent="0.25">
      <c r="C1053" s="3" t="s">
        <v>682</v>
      </c>
      <c r="D1053" s="1" t="str">
        <f>VLOOKUP('l''existence dans les mesures'!C1053,Tutelle!$A$3:$B$636,2,TRUE)</f>
        <v>EXISTE</v>
      </c>
    </row>
    <row r="1054" spans="3:4" x14ac:dyDescent="0.25">
      <c r="C1054" s="2" t="s">
        <v>681</v>
      </c>
      <c r="D1054" s="1" t="str">
        <f>VLOOKUP('l''existence dans les mesures'!C1054,Tutelle!$A$3:$B$636,2,TRUE)</f>
        <v>EXISTE</v>
      </c>
    </row>
    <row r="1055" spans="3:4" x14ac:dyDescent="0.25">
      <c r="C1055" s="3" t="s">
        <v>680</v>
      </c>
      <c r="D1055" s="1" t="str">
        <f>VLOOKUP('l''existence dans les mesures'!C1055,Tutelle!$A$3:$B$636,2,TRUE)</f>
        <v>EXISTE</v>
      </c>
    </row>
    <row r="1056" spans="3:4" x14ac:dyDescent="0.25">
      <c r="C1056" s="3" t="s">
        <v>679</v>
      </c>
      <c r="D1056" s="1" t="str">
        <f>VLOOKUP('l''existence dans les mesures'!C1056,Tutelle!$A$3:$B$636,2,TRUE)</f>
        <v>EXISTE</v>
      </c>
    </row>
    <row r="1057" spans="3:4" x14ac:dyDescent="0.25">
      <c r="C1057" s="3" t="s">
        <v>678</v>
      </c>
      <c r="D1057" s="1" t="str">
        <f>VLOOKUP('l''existence dans les mesures'!C1057,Tutelle!$A$3:$B$636,2,TRUE)</f>
        <v>EXISTE</v>
      </c>
    </row>
    <row r="1058" spans="3:4" x14ac:dyDescent="0.25">
      <c r="C1058" s="3" t="s">
        <v>677</v>
      </c>
      <c r="D1058" s="1" t="str">
        <f>VLOOKUP('l''existence dans les mesures'!C1058,Tutelle!$A$3:$B$636,2,TRUE)</f>
        <v>EXISTE</v>
      </c>
    </row>
    <row r="1059" spans="3:4" x14ac:dyDescent="0.25">
      <c r="C1059" s="3" t="s">
        <v>676</v>
      </c>
      <c r="D1059" s="1" t="str">
        <f>VLOOKUP('l''existence dans les mesures'!C1059,Tutelle!$A$3:$B$636,2,TRUE)</f>
        <v>EXISTE</v>
      </c>
    </row>
    <row r="1060" spans="3:4" x14ac:dyDescent="0.25">
      <c r="C1060" s="3" t="s">
        <v>675</v>
      </c>
      <c r="D1060" s="1" t="str">
        <f>VLOOKUP('l''existence dans les mesures'!C1060,Tutelle!$A$3:$B$636,2,TRUE)</f>
        <v>EXISTE</v>
      </c>
    </row>
    <row r="1061" spans="3:4" x14ac:dyDescent="0.25">
      <c r="C1061" s="2" t="s">
        <v>674</v>
      </c>
      <c r="D1061" s="1" t="str">
        <f>VLOOKUP('l''existence dans les mesures'!C1061,Tutelle!$A$3:$B$636,2,TRUE)</f>
        <v>EXISTE</v>
      </c>
    </row>
    <row r="1062" spans="3:4" x14ac:dyDescent="0.25">
      <c r="C1062" s="3" t="s">
        <v>673</v>
      </c>
      <c r="D1062" s="1" t="str">
        <f>VLOOKUP('l''existence dans les mesures'!C1062,Tutelle!$A$3:$B$636,2,TRUE)</f>
        <v>EXISTE</v>
      </c>
    </row>
    <row r="1063" spans="3:4" x14ac:dyDescent="0.25">
      <c r="C1063" s="2" t="s">
        <v>672</v>
      </c>
      <c r="D1063" s="1" t="str">
        <f>VLOOKUP('l''existence dans les mesures'!C1063,Tutelle!$A$3:$B$636,2,TRUE)</f>
        <v>EXISTE</v>
      </c>
    </row>
    <row r="1064" spans="3:4" x14ac:dyDescent="0.25">
      <c r="C1064" s="2" t="s">
        <v>671</v>
      </c>
      <c r="D1064" s="1" t="str">
        <f>VLOOKUP('l''existence dans les mesures'!C1064,Tutelle!$A$3:$B$636,2,TRUE)</f>
        <v>EXISTE</v>
      </c>
    </row>
    <row r="1065" spans="3:4" x14ac:dyDescent="0.25">
      <c r="C1065" s="3" t="s">
        <v>670</v>
      </c>
      <c r="D1065" s="1" t="str">
        <f>VLOOKUP('l''existence dans les mesures'!C1065,Tutelle!$A$3:$B$636,2,TRUE)</f>
        <v>EXISTE</v>
      </c>
    </row>
    <row r="1066" spans="3:4" x14ac:dyDescent="0.25">
      <c r="C1066" s="2" t="s">
        <v>669</v>
      </c>
      <c r="D1066" s="1" t="str">
        <f>VLOOKUP('l''existence dans les mesures'!C1066,Tutelle!$A$3:$B$636,2,TRUE)</f>
        <v>EXISTE</v>
      </c>
    </row>
    <row r="1067" spans="3:4" x14ac:dyDescent="0.25">
      <c r="C1067" s="2" t="s">
        <v>668</v>
      </c>
      <c r="D1067" s="1" t="str">
        <f>VLOOKUP('l''existence dans les mesures'!C1067,Tutelle!$A$3:$B$636,2,TRUE)</f>
        <v>EXISTE</v>
      </c>
    </row>
    <row r="1068" spans="3:4" x14ac:dyDescent="0.25">
      <c r="C1068" s="3" t="s">
        <v>667</v>
      </c>
      <c r="D1068" s="1" t="str">
        <f>VLOOKUP('l''existence dans les mesures'!C1068,Tutelle!$A$3:$B$636,2,TRUE)</f>
        <v>EXISTE</v>
      </c>
    </row>
    <row r="1069" spans="3:4" x14ac:dyDescent="0.25">
      <c r="C1069" s="2" t="s">
        <v>666</v>
      </c>
      <c r="D1069" s="1" t="str">
        <f>VLOOKUP('l''existence dans les mesures'!C1069,Tutelle!$A$3:$B$636,2,TRUE)</f>
        <v>EXISTE</v>
      </c>
    </row>
    <row r="1070" spans="3:4" x14ac:dyDescent="0.25">
      <c r="C1070" s="3" t="s">
        <v>665</v>
      </c>
      <c r="D1070" s="1" t="str">
        <f>VLOOKUP('l''existence dans les mesures'!C1070,Tutelle!$A$3:$B$636,2,TRUE)</f>
        <v>EXISTE</v>
      </c>
    </row>
    <row r="1071" spans="3:4" x14ac:dyDescent="0.25">
      <c r="C1071" s="2" t="s">
        <v>664</v>
      </c>
      <c r="D1071" s="1" t="str">
        <f>VLOOKUP('l''existence dans les mesures'!C1071,Tutelle!$A$3:$B$636,2,TRUE)</f>
        <v>EXISTE</v>
      </c>
    </row>
    <row r="1072" spans="3:4" x14ac:dyDescent="0.25">
      <c r="C1072" s="2" t="s">
        <v>663</v>
      </c>
      <c r="D1072" s="1" t="str">
        <f>VLOOKUP('l''existence dans les mesures'!C1072,Tutelle!$A$3:$B$636,2,TRUE)</f>
        <v>EXISTE</v>
      </c>
    </row>
    <row r="1073" spans="3:4" x14ac:dyDescent="0.25">
      <c r="C1073" s="2" t="s">
        <v>662</v>
      </c>
      <c r="D1073" s="1" t="e">
        <f>VLOOKUP('l''existence dans les mesures'!C1073,Tutelle!$A$3:$B$636,2,TRUE)</f>
        <v>#N/A</v>
      </c>
    </row>
    <row r="1074" spans="3:4" x14ac:dyDescent="0.25">
      <c r="C1074" s="3" t="s">
        <v>661</v>
      </c>
      <c r="D1074" s="1" t="str">
        <f>VLOOKUP('l''existence dans les mesures'!C1074,Tutelle!$A$3:$B$636,2,TRUE)</f>
        <v>EXISTE</v>
      </c>
    </row>
    <row r="1075" spans="3:4" x14ac:dyDescent="0.25">
      <c r="C1075" s="3" t="s">
        <v>660</v>
      </c>
      <c r="D1075" s="1" t="str">
        <f>VLOOKUP('l''existence dans les mesures'!C1075,Tutelle!$A$3:$B$636,2,TRUE)</f>
        <v>EXISTE</v>
      </c>
    </row>
    <row r="1076" spans="3:4" x14ac:dyDescent="0.25">
      <c r="C1076" s="2" t="s">
        <v>659</v>
      </c>
      <c r="D1076" s="1" t="str">
        <f>VLOOKUP('l''existence dans les mesures'!C1076,Tutelle!$A$3:$B$636,2,TRUE)</f>
        <v>EXISTE</v>
      </c>
    </row>
    <row r="1077" spans="3:4" x14ac:dyDescent="0.25">
      <c r="C1077" s="3" t="s">
        <v>658</v>
      </c>
      <c r="D1077" s="1" t="str">
        <f>VLOOKUP('l''existence dans les mesures'!C1077,Tutelle!$A$3:$B$636,2,TRUE)</f>
        <v>EXISTE</v>
      </c>
    </row>
    <row r="1078" spans="3:4" x14ac:dyDescent="0.25">
      <c r="C1078" s="3" t="s">
        <v>657</v>
      </c>
      <c r="D1078" s="1" t="str">
        <f>VLOOKUP('l''existence dans les mesures'!C1078,Tutelle!$A$3:$B$636,2,TRUE)</f>
        <v>EXISTE</v>
      </c>
    </row>
    <row r="1079" spans="3:4" x14ac:dyDescent="0.25">
      <c r="C1079" s="3" t="s">
        <v>656</v>
      </c>
      <c r="D1079" s="1" t="str">
        <f>VLOOKUP('l''existence dans les mesures'!C1079,Tutelle!$A$3:$B$636,2,TRUE)</f>
        <v>EXISTE</v>
      </c>
    </row>
    <row r="1080" spans="3:4" x14ac:dyDescent="0.25">
      <c r="C1080" s="3" t="s">
        <v>655</v>
      </c>
      <c r="D1080" s="1" t="str">
        <f>VLOOKUP('l''existence dans les mesures'!C1080,Tutelle!$A$3:$B$636,2,TRUE)</f>
        <v>EXISTE</v>
      </c>
    </row>
    <row r="1081" spans="3:4" x14ac:dyDescent="0.25">
      <c r="C1081" s="3" t="s">
        <v>654</v>
      </c>
      <c r="D1081" s="1" t="str">
        <f>VLOOKUP('l''existence dans les mesures'!C1081,Tutelle!$A$3:$B$636,2,TRUE)</f>
        <v>EXISTE</v>
      </c>
    </row>
    <row r="1082" spans="3:4" x14ac:dyDescent="0.25">
      <c r="C1082" s="2" t="s">
        <v>653</v>
      </c>
      <c r="D1082" s="1" t="str">
        <f>VLOOKUP('l''existence dans les mesures'!C1082,Tutelle!$A$3:$B$636,2,TRUE)</f>
        <v>EXISTE</v>
      </c>
    </row>
    <row r="1083" spans="3:4" x14ac:dyDescent="0.25">
      <c r="C1083" s="3" t="s">
        <v>652</v>
      </c>
      <c r="D1083" s="1" t="str">
        <f>VLOOKUP('l''existence dans les mesures'!C1083,Tutelle!$A$3:$B$636,2,TRUE)</f>
        <v>EXISTE</v>
      </c>
    </row>
    <row r="1084" spans="3:4" x14ac:dyDescent="0.25">
      <c r="C1084" s="2" t="s">
        <v>651</v>
      </c>
      <c r="D1084" s="1" t="str">
        <f>VLOOKUP('l''existence dans les mesures'!C1084,Tutelle!$A$3:$B$636,2,TRUE)</f>
        <v>EXISTE</v>
      </c>
    </row>
    <row r="1085" spans="3:4" x14ac:dyDescent="0.25">
      <c r="C1085" s="3" t="s">
        <v>650</v>
      </c>
      <c r="D1085" s="1" t="str">
        <f>VLOOKUP('l''existence dans les mesures'!C1085,Tutelle!$A$3:$B$636,2,TRUE)</f>
        <v>EXISTE</v>
      </c>
    </row>
    <row r="1086" spans="3:4" x14ac:dyDescent="0.25">
      <c r="C1086" s="3" t="s">
        <v>649</v>
      </c>
      <c r="D1086" s="1" t="str">
        <f>VLOOKUP('l''existence dans les mesures'!C1086,Tutelle!$A$3:$B$636,2,TRUE)</f>
        <v>EXISTE</v>
      </c>
    </row>
    <row r="1087" spans="3:4" x14ac:dyDescent="0.25">
      <c r="C1087" s="3" t="s">
        <v>648</v>
      </c>
      <c r="D1087" s="1" t="str">
        <f>VLOOKUP('l''existence dans les mesures'!C1087,Tutelle!$A$3:$B$636,2,TRUE)</f>
        <v>EXISTE</v>
      </c>
    </row>
    <row r="1088" spans="3:4" x14ac:dyDescent="0.25">
      <c r="C1088" s="3" t="s">
        <v>647</v>
      </c>
      <c r="D1088" s="1" t="str">
        <f>VLOOKUP('l''existence dans les mesures'!C1088,Tutelle!$A$3:$B$636,2,TRUE)</f>
        <v>EXISTE</v>
      </c>
    </row>
    <row r="1089" spans="3:4" x14ac:dyDescent="0.25">
      <c r="C1089" s="2" t="s">
        <v>646</v>
      </c>
      <c r="D1089" s="1" t="str">
        <f>VLOOKUP('l''existence dans les mesures'!C1089,Tutelle!$A$3:$B$636,2,TRUE)</f>
        <v>EXISTE</v>
      </c>
    </row>
    <row r="1090" spans="3:4" x14ac:dyDescent="0.25">
      <c r="C1090" s="3" t="s">
        <v>645</v>
      </c>
      <c r="D1090" s="1" t="str">
        <f>VLOOKUP('l''existence dans les mesures'!C1090,Tutelle!$A$3:$B$636,2,TRUE)</f>
        <v>EXISTE</v>
      </c>
    </row>
    <row r="1091" spans="3:4" x14ac:dyDescent="0.25">
      <c r="C1091" s="3" t="s">
        <v>644</v>
      </c>
      <c r="D1091" s="1" t="str">
        <f>VLOOKUP('l''existence dans les mesures'!C1091,Tutelle!$A$3:$B$636,2,TRUE)</f>
        <v>EXISTE</v>
      </c>
    </row>
    <row r="1092" spans="3:4" x14ac:dyDescent="0.25">
      <c r="C1092" s="2" t="s">
        <v>643</v>
      </c>
      <c r="D1092" s="1" t="str">
        <f>VLOOKUP('l''existence dans les mesures'!C1092,Tutelle!$A$3:$B$636,2,TRUE)</f>
        <v>EXISTE</v>
      </c>
    </row>
    <row r="1093" spans="3:4" x14ac:dyDescent="0.25">
      <c r="C1093" s="2" t="s">
        <v>642</v>
      </c>
      <c r="D1093" s="1" t="str">
        <f>VLOOKUP('l''existence dans les mesures'!C1093,Tutelle!$A$3:$B$636,2,TRUE)</f>
        <v>EXISTE</v>
      </c>
    </row>
    <row r="1094" spans="3:4" x14ac:dyDescent="0.25">
      <c r="C1094" s="2" t="s">
        <v>641</v>
      </c>
      <c r="D1094" s="1" t="str">
        <f>VLOOKUP('l''existence dans les mesures'!C1094,Tutelle!$A$3:$B$636,2,TRUE)</f>
        <v>EXISTE</v>
      </c>
    </row>
    <row r="1095" spans="3:4" x14ac:dyDescent="0.25">
      <c r="C1095" s="3" t="s">
        <v>640</v>
      </c>
      <c r="D1095" s="1" t="str">
        <f>VLOOKUP('l''existence dans les mesures'!C1095,Tutelle!$A$3:$B$636,2,TRUE)</f>
        <v>EXISTE</v>
      </c>
    </row>
    <row r="1096" spans="3:4" x14ac:dyDescent="0.25">
      <c r="C1096" s="3" t="s">
        <v>639</v>
      </c>
      <c r="D1096" s="1" t="str">
        <f>VLOOKUP('l''existence dans les mesures'!C1096,Tutelle!$A$3:$B$636,2,TRUE)</f>
        <v>EXISTE</v>
      </c>
    </row>
    <row r="1097" spans="3:4" x14ac:dyDescent="0.25">
      <c r="C1097" s="3" t="s">
        <v>638</v>
      </c>
      <c r="D1097" s="1" t="str">
        <f>VLOOKUP('l''existence dans les mesures'!C1097,Tutelle!$A$3:$B$636,2,TRUE)</f>
        <v>EXISTE</v>
      </c>
    </row>
    <row r="1098" spans="3:4" x14ac:dyDescent="0.25">
      <c r="C1098" s="2" t="s">
        <v>637</v>
      </c>
      <c r="D1098" s="1" t="str">
        <f>VLOOKUP('l''existence dans les mesures'!C1098,Tutelle!$A$3:$B$636,2,TRUE)</f>
        <v>EXISTE</v>
      </c>
    </row>
    <row r="1099" spans="3:4" x14ac:dyDescent="0.25">
      <c r="C1099" s="2" t="s">
        <v>636</v>
      </c>
      <c r="D1099" s="1" t="str">
        <f>VLOOKUP('l''existence dans les mesures'!C1099,Tutelle!$A$3:$B$636,2,TRUE)</f>
        <v>EXISTE</v>
      </c>
    </row>
    <row r="1100" spans="3:4" x14ac:dyDescent="0.25">
      <c r="C1100" s="3" t="s">
        <v>635</v>
      </c>
      <c r="D1100" s="1" t="str">
        <f>VLOOKUP('l''existence dans les mesures'!C1100,Tutelle!$A$3:$B$636,2,TRUE)</f>
        <v>EXISTE</v>
      </c>
    </row>
    <row r="1101" spans="3:4" x14ac:dyDescent="0.25">
      <c r="C1101" s="3" t="s">
        <v>634</v>
      </c>
      <c r="D1101" s="1" t="str">
        <f>VLOOKUP('l''existence dans les mesures'!C1101,Tutelle!$A$3:$B$636,2,TRUE)</f>
        <v>EXISTE</v>
      </c>
    </row>
    <row r="1102" spans="3:4" x14ac:dyDescent="0.25">
      <c r="C1102" s="2" t="s">
        <v>633</v>
      </c>
      <c r="D1102" s="1" t="str">
        <f>VLOOKUP('l''existence dans les mesures'!C1102,Tutelle!$A$3:$B$636,2,TRUE)</f>
        <v>EXISTE</v>
      </c>
    </row>
    <row r="1103" spans="3:4" x14ac:dyDescent="0.25">
      <c r="C1103" s="3" t="s">
        <v>632</v>
      </c>
      <c r="D1103" s="1" t="str">
        <f>VLOOKUP('l''existence dans les mesures'!C1103,Tutelle!$A$3:$B$636,2,TRUE)</f>
        <v>EXISTE</v>
      </c>
    </row>
    <row r="1104" spans="3:4" x14ac:dyDescent="0.25">
      <c r="C1104" s="2" t="s">
        <v>631</v>
      </c>
      <c r="D1104" s="1" t="str">
        <f>VLOOKUP('l''existence dans les mesures'!C1104,Tutelle!$A$3:$B$636,2,TRUE)</f>
        <v>EXISTE</v>
      </c>
    </row>
    <row r="1105" spans="3:4" x14ac:dyDescent="0.25">
      <c r="C1105" s="2" t="s">
        <v>630</v>
      </c>
      <c r="D1105" s="1" t="str">
        <f>VLOOKUP('l''existence dans les mesures'!C1105,Tutelle!$A$3:$B$636,2,TRUE)</f>
        <v>EXISTE</v>
      </c>
    </row>
    <row r="1106" spans="3:4" x14ac:dyDescent="0.25">
      <c r="C1106" s="3" t="s">
        <v>629</v>
      </c>
      <c r="D1106" s="1" t="str">
        <f>VLOOKUP('l''existence dans les mesures'!C1106,Tutelle!$A$3:$B$636,2,TRUE)</f>
        <v>EXISTE</v>
      </c>
    </row>
    <row r="1107" spans="3:4" x14ac:dyDescent="0.25">
      <c r="C1107" s="3" t="s">
        <v>628</v>
      </c>
      <c r="D1107" s="1" t="str">
        <f>VLOOKUP('l''existence dans les mesures'!C1107,Tutelle!$A$3:$B$636,2,TRUE)</f>
        <v>EXISTE</v>
      </c>
    </row>
    <row r="1108" spans="3:4" x14ac:dyDescent="0.25">
      <c r="C1108" s="2" t="s">
        <v>627</v>
      </c>
      <c r="D1108" s="1" t="str">
        <f>VLOOKUP('l''existence dans les mesures'!C1108,Tutelle!$A$3:$B$636,2,TRUE)</f>
        <v>EXISTE</v>
      </c>
    </row>
    <row r="1109" spans="3:4" x14ac:dyDescent="0.25">
      <c r="C1109" s="3" t="s">
        <v>626</v>
      </c>
      <c r="D1109" s="1" t="str">
        <f>VLOOKUP('l''existence dans les mesures'!C1109,Tutelle!$A$3:$B$636,2,TRUE)</f>
        <v>EXISTE</v>
      </c>
    </row>
    <row r="1110" spans="3:4" x14ac:dyDescent="0.25">
      <c r="C1110" s="3" t="s">
        <v>625</v>
      </c>
      <c r="D1110" s="1" t="str">
        <f>VLOOKUP('l''existence dans les mesures'!C1110,Tutelle!$A$3:$B$636,2,TRUE)</f>
        <v>EXISTE</v>
      </c>
    </row>
    <row r="1111" spans="3:4" x14ac:dyDescent="0.25">
      <c r="C1111" s="2" t="s">
        <v>624</v>
      </c>
      <c r="D1111" s="1" t="str">
        <f>VLOOKUP('l''existence dans les mesures'!C1111,Tutelle!$A$3:$B$636,2,TRUE)</f>
        <v>EXISTE</v>
      </c>
    </row>
    <row r="1112" spans="3:4" x14ac:dyDescent="0.25">
      <c r="C1112" s="3" t="s">
        <v>623</v>
      </c>
      <c r="D1112" s="1" t="str">
        <f>VLOOKUP('l''existence dans les mesures'!C1112,Tutelle!$A$3:$B$636,2,TRUE)</f>
        <v>EXISTE</v>
      </c>
    </row>
    <row r="1113" spans="3:4" x14ac:dyDescent="0.25">
      <c r="C1113" s="3" t="s">
        <v>622</v>
      </c>
      <c r="D1113" s="1" t="str">
        <f>VLOOKUP('l''existence dans les mesures'!C1113,Tutelle!$A$3:$B$636,2,TRUE)</f>
        <v>EXISTE</v>
      </c>
    </row>
    <row r="1114" spans="3:4" x14ac:dyDescent="0.25">
      <c r="C1114" s="3" t="s">
        <v>621</v>
      </c>
      <c r="D1114" s="1" t="str">
        <f>VLOOKUP('l''existence dans les mesures'!C1114,Tutelle!$A$3:$B$636,2,TRUE)</f>
        <v>EXISTE</v>
      </c>
    </row>
    <row r="1115" spans="3:4" x14ac:dyDescent="0.25">
      <c r="C1115" s="2" t="s">
        <v>620</v>
      </c>
      <c r="D1115" s="1" t="str">
        <f>VLOOKUP('l''existence dans les mesures'!C1115,Tutelle!$A$3:$B$636,2,TRUE)</f>
        <v>EXISTE</v>
      </c>
    </row>
    <row r="1116" spans="3:4" x14ac:dyDescent="0.25">
      <c r="C1116" s="2" t="s">
        <v>619</v>
      </c>
      <c r="D1116" s="1" t="str">
        <f>VLOOKUP('l''existence dans les mesures'!C1116,Tutelle!$A$3:$B$636,2,TRUE)</f>
        <v>EXISTE</v>
      </c>
    </row>
    <row r="1117" spans="3:4" x14ac:dyDescent="0.25">
      <c r="C1117" s="3" t="s">
        <v>618</v>
      </c>
      <c r="D1117" s="1" t="str">
        <f>VLOOKUP('l''existence dans les mesures'!C1117,Tutelle!$A$3:$B$636,2,TRUE)</f>
        <v>EXISTE</v>
      </c>
    </row>
    <row r="1118" spans="3:4" x14ac:dyDescent="0.25">
      <c r="C1118" s="2" t="s">
        <v>617</v>
      </c>
      <c r="D1118" s="1" t="str">
        <f>VLOOKUP('l''existence dans les mesures'!C1118,Tutelle!$A$3:$B$636,2,TRUE)</f>
        <v>EXISTE</v>
      </c>
    </row>
    <row r="1119" spans="3:4" x14ac:dyDescent="0.25">
      <c r="C1119" s="2" t="s">
        <v>616</v>
      </c>
      <c r="D1119" s="1" t="str">
        <f>VLOOKUP('l''existence dans les mesures'!C1119,Tutelle!$A$3:$B$636,2,TRUE)</f>
        <v>EXISTE</v>
      </c>
    </row>
    <row r="1120" spans="3:4" x14ac:dyDescent="0.25">
      <c r="C1120" s="2" t="s">
        <v>615</v>
      </c>
      <c r="D1120" s="1" t="str">
        <f>VLOOKUP('l''existence dans les mesures'!C1120,Tutelle!$A$3:$B$636,2,TRUE)</f>
        <v>EXISTE</v>
      </c>
    </row>
    <row r="1121" spans="3:4" x14ac:dyDescent="0.25">
      <c r="C1121" s="3" t="s">
        <v>614</v>
      </c>
      <c r="D1121" s="1" t="str">
        <f>VLOOKUP('l''existence dans les mesures'!C1121,Tutelle!$A$3:$B$636,2,TRUE)</f>
        <v>EXISTE</v>
      </c>
    </row>
    <row r="1122" spans="3:4" x14ac:dyDescent="0.25">
      <c r="C1122" s="2" t="s">
        <v>613</v>
      </c>
      <c r="D1122" s="1" t="str">
        <f>VLOOKUP('l''existence dans les mesures'!C1122,Tutelle!$A$3:$B$636,2,TRUE)</f>
        <v>EXISTE</v>
      </c>
    </row>
    <row r="1123" spans="3:4" x14ac:dyDescent="0.25">
      <c r="C1123" s="3" t="s">
        <v>612</v>
      </c>
      <c r="D1123" s="1" t="str">
        <f>VLOOKUP('l''existence dans les mesures'!C1123,Tutelle!$A$3:$B$636,2,TRUE)</f>
        <v>EXISTE</v>
      </c>
    </row>
    <row r="1124" spans="3:4" x14ac:dyDescent="0.25">
      <c r="C1124" s="2" t="s">
        <v>611</v>
      </c>
      <c r="D1124" s="1" t="str">
        <f>VLOOKUP('l''existence dans les mesures'!C1124,Tutelle!$A$3:$B$636,2,TRUE)</f>
        <v>EXISTE</v>
      </c>
    </row>
    <row r="1125" spans="3:4" x14ac:dyDescent="0.25">
      <c r="C1125" s="2" t="s">
        <v>610</v>
      </c>
      <c r="D1125" s="1" t="str">
        <f>VLOOKUP('l''existence dans les mesures'!C1125,Tutelle!$A$3:$B$636,2,TRUE)</f>
        <v>EXISTE</v>
      </c>
    </row>
    <row r="1126" spans="3:4" x14ac:dyDescent="0.25">
      <c r="C1126" s="2" t="s">
        <v>609</v>
      </c>
      <c r="D1126" s="1" t="e">
        <f>VLOOKUP('l''existence dans les mesures'!C1126,Tutelle!$A$3:$B$636,2,TRUE)</f>
        <v>#N/A</v>
      </c>
    </row>
    <row r="1127" spans="3:4" x14ac:dyDescent="0.25">
      <c r="C1127" s="3" t="s">
        <v>608</v>
      </c>
      <c r="D1127" s="1" t="str">
        <f>VLOOKUP('l''existence dans les mesures'!C1127,Tutelle!$A$3:$B$636,2,TRUE)</f>
        <v>EXISTE</v>
      </c>
    </row>
    <row r="1128" spans="3:4" x14ac:dyDescent="0.25">
      <c r="C1128" s="2" t="s">
        <v>607</v>
      </c>
      <c r="D1128" s="1" t="str">
        <f>VLOOKUP('l''existence dans les mesures'!C1128,Tutelle!$A$3:$B$636,2,TRUE)</f>
        <v>EXISTE</v>
      </c>
    </row>
    <row r="1129" spans="3:4" x14ac:dyDescent="0.25">
      <c r="C1129" s="3" t="s">
        <v>606</v>
      </c>
      <c r="D1129" s="1" t="str">
        <f>VLOOKUP('l''existence dans les mesures'!C1129,Tutelle!$A$3:$B$636,2,TRUE)</f>
        <v>EXISTE</v>
      </c>
    </row>
    <row r="1130" spans="3:4" x14ac:dyDescent="0.25">
      <c r="C1130" s="2" t="s">
        <v>605</v>
      </c>
      <c r="D1130" s="1" t="str">
        <f>VLOOKUP('l''existence dans les mesures'!C1130,Tutelle!$A$3:$B$636,2,TRUE)</f>
        <v>EXISTE</v>
      </c>
    </row>
    <row r="1131" spans="3:4" x14ac:dyDescent="0.25">
      <c r="C1131" s="3" t="s">
        <v>604</v>
      </c>
      <c r="D1131" s="1" t="str">
        <f>VLOOKUP('l''existence dans les mesures'!C1131,Tutelle!$A$3:$B$636,2,TRUE)</f>
        <v>EXISTE</v>
      </c>
    </row>
    <row r="1132" spans="3:4" x14ac:dyDescent="0.25">
      <c r="C1132" s="3" t="s">
        <v>603</v>
      </c>
      <c r="D1132" s="1" t="str">
        <f>VLOOKUP('l''existence dans les mesures'!C1132,Tutelle!$A$3:$B$636,2,TRUE)</f>
        <v>EXISTE</v>
      </c>
    </row>
    <row r="1133" spans="3:4" x14ac:dyDescent="0.25">
      <c r="C1133" s="3" t="s">
        <v>602</v>
      </c>
      <c r="D1133" s="1" t="str">
        <f>VLOOKUP('l''existence dans les mesures'!C1133,Tutelle!$A$3:$B$636,2,TRUE)</f>
        <v>EXISTE</v>
      </c>
    </row>
    <row r="1134" spans="3:4" x14ac:dyDescent="0.25">
      <c r="C1134" s="3" t="s">
        <v>601</v>
      </c>
      <c r="D1134" s="1" t="str">
        <f>VLOOKUP('l''existence dans les mesures'!C1134,Tutelle!$A$3:$B$636,2,TRUE)</f>
        <v>EXISTE</v>
      </c>
    </row>
    <row r="1135" spans="3:4" x14ac:dyDescent="0.25">
      <c r="C1135" s="2" t="s">
        <v>600</v>
      </c>
      <c r="D1135" s="1" t="str">
        <f>VLOOKUP('l''existence dans les mesures'!C1135,Tutelle!$A$3:$B$636,2,TRUE)</f>
        <v>EXISTE</v>
      </c>
    </row>
    <row r="1136" spans="3:4" x14ac:dyDescent="0.25">
      <c r="C1136" s="3" t="s">
        <v>599</v>
      </c>
      <c r="D1136" s="1" t="str">
        <f>VLOOKUP('l''existence dans les mesures'!C1136,Tutelle!$A$3:$B$636,2,TRUE)</f>
        <v>EXISTE</v>
      </c>
    </row>
    <row r="1137" spans="3:4" x14ac:dyDescent="0.25">
      <c r="C1137" s="3" t="s">
        <v>598</v>
      </c>
      <c r="D1137" s="1" t="str">
        <f>VLOOKUP('l''existence dans les mesures'!C1137,Tutelle!$A$3:$B$636,2,TRUE)</f>
        <v>EXISTE</v>
      </c>
    </row>
    <row r="1138" spans="3:4" x14ac:dyDescent="0.25">
      <c r="C1138" s="3" t="s">
        <v>597</v>
      </c>
      <c r="D1138" s="1" t="str">
        <f>VLOOKUP('l''existence dans les mesures'!C1138,Tutelle!$A$3:$B$636,2,TRUE)</f>
        <v>EXISTE</v>
      </c>
    </row>
    <row r="1139" spans="3:4" x14ac:dyDescent="0.25">
      <c r="C1139" s="3" t="s">
        <v>596</v>
      </c>
      <c r="D1139" s="1" t="str">
        <f>VLOOKUP('l''existence dans les mesures'!C1139,Tutelle!$A$3:$B$636,2,TRUE)</f>
        <v>EXISTE</v>
      </c>
    </row>
    <row r="1140" spans="3:4" x14ac:dyDescent="0.25">
      <c r="C1140" s="3" t="s">
        <v>595</v>
      </c>
      <c r="D1140" s="1" t="str">
        <f>VLOOKUP('l''existence dans les mesures'!C1140,Tutelle!$A$3:$B$636,2,TRUE)</f>
        <v>EXISTE</v>
      </c>
    </row>
    <row r="1141" spans="3:4" x14ac:dyDescent="0.25">
      <c r="C1141" s="2" t="s">
        <v>594</v>
      </c>
      <c r="D1141" s="1" t="str">
        <f>VLOOKUP('l''existence dans les mesures'!C1141,Tutelle!$A$3:$B$636,2,TRUE)</f>
        <v>EXISTE</v>
      </c>
    </row>
    <row r="1142" spans="3:4" x14ac:dyDescent="0.25">
      <c r="C1142" s="3" t="s">
        <v>593</v>
      </c>
      <c r="D1142" s="1" t="str">
        <f>VLOOKUP('l''existence dans les mesures'!C1142,Tutelle!$A$3:$B$636,2,TRUE)</f>
        <v>EXISTE</v>
      </c>
    </row>
    <row r="1143" spans="3:4" x14ac:dyDescent="0.25">
      <c r="C1143" s="3" t="s">
        <v>592</v>
      </c>
      <c r="D1143" s="1" t="str">
        <f>VLOOKUP('l''existence dans les mesures'!C1143,Tutelle!$A$3:$B$636,2,TRUE)</f>
        <v>EXISTE</v>
      </c>
    </row>
    <row r="1144" spans="3:4" x14ac:dyDescent="0.25">
      <c r="C1144" s="2" t="s">
        <v>591</v>
      </c>
      <c r="D1144" s="1" t="str">
        <f>VLOOKUP('l''existence dans les mesures'!C1144,Tutelle!$A$3:$B$636,2,TRUE)</f>
        <v>EXISTE</v>
      </c>
    </row>
    <row r="1145" spans="3:4" x14ac:dyDescent="0.25">
      <c r="C1145" s="2" t="s">
        <v>590</v>
      </c>
      <c r="D1145" s="1" t="str">
        <f>VLOOKUP('l''existence dans les mesures'!C1145,Tutelle!$A$3:$B$636,2,TRUE)</f>
        <v>EXISTE</v>
      </c>
    </row>
    <row r="1146" spans="3:4" x14ac:dyDescent="0.25">
      <c r="C1146" s="3" t="s">
        <v>589</v>
      </c>
      <c r="D1146" s="1" t="str">
        <f>VLOOKUP('l''existence dans les mesures'!C1146,Tutelle!$A$3:$B$636,2,TRUE)</f>
        <v>EXISTE</v>
      </c>
    </row>
    <row r="1147" spans="3:4" x14ac:dyDescent="0.25">
      <c r="C1147" s="3" t="s">
        <v>588</v>
      </c>
      <c r="D1147" s="1" t="str">
        <f>VLOOKUP('l''existence dans les mesures'!C1147,Tutelle!$A$3:$B$636,2,TRUE)</f>
        <v>EXISTE</v>
      </c>
    </row>
    <row r="1148" spans="3:4" x14ac:dyDescent="0.25">
      <c r="C1148" s="3" t="s">
        <v>587</v>
      </c>
      <c r="D1148" s="1" t="str">
        <f>VLOOKUP('l''existence dans les mesures'!C1148,Tutelle!$A$3:$B$636,2,TRUE)</f>
        <v>EXISTE</v>
      </c>
    </row>
    <row r="1149" spans="3:4" x14ac:dyDescent="0.25">
      <c r="C1149" s="3" t="s">
        <v>586</v>
      </c>
      <c r="D1149" s="1" t="str">
        <f>VLOOKUP('l''existence dans les mesures'!C1149,Tutelle!$A$3:$B$636,2,TRUE)</f>
        <v>EXISTE</v>
      </c>
    </row>
    <row r="1150" spans="3:4" x14ac:dyDescent="0.25">
      <c r="C1150" s="3" t="s">
        <v>585</v>
      </c>
      <c r="D1150" s="1" t="str">
        <f>VLOOKUP('l''existence dans les mesures'!C1150,Tutelle!$A$3:$B$636,2,TRUE)</f>
        <v>EXISTE</v>
      </c>
    </row>
    <row r="1151" spans="3:4" x14ac:dyDescent="0.25">
      <c r="C1151" s="2" t="s">
        <v>584</v>
      </c>
      <c r="D1151" s="1" t="str">
        <f>VLOOKUP('l''existence dans les mesures'!C1151,Tutelle!$A$3:$B$636,2,TRUE)</f>
        <v>EXISTE</v>
      </c>
    </row>
    <row r="1152" spans="3:4" x14ac:dyDescent="0.25">
      <c r="C1152" s="3" t="s">
        <v>583</v>
      </c>
      <c r="D1152" s="1" t="str">
        <f>VLOOKUP('l''existence dans les mesures'!C1152,Tutelle!$A$3:$B$636,2,TRUE)</f>
        <v>EXISTE</v>
      </c>
    </row>
    <row r="1153" spans="3:4" x14ac:dyDescent="0.25">
      <c r="C1153" s="2" t="s">
        <v>582</v>
      </c>
      <c r="D1153" s="1" t="str">
        <f>VLOOKUP('l''existence dans les mesures'!C1153,Tutelle!$A$3:$B$636,2,TRUE)</f>
        <v>EXISTE</v>
      </c>
    </row>
    <row r="1154" spans="3:4" x14ac:dyDescent="0.25">
      <c r="C1154" s="3" t="s">
        <v>581</v>
      </c>
      <c r="D1154" s="1" t="str">
        <f>VLOOKUP('l''existence dans les mesures'!C1154,Tutelle!$A$3:$B$636,2,TRUE)</f>
        <v>EXISTE</v>
      </c>
    </row>
    <row r="1155" spans="3:4" x14ac:dyDescent="0.25">
      <c r="C1155" s="3" t="s">
        <v>580</v>
      </c>
      <c r="D1155" s="1" t="str">
        <f>VLOOKUP('l''existence dans les mesures'!C1155,Tutelle!$A$3:$B$636,2,TRUE)</f>
        <v>EXISTE</v>
      </c>
    </row>
    <row r="1156" spans="3:4" x14ac:dyDescent="0.25">
      <c r="C1156" s="2" t="s">
        <v>579</v>
      </c>
      <c r="D1156" s="1" t="str">
        <f>VLOOKUP('l''existence dans les mesures'!C1156,Tutelle!$A$3:$B$636,2,TRUE)</f>
        <v>EXISTE</v>
      </c>
    </row>
    <row r="1157" spans="3:4" x14ac:dyDescent="0.25">
      <c r="C1157" s="2" t="s">
        <v>578</v>
      </c>
      <c r="D1157" s="1" t="str">
        <f>VLOOKUP('l''existence dans les mesures'!C1157,Tutelle!$A$3:$B$636,2,TRUE)</f>
        <v>EXISTE</v>
      </c>
    </row>
    <row r="1158" spans="3:4" x14ac:dyDescent="0.25">
      <c r="C1158" s="2" t="s">
        <v>577</v>
      </c>
      <c r="D1158" s="1" t="str">
        <f>VLOOKUP('l''existence dans les mesures'!C1158,Tutelle!$A$3:$B$636,2,TRUE)</f>
        <v>EXISTE</v>
      </c>
    </row>
    <row r="1159" spans="3:4" x14ac:dyDescent="0.25">
      <c r="C1159" s="2" t="s">
        <v>576</v>
      </c>
      <c r="D1159" s="1" t="str">
        <f>VLOOKUP('l''existence dans les mesures'!C1159,Tutelle!$A$3:$B$636,2,TRUE)</f>
        <v>EXISTE</v>
      </c>
    </row>
    <row r="1160" spans="3:4" x14ac:dyDescent="0.25">
      <c r="C1160" s="2" t="s">
        <v>575</v>
      </c>
      <c r="D1160" s="1" t="str">
        <f>VLOOKUP('l''existence dans les mesures'!C1160,Tutelle!$A$3:$B$636,2,TRUE)</f>
        <v>EXISTE</v>
      </c>
    </row>
    <row r="1161" spans="3:4" x14ac:dyDescent="0.25">
      <c r="C1161" s="3" t="s">
        <v>574</v>
      </c>
      <c r="D1161" s="1" t="str">
        <f>VLOOKUP('l''existence dans les mesures'!C1161,Tutelle!$A$3:$B$636,2,TRUE)</f>
        <v>EXISTE</v>
      </c>
    </row>
    <row r="1162" spans="3:4" x14ac:dyDescent="0.25">
      <c r="C1162" s="2" t="s">
        <v>573</v>
      </c>
      <c r="D1162" s="1" t="str">
        <f>VLOOKUP('l''existence dans les mesures'!C1162,Tutelle!$A$3:$B$636,2,TRUE)</f>
        <v>EXISTE</v>
      </c>
    </row>
    <row r="1163" spans="3:4" x14ac:dyDescent="0.25">
      <c r="C1163" s="3" t="s">
        <v>572</v>
      </c>
      <c r="D1163" s="1" t="str">
        <f>VLOOKUP('l''existence dans les mesures'!C1163,Tutelle!$A$3:$B$636,2,TRUE)</f>
        <v>EXISTE</v>
      </c>
    </row>
    <row r="1164" spans="3:4" x14ac:dyDescent="0.25">
      <c r="C1164" s="2" t="s">
        <v>571</v>
      </c>
      <c r="D1164" s="1" t="str">
        <f>VLOOKUP('l''existence dans les mesures'!C1164,Tutelle!$A$3:$B$636,2,TRUE)</f>
        <v>EXISTE</v>
      </c>
    </row>
    <row r="1165" spans="3:4" x14ac:dyDescent="0.25">
      <c r="C1165" s="3" t="s">
        <v>570</v>
      </c>
      <c r="D1165" s="1" t="str">
        <f>VLOOKUP('l''existence dans les mesures'!C1165,Tutelle!$A$3:$B$636,2,TRUE)</f>
        <v>EXISTE</v>
      </c>
    </row>
    <row r="1166" spans="3:4" x14ac:dyDescent="0.25">
      <c r="C1166" s="2" t="s">
        <v>569</v>
      </c>
      <c r="D1166" s="1" t="str">
        <f>VLOOKUP('l''existence dans les mesures'!C1166,Tutelle!$A$3:$B$636,2,TRUE)</f>
        <v>EXISTE</v>
      </c>
    </row>
    <row r="1167" spans="3:4" x14ac:dyDescent="0.25">
      <c r="C1167" s="3" t="s">
        <v>568</v>
      </c>
      <c r="D1167" s="1" t="str">
        <f>VLOOKUP('l''existence dans les mesures'!C1167,Tutelle!$A$3:$B$636,2,TRUE)</f>
        <v>EXISTE</v>
      </c>
    </row>
    <row r="1168" spans="3:4" x14ac:dyDescent="0.25">
      <c r="C1168" s="2" t="s">
        <v>567</v>
      </c>
      <c r="D1168" s="1" t="str">
        <f>VLOOKUP('l''existence dans les mesures'!C1168,Tutelle!$A$3:$B$636,2,TRUE)</f>
        <v>EXISTE</v>
      </c>
    </row>
    <row r="1169" spans="3:4" x14ac:dyDescent="0.25">
      <c r="C1169" s="2" t="s">
        <v>566</v>
      </c>
      <c r="D1169" s="1" t="str">
        <f>VLOOKUP('l''existence dans les mesures'!C1169,Tutelle!$A$3:$B$636,2,TRUE)</f>
        <v>EXISTE</v>
      </c>
    </row>
    <row r="1170" spans="3:4" x14ac:dyDescent="0.25">
      <c r="C1170" s="3" t="s">
        <v>565</v>
      </c>
      <c r="D1170" s="1" t="str">
        <f>VLOOKUP('l''existence dans les mesures'!C1170,Tutelle!$A$3:$B$636,2,TRUE)</f>
        <v>EXISTE</v>
      </c>
    </row>
    <row r="1171" spans="3:4" x14ac:dyDescent="0.25">
      <c r="C1171" s="3" t="s">
        <v>564</v>
      </c>
      <c r="D1171" s="1" t="str">
        <f>VLOOKUP('l''existence dans les mesures'!C1171,Tutelle!$A$3:$B$636,2,TRUE)</f>
        <v>EXISTE</v>
      </c>
    </row>
    <row r="1172" spans="3:4" x14ac:dyDescent="0.25">
      <c r="C1172" s="3" t="s">
        <v>563</v>
      </c>
      <c r="D1172" s="1" t="str">
        <f>VLOOKUP('l''existence dans les mesures'!C1172,Tutelle!$A$3:$B$636,2,TRUE)</f>
        <v>EXISTE</v>
      </c>
    </row>
    <row r="1173" spans="3:4" x14ac:dyDescent="0.25">
      <c r="C1173" s="3" t="s">
        <v>562</v>
      </c>
      <c r="D1173" s="1" t="str">
        <f>VLOOKUP('l''existence dans les mesures'!C1173,Tutelle!$A$3:$B$636,2,TRUE)</f>
        <v>EXISTE</v>
      </c>
    </row>
    <row r="1174" spans="3:4" x14ac:dyDescent="0.25">
      <c r="C1174" s="3" t="s">
        <v>561</v>
      </c>
      <c r="D1174" s="1" t="str">
        <f>VLOOKUP('l''existence dans les mesures'!C1174,Tutelle!$A$3:$B$636,2,TRUE)</f>
        <v>EXISTE</v>
      </c>
    </row>
    <row r="1175" spans="3:4" x14ac:dyDescent="0.25">
      <c r="C1175" s="3" t="s">
        <v>560</v>
      </c>
      <c r="D1175" s="1" t="str">
        <f>VLOOKUP('l''existence dans les mesures'!C1175,Tutelle!$A$3:$B$636,2,TRUE)</f>
        <v>EXISTE</v>
      </c>
    </row>
    <row r="1176" spans="3:4" x14ac:dyDescent="0.25">
      <c r="C1176" s="2" t="s">
        <v>559</v>
      </c>
      <c r="D1176" s="1" t="e">
        <f>VLOOKUP('l''existence dans les mesures'!C1176,Tutelle!$A$3:$B$636,2,TRUE)</f>
        <v>#N/A</v>
      </c>
    </row>
    <row r="1177" spans="3:4" x14ac:dyDescent="0.25">
      <c r="C1177" s="3" t="s">
        <v>558</v>
      </c>
      <c r="D1177" s="1" t="str">
        <f>VLOOKUP('l''existence dans les mesures'!C1177,Tutelle!$A$3:$B$636,2,TRUE)</f>
        <v>EXISTE</v>
      </c>
    </row>
    <row r="1178" spans="3:4" x14ac:dyDescent="0.25">
      <c r="C1178" s="3" t="s">
        <v>557</v>
      </c>
      <c r="D1178" s="1" t="str">
        <f>VLOOKUP('l''existence dans les mesures'!C1178,Tutelle!$A$3:$B$636,2,TRUE)</f>
        <v>EXISTE</v>
      </c>
    </row>
    <row r="1179" spans="3:4" x14ac:dyDescent="0.25">
      <c r="C1179" s="3" t="s">
        <v>556</v>
      </c>
      <c r="D1179" s="1" t="str">
        <f>VLOOKUP('l''existence dans les mesures'!C1179,Tutelle!$A$3:$B$636,2,TRUE)</f>
        <v>EXISTE</v>
      </c>
    </row>
    <row r="1180" spans="3:4" x14ac:dyDescent="0.25">
      <c r="C1180" s="2" t="s">
        <v>555</v>
      </c>
      <c r="D1180" s="1" t="str">
        <f>VLOOKUP('l''existence dans les mesures'!C1180,Tutelle!$A$3:$B$636,2,TRUE)</f>
        <v>EXISTE</v>
      </c>
    </row>
    <row r="1181" spans="3:4" x14ac:dyDescent="0.25">
      <c r="C1181" s="2" t="s">
        <v>554</v>
      </c>
      <c r="D1181" s="1" t="str">
        <f>VLOOKUP('l''existence dans les mesures'!C1181,Tutelle!$A$3:$B$636,2,TRUE)</f>
        <v>EXISTE</v>
      </c>
    </row>
    <row r="1182" spans="3:4" x14ac:dyDescent="0.25">
      <c r="C1182" s="3" t="s">
        <v>553</v>
      </c>
      <c r="D1182" s="1" t="str">
        <f>VLOOKUP('l''existence dans les mesures'!C1182,Tutelle!$A$3:$B$636,2,TRUE)</f>
        <v>EXISTE</v>
      </c>
    </row>
    <row r="1183" spans="3:4" x14ac:dyDescent="0.25">
      <c r="C1183" s="3" t="s">
        <v>552</v>
      </c>
      <c r="D1183" s="1" t="str">
        <f>VLOOKUP('l''existence dans les mesures'!C1183,Tutelle!$A$3:$B$636,2,TRUE)</f>
        <v>EXISTE</v>
      </c>
    </row>
    <row r="1184" spans="3:4" x14ac:dyDescent="0.25">
      <c r="C1184" s="2" t="s">
        <v>551</v>
      </c>
      <c r="D1184" s="1" t="str">
        <f>VLOOKUP('l''existence dans les mesures'!C1184,Tutelle!$A$3:$B$636,2,TRUE)</f>
        <v>EXISTE</v>
      </c>
    </row>
    <row r="1185" spans="3:4" x14ac:dyDescent="0.25">
      <c r="C1185" s="2" t="s">
        <v>550</v>
      </c>
      <c r="D1185" s="1" t="str">
        <f>VLOOKUP('l''existence dans les mesures'!C1185,Tutelle!$A$3:$B$636,2,TRUE)</f>
        <v>EXISTE</v>
      </c>
    </row>
    <row r="1186" spans="3:4" x14ac:dyDescent="0.25">
      <c r="C1186" s="3" t="s">
        <v>549</v>
      </c>
      <c r="D1186" s="1" t="str">
        <f>VLOOKUP('l''existence dans les mesures'!C1186,Tutelle!$A$3:$B$636,2,TRUE)</f>
        <v>EXISTE</v>
      </c>
    </row>
    <row r="1187" spans="3:4" x14ac:dyDescent="0.25">
      <c r="C1187" s="3" t="s">
        <v>548</v>
      </c>
      <c r="D1187" s="1" t="str">
        <f>VLOOKUP('l''existence dans les mesures'!C1187,Tutelle!$A$3:$B$636,2,TRUE)</f>
        <v>EXISTE</v>
      </c>
    </row>
    <row r="1188" spans="3:4" x14ac:dyDescent="0.25">
      <c r="C1188" s="2" t="s">
        <v>547</v>
      </c>
      <c r="D1188" s="1" t="str">
        <f>VLOOKUP('l''existence dans les mesures'!C1188,Tutelle!$A$3:$B$636,2,TRUE)</f>
        <v>EXISTE</v>
      </c>
    </row>
    <row r="1189" spans="3:4" x14ac:dyDescent="0.25">
      <c r="C1189" s="3" t="s">
        <v>546</v>
      </c>
      <c r="D1189" s="1" t="str">
        <f>VLOOKUP('l''existence dans les mesures'!C1189,Tutelle!$A$3:$B$636,2,TRUE)</f>
        <v>EXISTE</v>
      </c>
    </row>
    <row r="1190" spans="3:4" x14ac:dyDescent="0.25">
      <c r="C1190" s="2" t="s">
        <v>545</v>
      </c>
      <c r="D1190" s="1" t="str">
        <f>VLOOKUP('l''existence dans les mesures'!C1190,Tutelle!$A$3:$B$636,2,TRUE)</f>
        <v>EXISTE</v>
      </c>
    </row>
    <row r="1191" spans="3:4" x14ac:dyDescent="0.25">
      <c r="C1191" s="2" t="s">
        <v>544</v>
      </c>
      <c r="D1191" s="1" t="e">
        <f>VLOOKUP('l''existence dans les mesures'!C1191,Tutelle!$A$3:$B$636,2,TRUE)</f>
        <v>#N/A</v>
      </c>
    </row>
    <row r="1192" spans="3:4" x14ac:dyDescent="0.25">
      <c r="C1192" s="2" t="s">
        <v>543</v>
      </c>
      <c r="D1192" s="1" t="str">
        <f>VLOOKUP('l''existence dans les mesures'!C1192,Tutelle!$A$3:$B$636,2,TRUE)</f>
        <v>EXISTE</v>
      </c>
    </row>
    <row r="1193" spans="3:4" x14ac:dyDescent="0.25">
      <c r="C1193" s="3" t="s">
        <v>542</v>
      </c>
      <c r="D1193" s="1" t="str">
        <f>VLOOKUP('l''existence dans les mesures'!C1193,Tutelle!$A$3:$B$636,2,TRUE)</f>
        <v>EXISTE</v>
      </c>
    </row>
    <row r="1194" spans="3:4" x14ac:dyDescent="0.25">
      <c r="C1194" s="2" t="s">
        <v>541</v>
      </c>
      <c r="D1194" s="1" t="str">
        <f>VLOOKUP('l''existence dans les mesures'!C1194,Tutelle!$A$3:$B$636,2,TRUE)</f>
        <v>EXISTE</v>
      </c>
    </row>
    <row r="1195" spans="3:4" x14ac:dyDescent="0.25">
      <c r="C1195" s="3" t="s">
        <v>540</v>
      </c>
      <c r="D1195" s="1" t="str">
        <f>VLOOKUP('l''existence dans les mesures'!C1195,Tutelle!$A$3:$B$636,2,TRUE)</f>
        <v>EXISTE</v>
      </c>
    </row>
    <row r="1196" spans="3:4" x14ac:dyDescent="0.25">
      <c r="C1196" s="2" t="s">
        <v>539</v>
      </c>
      <c r="D1196" s="1" t="str">
        <f>VLOOKUP('l''existence dans les mesures'!C1196,Tutelle!$A$3:$B$636,2,TRUE)</f>
        <v>EXISTE</v>
      </c>
    </row>
    <row r="1197" spans="3:4" x14ac:dyDescent="0.25">
      <c r="C1197" s="2" t="s">
        <v>538</v>
      </c>
      <c r="D1197" s="1" t="str">
        <f>VLOOKUP('l''existence dans les mesures'!C1197,Tutelle!$A$3:$B$636,2,TRUE)</f>
        <v>EXISTE</v>
      </c>
    </row>
    <row r="1198" spans="3:4" x14ac:dyDescent="0.25">
      <c r="C1198" s="2" t="s">
        <v>537</v>
      </c>
      <c r="D1198" s="1" t="str">
        <f>VLOOKUP('l''existence dans les mesures'!C1198,Tutelle!$A$3:$B$636,2,TRUE)</f>
        <v>EXISTE</v>
      </c>
    </row>
    <row r="1199" spans="3:4" x14ac:dyDescent="0.25">
      <c r="C1199" s="3" t="s">
        <v>536</v>
      </c>
      <c r="D1199" s="1" t="str">
        <f>VLOOKUP('l''existence dans les mesures'!C1199,Tutelle!$A$3:$B$636,2,TRUE)</f>
        <v>EXISTE</v>
      </c>
    </row>
    <row r="1200" spans="3:4" x14ac:dyDescent="0.25">
      <c r="C1200" s="2" t="s">
        <v>535</v>
      </c>
      <c r="D1200" s="1" t="str">
        <f>VLOOKUP('l''existence dans les mesures'!C1200,Tutelle!$A$3:$B$636,2,TRUE)</f>
        <v>EXISTE</v>
      </c>
    </row>
    <row r="1201" spans="3:4" x14ac:dyDescent="0.25">
      <c r="C1201" s="3" t="s">
        <v>534</v>
      </c>
      <c r="D1201" s="1" t="str">
        <f>VLOOKUP('l''existence dans les mesures'!C1201,Tutelle!$A$3:$B$636,2,TRUE)</f>
        <v>EXISTE</v>
      </c>
    </row>
    <row r="1202" spans="3:4" x14ac:dyDescent="0.25">
      <c r="C1202" s="3" t="s">
        <v>533</v>
      </c>
      <c r="D1202" s="1" t="str">
        <f>VLOOKUP('l''existence dans les mesures'!C1202,Tutelle!$A$3:$B$636,2,TRUE)</f>
        <v>EXISTE</v>
      </c>
    </row>
    <row r="1203" spans="3:4" x14ac:dyDescent="0.25">
      <c r="C1203" s="2" t="s">
        <v>532</v>
      </c>
      <c r="D1203" s="1" t="str">
        <f>VLOOKUP('l''existence dans les mesures'!C1203,Tutelle!$A$3:$B$636,2,TRUE)</f>
        <v>EXISTE</v>
      </c>
    </row>
    <row r="1204" spans="3:4" x14ac:dyDescent="0.25">
      <c r="C1204" s="2" t="s">
        <v>531</v>
      </c>
      <c r="D1204" s="1" t="str">
        <f>VLOOKUP('l''existence dans les mesures'!C1204,Tutelle!$A$3:$B$636,2,TRUE)</f>
        <v>EXISTE</v>
      </c>
    </row>
    <row r="1205" spans="3:4" x14ac:dyDescent="0.25">
      <c r="C1205" s="2" t="s">
        <v>530</v>
      </c>
      <c r="D1205" s="1" t="str">
        <f>VLOOKUP('l''existence dans les mesures'!C1205,Tutelle!$A$3:$B$636,2,TRUE)</f>
        <v>EXISTE</v>
      </c>
    </row>
    <row r="1206" spans="3:4" x14ac:dyDescent="0.25">
      <c r="C1206" s="3" t="s">
        <v>529</v>
      </c>
      <c r="D1206" s="1" t="str">
        <f>VLOOKUP('l''existence dans les mesures'!C1206,Tutelle!$A$3:$B$636,2,TRUE)</f>
        <v>EXISTE</v>
      </c>
    </row>
    <row r="1207" spans="3:4" x14ac:dyDescent="0.25">
      <c r="C1207" s="2" t="s">
        <v>528</v>
      </c>
      <c r="D1207" s="1" t="e">
        <f>VLOOKUP('l''existence dans les mesures'!C1207,Tutelle!$A$3:$B$636,2,TRUE)</f>
        <v>#N/A</v>
      </c>
    </row>
    <row r="1208" spans="3:4" x14ac:dyDescent="0.25">
      <c r="C1208" s="3" t="s">
        <v>527</v>
      </c>
      <c r="D1208" s="1" t="str">
        <f>VLOOKUP('l''existence dans les mesures'!C1208,Tutelle!$A$3:$B$636,2,TRUE)</f>
        <v>EXISTE</v>
      </c>
    </row>
    <row r="1209" spans="3:4" x14ac:dyDescent="0.25">
      <c r="C1209" s="2" t="s">
        <v>526</v>
      </c>
      <c r="D1209" s="1" t="str">
        <f>VLOOKUP('l''existence dans les mesures'!C1209,Tutelle!$A$3:$B$636,2,TRUE)</f>
        <v>EXISTE</v>
      </c>
    </row>
    <row r="1210" spans="3:4" x14ac:dyDescent="0.25">
      <c r="C1210" s="2" t="s">
        <v>525</v>
      </c>
      <c r="D1210" s="1" t="str">
        <f>VLOOKUP('l''existence dans les mesures'!C1210,Tutelle!$A$3:$B$636,2,TRUE)</f>
        <v>EXISTE</v>
      </c>
    </row>
    <row r="1211" spans="3:4" x14ac:dyDescent="0.25">
      <c r="C1211" s="3" t="s">
        <v>524</v>
      </c>
      <c r="D1211" s="1" t="str">
        <f>VLOOKUP('l''existence dans les mesures'!C1211,Tutelle!$A$3:$B$636,2,TRUE)</f>
        <v>EXISTE</v>
      </c>
    </row>
    <row r="1212" spans="3:4" x14ac:dyDescent="0.25">
      <c r="C1212" s="2" t="s">
        <v>523</v>
      </c>
      <c r="D1212" s="1" t="str">
        <f>VLOOKUP('l''existence dans les mesures'!C1212,Tutelle!$A$3:$B$636,2,TRUE)</f>
        <v>EXISTE</v>
      </c>
    </row>
    <row r="1213" spans="3:4" x14ac:dyDescent="0.25">
      <c r="C1213" s="3" t="s">
        <v>522</v>
      </c>
      <c r="D1213" s="1" t="str">
        <f>VLOOKUP('l''existence dans les mesures'!C1213,Tutelle!$A$3:$B$636,2,TRUE)</f>
        <v>EXISTE</v>
      </c>
    </row>
    <row r="1214" spans="3:4" x14ac:dyDescent="0.25">
      <c r="C1214" s="2" t="s">
        <v>521</v>
      </c>
      <c r="D1214" s="1" t="str">
        <f>VLOOKUP('l''existence dans les mesures'!C1214,Tutelle!$A$3:$B$636,2,TRUE)</f>
        <v>EXISTE</v>
      </c>
    </row>
    <row r="1215" spans="3:4" x14ac:dyDescent="0.25">
      <c r="C1215" s="2" t="s">
        <v>520</v>
      </c>
      <c r="D1215" s="1" t="str">
        <f>VLOOKUP('l''existence dans les mesures'!C1215,Tutelle!$A$3:$B$636,2,TRUE)</f>
        <v>EXISTE</v>
      </c>
    </row>
    <row r="1216" spans="3:4" x14ac:dyDescent="0.25">
      <c r="C1216" s="2" t="s">
        <v>519</v>
      </c>
      <c r="D1216" s="1" t="str">
        <f>VLOOKUP('l''existence dans les mesures'!C1216,Tutelle!$A$3:$B$636,2,TRUE)</f>
        <v>EXISTE</v>
      </c>
    </row>
    <row r="1217" spans="3:4" x14ac:dyDescent="0.25">
      <c r="C1217" s="2" t="s">
        <v>518</v>
      </c>
      <c r="D1217" s="1" t="str">
        <f>VLOOKUP('l''existence dans les mesures'!C1217,Tutelle!$A$3:$B$636,2,TRUE)</f>
        <v>EXISTE</v>
      </c>
    </row>
    <row r="1218" spans="3:4" x14ac:dyDescent="0.25">
      <c r="C1218" s="2" t="s">
        <v>517</v>
      </c>
      <c r="D1218" s="1" t="str">
        <f>VLOOKUP('l''existence dans les mesures'!C1218,Tutelle!$A$3:$B$636,2,TRUE)</f>
        <v>EXISTE</v>
      </c>
    </row>
    <row r="1219" spans="3:4" x14ac:dyDescent="0.25">
      <c r="C1219" s="2" t="s">
        <v>516</v>
      </c>
      <c r="D1219" s="1" t="str">
        <f>VLOOKUP('l''existence dans les mesures'!C1219,Tutelle!$A$3:$B$636,2,TRUE)</f>
        <v>EXISTE</v>
      </c>
    </row>
    <row r="1220" spans="3:4" x14ac:dyDescent="0.25">
      <c r="C1220" s="2" t="s">
        <v>515</v>
      </c>
      <c r="D1220" s="1" t="str">
        <f>VLOOKUP('l''existence dans les mesures'!C1220,Tutelle!$A$3:$B$636,2,TRUE)</f>
        <v>EXISTE</v>
      </c>
    </row>
    <row r="1221" spans="3:4" x14ac:dyDescent="0.25">
      <c r="C1221" s="2" t="s">
        <v>514</v>
      </c>
      <c r="D1221" s="1" t="str">
        <f>VLOOKUP('l''existence dans les mesures'!C1221,Tutelle!$A$3:$B$636,2,TRUE)</f>
        <v>EXISTE</v>
      </c>
    </row>
    <row r="1222" spans="3:4" x14ac:dyDescent="0.25">
      <c r="C1222" s="3" t="s">
        <v>513</v>
      </c>
      <c r="D1222" s="1" t="str">
        <f>VLOOKUP('l''existence dans les mesures'!C1222,Tutelle!$A$3:$B$636,2,TRUE)</f>
        <v>EXISTE</v>
      </c>
    </row>
    <row r="1223" spans="3:4" x14ac:dyDescent="0.25">
      <c r="C1223" s="2" t="s">
        <v>512</v>
      </c>
      <c r="D1223" s="1" t="str">
        <f>VLOOKUP('l''existence dans les mesures'!C1223,Tutelle!$A$3:$B$636,2,TRUE)</f>
        <v>EXISTE</v>
      </c>
    </row>
    <row r="1224" spans="3:4" x14ac:dyDescent="0.25">
      <c r="C1224" s="3" t="s">
        <v>511</v>
      </c>
      <c r="D1224" s="1" t="str">
        <f>VLOOKUP('l''existence dans les mesures'!C1224,Tutelle!$A$3:$B$636,2,TRUE)</f>
        <v>EXISTE</v>
      </c>
    </row>
    <row r="1225" spans="3:4" x14ac:dyDescent="0.25">
      <c r="C1225" s="3" t="s">
        <v>510</v>
      </c>
      <c r="D1225" s="1" t="str">
        <f>VLOOKUP('l''existence dans les mesures'!C1225,Tutelle!$A$3:$B$636,2,TRUE)</f>
        <v>EXISTE</v>
      </c>
    </row>
    <row r="1226" spans="3:4" x14ac:dyDescent="0.25">
      <c r="C1226" s="3" t="s">
        <v>509</v>
      </c>
      <c r="D1226" s="1" t="str">
        <f>VLOOKUP('l''existence dans les mesures'!C1226,Tutelle!$A$3:$B$636,2,TRUE)</f>
        <v>EXISTE</v>
      </c>
    </row>
    <row r="1227" spans="3:4" x14ac:dyDescent="0.25">
      <c r="C1227" s="3" t="s">
        <v>508</v>
      </c>
      <c r="D1227" s="1" t="str">
        <f>VLOOKUP('l''existence dans les mesures'!C1227,Tutelle!$A$3:$B$636,2,TRUE)</f>
        <v>EXISTE</v>
      </c>
    </row>
    <row r="1228" spans="3:4" x14ac:dyDescent="0.25">
      <c r="C1228" s="2" t="s">
        <v>507</v>
      </c>
      <c r="D1228" s="1" t="str">
        <f>VLOOKUP('l''existence dans les mesures'!C1228,Tutelle!$A$3:$B$636,2,TRUE)</f>
        <v>EXISTE</v>
      </c>
    </row>
    <row r="1229" spans="3:4" x14ac:dyDescent="0.25">
      <c r="C1229" s="2" t="s">
        <v>506</v>
      </c>
      <c r="D1229" s="1" t="str">
        <f>VLOOKUP('l''existence dans les mesures'!C1229,Tutelle!$A$3:$B$636,2,TRUE)</f>
        <v>EXISTE</v>
      </c>
    </row>
    <row r="1230" spans="3:4" x14ac:dyDescent="0.25">
      <c r="C1230" s="2" t="s">
        <v>505</v>
      </c>
      <c r="D1230" s="1" t="str">
        <f>VLOOKUP('l''existence dans les mesures'!C1230,Tutelle!$A$3:$B$636,2,TRUE)</f>
        <v>EXISTE</v>
      </c>
    </row>
    <row r="1231" spans="3:4" x14ac:dyDescent="0.25">
      <c r="C1231" s="2" t="s">
        <v>504</v>
      </c>
      <c r="D1231" s="1" t="str">
        <f>VLOOKUP('l''existence dans les mesures'!C1231,Tutelle!$A$3:$B$636,2,TRUE)</f>
        <v>EXISTE</v>
      </c>
    </row>
    <row r="1232" spans="3:4" x14ac:dyDescent="0.25">
      <c r="C1232" s="3" t="s">
        <v>503</v>
      </c>
      <c r="D1232" s="1" t="str">
        <f>VLOOKUP('l''existence dans les mesures'!C1232,Tutelle!$A$3:$B$636,2,TRUE)</f>
        <v>EXISTE</v>
      </c>
    </row>
    <row r="1233" spans="3:4" x14ac:dyDescent="0.25">
      <c r="C1233" s="2" t="s">
        <v>502</v>
      </c>
      <c r="D1233" s="1" t="str">
        <f>VLOOKUP('l''existence dans les mesures'!C1233,Tutelle!$A$3:$B$636,2,TRUE)</f>
        <v>EXISTE</v>
      </c>
    </row>
    <row r="1234" spans="3:4" x14ac:dyDescent="0.25">
      <c r="C1234" s="2" t="s">
        <v>501</v>
      </c>
      <c r="D1234" s="1" t="str">
        <f>VLOOKUP('l''existence dans les mesures'!C1234,Tutelle!$A$3:$B$636,2,TRUE)</f>
        <v>EXISTE</v>
      </c>
    </row>
    <row r="1235" spans="3:4" x14ac:dyDescent="0.25">
      <c r="C1235" s="3" t="s">
        <v>500</v>
      </c>
      <c r="D1235" s="1" t="str">
        <f>VLOOKUP('l''existence dans les mesures'!C1235,Tutelle!$A$3:$B$636,2,TRUE)</f>
        <v>EXISTE</v>
      </c>
    </row>
    <row r="1236" spans="3:4" x14ac:dyDescent="0.25">
      <c r="C1236" s="3" t="s">
        <v>499</v>
      </c>
      <c r="D1236" s="1" t="str">
        <f>VLOOKUP('l''existence dans les mesures'!C1236,Tutelle!$A$3:$B$636,2,TRUE)</f>
        <v>EXISTE</v>
      </c>
    </row>
    <row r="1237" spans="3:4" x14ac:dyDescent="0.25">
      <c r="C1237" s="3" t="s">
        <v>498</v>
      </c>
      <c r="D1237" s="1" t="str">
        <f>VLOOKUP('l''existence dans les mesures'!C1237,Tutelle!$A$3:$B$636,2,TRUE)</f>
        <v>EXISTE</v>
      </c>
    </row>
    <row r="1238" spans="3:4" x14ac:dyDescent="0.25">
      <c r="C1238" s="2" t="s">
        <v>497</v>
      </c>
      <c r="D1238" s="1" t="str">
        <f>VLOOKUP('l''existence dans les mesures'!C1238,Tutelle!$A$3:$B$636,2,TRUE)</f>
        <v>EXISTE</v>
      </c>
    </row>
    <row r="1239" spans="3:4" x14ac:dyDescent="0.25">
      <c r="C1239" s="2" t="s">
        <v>496</v>
      </c>
      <c r="D1239" s="1" t="str">
        <f>VLOOKUP('l''existence dans les mesures'!C1239,Tutelle!$A$3:$B$636,2,TRUE)</f>
        <v>EXISTE</v>
      </c>
    </row>
    <row r="1240" spans="3:4" x14ac:dyDescent="0.25">
      <c r="C1240" s="3" t="s">
        <v>495</v>
      </c>
      <c r="D1240" s="1" t="str">
        <f>VLOOKUP('l''existence dans les mesures'!C1240,Tutelle!$A$3:$B$636,2,TRUE)</f>
        <v>EXISTE</v>
      </c>
    </row>
    <row r="1241" spans="3:4" x14ac:dyDescent="0.25">
      <c r="C1241" s="2" t="s">
        <v>494</v>
      </c>
      <c r="D1241" s="1" t="str">
        <f>VLOOKUP('l''existence dans les mesures'!C1241,Tutelle!$A$3:$B$636,2,TRUE)</f>
        <v>EXISTE</v>
      </c>
    </row>
    <row r="1242" spans="3:4" x14ac:dyDescent="0.25">
      <c r="C1242" s="2" t="s">
        <v>493</v>
      </c>
      <c r="D1242" s="1" t="str">
        <f>VLOOKUP('l''existence dans les mesures'!C1242,Tutelle!$A$3:$B$636,2,TRUE)</f>
        <v>EXISTE</v>
      </c>
    </row>
    <row r="1243" spans="3:4" x14ac:dyDescent="0.25">
      <c r="C1243" s="3" t="s">
        <v>492</v>
      </c>
      <c r="D1243" s="1" t="str">
        <f>VLOOKUP('l''existence dans les mesures'!C1243,Tutelle!$A$3:$B$636,2,TRUE)</f>
        <v>EXISTE</v>
      </c>
    </row>
    <row r="1244" spans="3:4" x14ac:dyDescent="0.25">
      <c r="C1244" s="2" t="s">
        <v>491</v>
      </c>
      <c r="D1244" s="1" t="str">
        <f>VLOOKUP('l''existence dans les mesures'!C1244,Tutelle!$A$3:$B$636,2,TRUE)</f>
        <v>EXISTE</v>
      </c>
    </row>
    <row r="1245" spans="3:4" x14ac:dyDescent="0.25">
      <c r="C1245" s="3" t="s">
        <v>490</v>
      </c>
      <c r="D1245" s="1" t="str">
        <f>VLOOKUP('l''existence dans les mesures'!C1245,Tutelle!$A$3:$B$636,2,TRUE)</f>
        <v>EXISTE</v>
      </c>
    </row>
    <row r="1246" spans="3:4" x14ac:dyDescent="0.25">
      <c r="C1246" s="2" t="s">
        <v>489</v>
      </c>
      <c r="D1246" s="1" t="str">
        <f>VLOOKUP('l''existence dans les mesures'!C1246,Tutelle!$A$3:$B$636,2,TRUE)</f>
        <v>EXISTE</v>
      </c>
    </row>
    <row r="1247" spans="3:4" x14ac:dyDescent="0.25">
      <c r="C1247" s="2" t="s">
        <v>488</v>
      </c>
      <c r="D1247" s="1" t="str">
        <f>VLOOKUP('l''existence dans les mesures'!C1247,Tutelle!$A$3:$B$636,2,TRUE)</f>
        <v>EXISTE</v>
      </c>
    </row>
    <row r="1248" spans="3:4" x14ac:dyDescent="0.25">
      <c r="C1248" s="3" t="s">
        <v>487</v>
      </c>
      <c r="D1248" s="1" t="str">
        <f>VLOOKUP('l''existence dans les mesures'!C1248,Tutelle!$A$3:$B$636,2,TRUE)</f>
        <v>EXISTE</v>
      </c>
    </row>
    <row r="1249" spans="3:4" x14ac:dyDescent="0.25">
      <c r="C1249" s="2" t="s">
        <v>486</v>
      </c>
      <c r="D1249" s="1" t="str">
        <f>VLOOKUP('l''existence dans les mesures'!C1249,Tutelle!$A$3:$B$636,2,TRUE)</f>
        <v>EXISTE</v>
      </c>
    </row>
    <row r="1250" spans="3:4" x14ac:dyDescent="0.25">
      <c r="C1250" s="2" t="s">
        <v>485</v>
      </c>
      <c r="D1250" s="1" t="str">
        <f>VLOOKUP('l''existence dans les mesures'!C1250,Tutelle!$A$3:$B$636,2,TRUE)</f>
        <v>EXISTE</v>
      </c>
    </row>
    <row r="1251" spans="3:4" x14ac:dyDescent="0.25">
      <c r="C1251" s="2" t="s">
        <v>484</v>
      </c>
      <c r="D1251" s="1" t="str">
        <f>VLOOKUP('l''existence dans les mesures'!C1251,Tutelle!$A$3:$B$636,2,TRUE)</f>
        <v>EXISTE</v>
      </c>
    </row>
    <row r="1252" spans="3:4" x14ac:dyDescent="0.25">
      <c r="C1252" s="3" t="s">
        <v>483</v>
      </c>
      <c r="D1252" s="1" t="e">
        <f>VLOOKUP('l''existence dans les mesures'!C1252,Tutelle!$A$3:$B$636,2,TRUE)</f>
        <v>#N/A</v>
      </c>
    </row>
    <row r="1253" spans="3:4" x14ac:dyDescent="0.25">
      <c r="C1253" s="2" t="s">
        <v>482</v>
      </c>
      <c r="D1253" s="1" t="str">
        <f>VLOOKUP('l''existence dans les mesures'!C1253,Tutelle!$A$3:$B$636,2,TRUE)</f>
        <v>EXISTE</v>
      </c>
    </row>
    <row r="1254" spans="3:4" x14ac:dyDescent="0.25">
      <c r="C1254" s="3" t="s">
        <v>481</v>
      </c>
      <c r="D1254" s="1" t="str">
        <f>VLOOKUP('l''existence dans les mesures'!C1254,Tutelle!$A$3:$B$636,2,TRUE)</f>
        <v>EXISTE</v>
      </c>
    </row>
    <row r="1255" spans="3:4" x14ac:dyDescent="0.25">
      <c r="C1255" s="2" t="s">
        <v>480</v>
      </c>
      <c r="D1255" s="1" t="str">
        <f>VLOOKUP('l''existence dans les mesures'!C1255,Tutelle!$A$3:$B$636,2,TRUE)</f>
        <v>EXISTE</v>
      </c>
    </row>
    <row r="1256" spans="3:4" x14ac:dyDescent="0.25">
      <c r="C1256" s="3" t="s">
        <v>479</v>
      </c>
      <c r="D1256" s="1" t="str">
        <f>VLOOKUP('l''existence dans les mesures'!C1256,Tutelle!$A$3:$B$636,2,TRUE)</f>
        <v>EXISTE</v>
      </c>
    </row>
    <row r="1257" spans="3:4" x14ac:dyDescent="0.25">
      <c r="C1257" s="3" t="s">
        <v>478</v>
      </c>
      <c r="D1257" s="1" t="str">
        <f>VLOOKUP('l''existence dans les mesures'!C1257,Tutelle!$A$3:$B$636,2,TRUE)</f>
        <v>EXISTE</v>
      </c>
    </row>
    <row r="1258" spans="3:4" x14ac:dyDescent="0.25">
      <c r="C1258" s="2" t="s">
        <v>477</v>
      </c>
      <c r="D1258" s="1" t="str">
        <f>VLOOKUP('l''existence dans les mesures'!C1258,Tutelle!$A$3:$B$636,2,TRUE)</f>
        <v>EXISTE</v>
      </c>
    </row>
    <row r="1259" spans="3:4" x14ac:dyDescent="0.25">
      <c r="C1259" s="2" t="s">
        <v>476</v>
      </c>
      <c r="D1259" s="1" t="str">
        <f>VLOOKUP('l''existence dans les mesures'!C1259,Tutelle!$A$3:$B$636,2,TRUE)</f>
        <v>EXISTE</v>
      </c>
    </row>
    <row r="1260" spans="3:4" x14ac:dyDescent="0.25">
      <c r="C1260" s="3" t="s">
        <v>475</v>
      </c>
      <c r="D1260" s="1" t="str">
        <f>VLOOKUP('l''existence dans les mesures'!C1260,Tutelle!$A$3:$B$636,2,TRUE)</f>
        <v>EXISTE</v>
      </c>
    </row>
    <row r="1261" spans="3:4" x14ac:dyDescent="0.25">
      <c r="C1261" s="3" t="s">
        <v>474</v>
      </c>
      <c r="D1261" s="1" t="str">
        <f>VLOOKUP('l''existence dans les mesures'!C1261,Tutelle!$A$3:$B$636,2,TRUE)</f>
        <v>EXISTE</v>
      </c>
    </row>
    <row r="1262" spans="3:4" x14ac:dyDescent="0.25">
      <c r="C1262" s="3" t="s">
        <v>473</v>
      </c>
      <c r="D1262" s="1" t="str">
        <f>VLOOKUP('l''existence dans les mesures'!C1262,Tutelle!$A$3:$B$636,2,TRUE)</f>
        <v>EXISTE</v>
      </c>
    </row>
    <row r="1263" spans="3:4" x14ac:dyDescent="0.25">
      <c r="C1263" s="2" t="s">
        <v>472</v>
      </c>
      <c r="D1263" s="1" t="str">
        <f>VLOOKUP('l''existence dans les mesures'!C1263,Tutelle!$A$3:$B$636,2,TRUE)</f>
        <v>EXISTE</v>
      </c>
    </row>
    <row r="1264" spans="3:4" x14ac:dyDescent="0.25">
      <c r="C1264" s="3" t="s">
        <v>471</v>
      </c>
      <c r="D1264" s="1" t="str">
        <f>VLOOKUP('l''existence dans les mesures'!C1264,Tutelle!$A$3:$B$636,2,TRUE)</f>
        <v>EXISTE</v>
      </c>
    </row>
    <row r="1265" spans="3:4" x14ac:dyDescent="0.25">
      <c r="C1265" s="3" t="s">
        <v>470</v>
      </c>
      <c r="D1265" s="1" t="str">
        <f>VLOOKUP('l''existence dans les mesures'!C1265,Tutelle!$A$3:$B$636,2,TRUE)</f>
        <v>EXISTE</v>
      </c>
    </row>
    <row r="1266" spans="3:4" x14ac:dyDescent="0.25">
      <c r="C1266" s="3" t="s">
        <v>469</v>
      </c>
      <c r="D1266" s="1" t="str">
        <f>VLOOKUP('l''existence dans les mesures'!C1266,Tutelle!$A$3:$B$636,2,TRUE)</f>
        <v>EXISTE</v>
      </c>
    </row>
    <row r="1267" spans="3:4" x14ac:dyDescent="0.25">
      <c r="C1267" s="2" t="s">
        <v>468</v>
      </c>
      <c r="D1267" s="1" t="str">
        <f>VLOOKUP('l''existence dans les mesures'!C1267,Tutelle!$A$3:$B$636,2,TRUE)</f>
        <v>EXISTE</v>
      </c>
    </row>
    <row r="1268" spans="3:4" x14ac:dyDescent="0.25">
      <c r="C1268" s="2" t="s">
        <v>467</v>
      </c>
      <c r="D1268" s="1" t="str">
        <f>VLOOKUP('l''existence dans les mesures'!C1268,Tutelle!$A$3:$B$636,2,TRUE)</f>
        <v>EXISTE</v>
      </c>
    </row>
    <row r="1269" spans="3:4" x14ac:dyDescent="0.25">
      <c r="C1269" s="3" t="s">
        <v>466</v>
      </c>
      <c r="D1269" s="1" t="str">
        <f>VLOOKUP('l''existence dans les mesures'!C1269,Tutelle!$A$3:$B$636,2,TRUE)</f>
        <v>EXISTE</v>
      </c>
    </row>
    <row r="1270" spans="3:4" x14ac:dyDescent="0.25">
      <c r="C1270" s="3" t="s">
        <v>465</v>
      </c>
      <c r="D1270" s="1" t="str">
        <f>VLOOKUP('l''existence dans les mesures'!C1270,Tutelle!$A$3:$B$636,2,TRUE)</f>
        <v>EXISTE</v>
      </c>
    </row>
    <row r="1271" spans="3:4" x14ac:dyDescent="0.25">
      <c r="C1271" s="3" t="s">
        <v>464</v>
      </c>
      <c r="D1271" s="1" t="str">
        <f>VLOOKUP('l''existence dans les mesures'!C1271,Tutelle!$A$3:$B$636,2,TRUE)</f>
        <v>EXISTE</v>
      </c>
    </row>
    <row r="1272" spans="3:4" x14ac:dyDescent="0.25">
      <c r="C1272" s="3" t="s">
        <v>463</v>
      </c>
      <c r="D1272" s="1" t="str">
        <f>VLOOKUP('l''existence dans les mesures'!C1272,Tutelle!$A$3:$B$636,2,TRUE)</f>
        <v>EXISTE</v>
      </c>
    </row>
    <row r="1273" spans="3:4" x14ac:dyDescent="0.25">
      <c r="C1273" s="3" t="s">
        <v>462</v>
      </c>
      <c r="D1273" s="1" t="str">
        <f>VLOOKUP('l''existence dans les mesures'!C1273,Tutelle!$A$3:$B$636,2,TRUE)</f>
        <v>EXISTE</v>
      </c>
    </row>
    <row r="1274" spans="3:4" x14ac:dyDescent="0.25">
      <c r="C1274" s="2" t="s">
        <v>461</v>
      </c>
      <c r="D1274" s="1" t="str">
        <f>VLOOKUP('l''existence dans les mesures'!C1274,Tutelle!$A$3:$B$636,2,TRUE)</f>
        <v>EXISTE</v>
      </c>
    </row>
    <row r="1275" spans="3:4" x14ac:dyDescent="0.25">
      <c r="C1275" s="3" t="s">
        <v>460</v>
      </c>
      <c r="D1275" s="1" t="str">
        <f>VLOOKUP('l''existence dans les mesures'!C1275,Tutelle!$A$3:$B$636,2,TRUE)</f>
        <v>EXISTE</v>
      </c>
    </row>
    <row r="1276" spans="3:4" x14ac:dyDescent="0.25">
      <c r="C1276" s="3" t="s">
        <v>459</v>
      </c>
      <c r="D1276" s="1" t="str">
        <f>VLOOKUP('l''existence dans les mesures'!C1276,Tutelle!$A$3:$B$636,2,TRUE)</f>
        <v>EXISTE</v>
      </c>
    </row>
    <row r="1277" spans="3:4" x14ac:dyDescent="0.25">
      <c r="C1277" s="2" t="s">
        <v>458</v>
      </c>
      <c r="D1277" s="1" t="str">
        <f>VLOOKUP('l''existence dans les mesures'!C1277,Tutelle!$A$3:$B$636,2,TRUE)</f>
        <v>EXISTE</v>
      </c>
    </row>
    <row r="1278" spans="3:4" x14ac:dyDescent="0.25">
      <c r="C1278" s="2" t="s">
        <v>457</v>
      </c>
      <c r="D1278" s="1" t="str">
        <f>VLOOKUP('l''existence dans les mesures'!C1278,Tutelle!$A$3:$B$636,2,TRUE)</f>
        <v>EXISTE</v>
      </c>
    </row>
    <row r="1279" spans="3:4" x14ac:dyDescent="0.25">
      <c r="C1279" s="2" t="s">
        <v>456</v>
      </c>
      <c r="D1279" s="1" t="str">
        <f>VLOOKUP('l''existence dans les mesures'!C1279,Tutelle!$A$3:$B$636,2,TRUE)</f>
        <v>EXISTE</v>
      </c>
    </row>
    <row r="1280" spans="3:4" x14ac:dyDescent="0.25">
      <c r="C1280" s="2" t="s">
        <v>455</v>
      </c>
      <c r="D1280" s="1" t="str">
        <f>VLOOKUP('l''existence dans les mesures'!C1280,Tutelle!$A$3:$B$636,2,TRUE)</f>
        <v>EXISTE</v>
      </c>
    </row>
    <row r="1281" spans="3:4" x14ac:dyDescent="0.25">
      <c r="C1281" s="3" t="s">
        <v>454</v>
      </c>
      <c r="D1281" s="1" t="str">
        <f>VLOOKUP('l''existence dans les mesures'!C1281,Tutelle!$A$3:$B$636,2,TRUE)</f>
        <v>EXISTE</v>
      </c>
    </row>
    <row r="1282" spans="3:4" x14ac:dyDescent="0.25">
      <c r="C1282" s="3" t="s">
        <v>453</v>
      </c>
      <c r="D1282" s="1" t="str">
        <f>VLOOKUP('l''existence dans les mesures'!C1282,Tutelle!$A$3:$B$636,2,TRUE)</f>
        <v>EXISTE</v>
      </c>
    </row>
    <row r="1283" spans="3:4" x14ac:dyDescent="0.25">
      <c r="C1283" s="2" t="s">
        <v>452</v>
      </c>
      <c r="D1283" s="1" t="str">
        <f>VLOOKUP('l''existence dans les mesures'!C1283,Tutelle!$A$3:$B$636,2,TRUE)</f>
        <v>EXISTE</v>
      </c>
    </row>
    <row r="1284" spans="3:4" x14ac:dyDescent="0.25">
      <c r="C1284" s="2" t="s">
        <v>451</v>
      </c>
      <c r="D1284" s="1" t="e">
        <f>VLOOKUP('l''existence dans les mesures'!C1284,Tutelle!$A$3:$B$636,2,TRUE)</f>
        <v>#N/A</v>
      </c>
    </row>
    <row r="1285" spans="3:4" x14ac:dyDescent="0.25">
      <c r="C1285" s="2" t="s">
        <v>450</v>
      </c>
      <c r="D1285" s="1" t="str">
        <f>VLOOKUP('l''existence dans les mesures'!C1285,Tutelle!$A$3:$B$636,2,TRUE)</f>
        <v>EXISTE</v>
      </c>
    </row>
    <row r="1286" spans="3:4" x14ac:dyDescent="0.25">
      <c r="C1286" s="2" t="s">
        <v>449</v>
      </c>
      <c r="D1286" s="1" t="str">
        <f>VLOOKUP('l''existence dans les mesures'!C1286,Tutelle!$A$3:$B$636,2,TRUE)</f>
        <v>EXISTE</v>
      </c>
    </row>
    <row r="1287" spans="3:4" x14ac:dyDescent="0.25">
      <c r="C1287" s="3" t="s">
        <v>448</v>
      </c>
      <c r="D1287" s="1" t="str">
        <f>VLOOKUP('l''existence dans les mesures'!C1287,Tutelle!$A$3:$B$636,2,TRUE)</f>
        <v>EXISTE</v>
      </c>
    </row>
    <row r="1288" spans="3:4" x14ac:dyDescent="0.25">
      <c r="C1288" s="2" t="s">
        <v>447</v>
      </c>
      <c r="D1288" s="1" t="str">
        <f>VLOOKUP('l''existence dans les mesures'!C1288,Tutelle!$A$3:$B$636,2,TRUE)</f>
        <v>EXISTE</v>
      </c>
    </row>
    <row r="1289" spans="3:4" x14ac:dyDescent="0.25">
      <c r="C1289" s="2" t="s">
        <v>446</v>
      </c>
      <c r="D1289" s="1" t="str">
        <f>VLOOKUP('l''existence dans les mesures'!C1289,Tutelle!$A$3:$B$636,2,TRUE)</f>
        <v>EXISTE</v>
      </c>
    </row>
    <row r="1290" spans="3:4" x14ac:dyDescent="0.25">
      <c r="C1290" s="2" t="s">
        <v>445</v>
      </c>
      <c r="D1290" s="1" t="str">
        <f>VLOOKUP('l''existence dans les mesures'!C1290,Tutelle!$A$3:$B$636,2,TRUE)</f>
        <v>EXISTE</v>
      </c>
    </row>
    <row r="1291" spans="3:4" x14ac:dyDescent="0.25">
      <c r="C1291" s="3" t="s">
        <v>444</v>
      </c>
      <c r="D1291" s="1" t="str">
        <f>VLOOKUP('l''existence dans les mesures'!C1291,Tutelle!$A$3:$B$636,2,TRUE)</f>
        <v>EXISTE</v>
      </c>
    </row>
    <row r="1292" spans="3:4" x14ac:dyDescent="0.25">
      <c r="C1292" s="2" t="s">
        <v>443</v>
      </c>
      <c r="D1292" s="1" t="str">
        <f>VLOOKUP('l''existence dans les mesures'!C1292,Tutelle!$A$3:$B$636,2,TRUE)</f>
        <v>EXISTE</v>
      </c>
    </row>
    <row r="1293" spans="3:4" x14ac:dyDescent="0.25">
      <c r="C1293" s="3" t="s">
        <v>442</v>
      </c>
      <c r="D1293" s="1" t="str">
        <f>VLOOKUP('l''existence dans les mesures'!C1293,Tutelle!$A$3:$B$636,2,TRUE)</f>
        <v>EXISTE</v>
      </c>
    </row>
    <row r="1294" spans="3:4" x14ac:dyDescent="0.25">
      <c r="C1294" s="2" t="s">
        <v>441</v>
      </c>
      <c r="D1294" s="1" t="str">
        <f>VLOOKUP('l''existence dans les mesures'!C1294,Tutelle!$A$3:$B$636,2,TRUE)</f>
        <v>EXISTE</v>
      </c>
    </row>
    <row r="1295" spans="3:4" x14ac:dyDescent="0.25">
      <c r="C1295" s="2" t="s">
        <v>440</v>
      </c>
      <c r="D1295" s="1" t="str">
        <f>VLOOKUP('l''existence dans les mesures'!C1295,Tutelle!$A$3:$B$636,2,TRUE)</f>
        <v>EXISTE</v>
      </c>
    </row>
    <row r="1296" spans="3:4" x14ac:dyDescent="0.25">
      <c r="C1296" s="3" t="s">
        <v>439</v>
      </c>
      <c r="D1296" s="1" t="str">
        <f>VLOOKUP('l''existence dans les mesures'!C1296,Tutelle!$A$3:$B$636,2,TRUE)</f>
        <v>EXISTE</v>
      </c>
    </row>
    <row r="1297" spans="3:4" x14ac:dyDescent="0.25">
      <c r="C1297" s="2" t="s">
        <v>438</v>
      </c>
      <c r="D1297" s="1" t="str">
        <f>VLOOKUP('l''existence dans les mesures'!C1297,Tutelle!$A$3:$B$636,2,TRUE)</f>
        <v>EXISTE</v>
      </c>
    </row>
    <row r="1298" spans="3:4" x14ac:dyDescent="0.25">
      <c r="C1298" s="2" t="s">
        <v>437</v>
      </c>
      <c r="D1298" s="1" t="str">
        <f>VLOOKUP('l''existence dans les mesures'!C1298,Tutelle!$A$3:$B$636,2,TRUE)</f>
        <v>EXISTE</v>
      </c>
    </row>
    <row r="1299" spans="3:4" x14ac:dyDescent="0.25">
      <c r="C1299" s="2" t="s">
        <v>436</v>
      </c>
      <c r="D1299" s="1" t="str">
        <f>VLOOKUP('l''existence dans les mesures'!C1299,Tutelle!$A$3:$B$636,2,TRUE)</f>
        <v>EXISTE</v>
      </c>
    </row>
    <row r="1300" spans="3:4" x14ac:dyDescent="0.25">
      <c r="C1300" s="3" t="s">
        <v>435</v>
      </c>
      <c r="D1300" s="1" t="str">
        <f>VLOOKUP('l''existence dans les mesures'!C1300,Tutelle!$A$3:$B$636,2,TRUE)</f>
        <v>EXISTE</v>
      </c>
    </row>
    <row r="1301" spans="3:4" x14ac:dyDescent="0.25">
      <c r="C1301" s="2" t="s">
        <v>434</v>
      </c>
      <c r="D1301" s="1" t="str">
        <f>VLOOKUP('l''existence dans les mesures'!C1301,Tutelle!$A$3:$B$636,2,TRUE)</f>
        <v>EXISTE</v>
      </c>
    </row>
    <row r="1302" spans="3:4" x14ac:dyDescent="0.25">
      <c r="C1302" s="3" t="s">
        <v>433</v>
      </c>
      <c r="D1302" s="1" t="str">
        <f>VLOOKUP('l''existence dans les mesures'!C1302,Tutelle!$A$3:$B$636,2,TRUE)</f>
        <v>EXISTE</v>
      </c>
    </row>
    <row r="1303" spans="3:4" x14ac:dyDescent="0.25">
      <c r="C1303" s="2" t="s">
        <v>432</v>
      </c>
      <c r="D1303" s="1" t="str">
        <f>VLOOKUP('l''existence dans les mesures'!C1303,Tutelle!$A$3:$B$636,2,TRUE)</f>
        <v>EXISTE</v>
      </c>
    </row>
    <row r="1304" spans="3:4" x14ac:dyDescent="0.25">
      <c r="C1304" s="2" t="s">
        <v>431</v>
      </c>
      <c r="D1304" s="1" t="str">
        <f>VLOOKUP('l''existence dans les mesures'!C1304,Tutelle!$A$3:$B$636,2,TRUE)</f>
        <v>EXISTE</v>
      </c>
    </row>
    <row r="1305" spans="3:4" x14ac:dyDescent="0.25">
      <c r="C1305" s="3" t="s">
        <v>430</v>
      </c>
      <c r="D1305" s="1" t="str">
        <f>VLOOKUP('l''existence dans les mesures'!C1305,Tutelle!$A$3:$B$636,2,TRUE)</f>
        <v>EXISTE</v>
      </c>
    </row>
    <row r="1306" spans="3:4" x14ac:dyDescent="0.25">
      <c r="C1306" s="2" t="s">
        <v>429</v>
      </c>
      <c r="D1306" s="1" t="str">
        <f>VLOOKUP('l''existence dans les mesures'!C1306,Tutelle!$A$3:$B$636,2,TRUE)</f>
        <v>EXISTE</v>
      </c>
    </row>
    <row r="1307" spans="3:4" x14ac:dyDescent="0.25">
      <c r="C1307" s="3" t="s">
        <v>428</v>
      </c>
      <c r="D1307" s="1" t="str">
        <f>VLOOKUP('l''existence dans les mesures'!C1307,Tutelle!$A$3:$B$636,2,TRUE)</f>
        <v>EXISTE</v>
      </c>
    </row>
    <row r="1308" spans="3:4" x14ac:dyDescent="0.25">
      <c r="C1308" s="2" t="s">
        <v>427</v>
      </c>
      <c r="D1308" s="1" t="str">
        <f>VLOOKUP('l''existence dans les mesures'!C1308,Tutelle!$A$3:$B$636,2,TRUE)</f>
        <v>EXISTE</v>
      </c>
    </row>
    <row r="1309" spans="3:4" x14ac:dyDescent="0.25">
      <c r="C1309" s="3" t="s">
        <v>426</v>
      </c>
      <c r="D1309" s="1" t="str">
        <f>VLOOKUP('l''existence dans les mesures'!C1309,Tutelle!$A$3:$B$636,2,TRUE)</f>
        <v>EXISTE</v>
      </c>
    </row>
    <row r="1310" spans="3:4" x14ac:dyDescent="0.25">
      <c r="C1310" s="2" t="s">
        <v>425</v>
      </c>
      <c r="D1310" s="1" t="str">
        <f>VLOOKUP('l''existence dans les mesures'!C1310,Tutelle!$A$3:$B$636,2,TRUE)</f>
        <v>EXISTE</v>
      </c>
    </row>
    <row r="1311" spans="3:4" x14ac:dyDescent="0.25">
      <c r="C1311" s="3" t="s">
        <v>424</v>
      </c>
      <c r="D1311" s="1" t="str">
        <f>VLOOKUP('l''existence dans les mesures'!C1311,Tutelle!$A$3:$B$636,2,TRUE)</f>
        <v>EXISTE</v>
      </c>
    </row>
    <row r="1312" spans="3:4" x14ac:dyDescent="0.25">
      <c r="C1312" s="2" t="s">
        <v>423</v>
      </c>
      <c r="D1312" s="1" t="str">
        <f>VLOOKUP('l''existence dans les mesures'!C1312,Tutelle!$A$3:$B$636,2,TRUE)</f>
        <v>EXISTE</v>
      </c>
    </row>
    <row r="1313" spans="3:4" x14ac:dyDescent="0.25">
      <c r="C1313" s="3" t="s">
        <v>422</v>
      </c>
      <c r="D1313" s="1" t="str">
        <f>VLOOKUP('l''existence dans les mesures'!C1313,Tutelle!$A$3:$B$636,2,TRUE)</f>
        <v>EXISTE</v>
      </c>
    </row>
    <row r="1314" spans="3:4" x14ac:dyDescent="0.25">
      <c r="C1314" s="2" t="s">
        <v>421</v>
      </c>
      <c r="D1314" s="1" t="str">
        <f>VLOOKUP('l''existence dans les mesures'!C1314,Tutelle!$A$3:$B$636,2,TRUE)</f>
        <v>EXISTE</v>
      </c>
    </row>
    <row r="1315" spans="3:4" x14ac:dyDescent="0.25">
      <c r="C1315" s="3" t="s">
        <v>420</v>
      </c>
      <c r="D1315" s="1" t="str">
        <f>VLOOKUP('l''existence dans les mesures'!C1315,Tutelle!$A$3:$B$636,2,TRUE)</f>
        <v>EXISTE</v>
      </c>
    </row>
    <row r="1316" spans="3:4" x14ac:dyDescent="0.25">
      <c r="C1316" s="2" t="s">
        <v>419</v>
      </c>
      <c r="D1316" s="1" t="str">
        <f>VLOOKUP('l''existence dans les mesures'!C1316,Tutelle!$A$3:$B$636,2,TRUE)</f>
        <v>EXISTE</v>
      </c>
    </row>
    <row r="1317" spans="3:4" x14ac:dyDescent="0.25">
      <c r="C1317" s="3" t="s">
        <v>418</v>
      </c>
      <c r="D1317" s="1" t="str">
        <f>VLOOKUP('l''existence dans les mesures'!C1317,Tutelle!$A$3:$B$636,2,TRUE)</f>
        <v>EXISTE</v>
      </c>
    </row>
    <row r="1318" spans="3:4" x14ac:dyDescent="0.25">
      <c r="C1318" s="2" t="s">
        <v>417</v>
      </c>
      <c r="D1318" s="1" t="str">
        <f>VLOOKUP('l''existence dans les mesures'!C1318,Tutelle!$A$3:$B$636,2,TRUE)</f>
        <v>EXISTE</v>
      </c>
    </row>
    <row r="1319" spans="3:4" x14ac:dyDescent="0.25">
      <c r="C1319" s="3" t="s">
        <v>416</v>
      </c>
      <c r="D1319" s="1" t="str">
        <f>VLOOKUP('l''existence dans les mesures'!C1319,Tutelle!$A$3:$B$636,2,TRUE)</f>
        <v>EXISTE</v>
      </c>
    </row>
    <row r="1320" spans="3:4" x14ac:dyDescent="0.25">
      <c r="C1320" s="2" t="s">
        <v>415</v>
      </c>
      <c r="D1320" s="1" t="str">
        <f>VLOOKUP('l''existence dans les mesures'!C1320,Tutelle!$A$3:$B$636,2,TRUE)</f>
        <v>EXISTE</v>
      </c>
    </row>
    <row r="1321" spans="3:4" x14ac:dyDescent="0.25">
      <c r="C1321" s="2" t="s">
        <v>414</v>
      </c>
      <c r="D1321" s="1" t="str">
        <f>VLOOKUP('l''existence dans les mesures'!C1321,Tutelle!$A$3:$B$636,2,TRUE)</f>
        <v>EXISTE</v>
      </c>
    </row>
    <row r="1322" spans="3:4" x14ac:dyDescent="0.25">
      <c r="C1322" s="2" t="s">
        <v>413</v>
      </c>
      <c r="D1322" s="1" t="str">
        <f>VLOOKUP('l''existence dans les mesures'!C1322,Tutelle!$A$3:$B$636,2,TRUE)</f>
        <v>EXISTE</v>
      </c>
    </row>
    <row r="1323" spans="3:4" x14ac:dyDescent="0.25">
      <c r="C1323" s="3" t="s">
        <v>412</v>
      </c>
      <c r="D1323" s="1" t="str">
        <f>VLOOKUP('l''existence dans les mesures'!C1323,Tutelle!$A$3:$B$636,2,TRUE)</f>
        <v>EXISTE</v>
      </c>
    </row>
    <row r="1324" spans="3:4" x14ac:dyDescent="0.25">
      <c r="C1324" s="2" t="s">
        <v>411</v>
      </c>
      <c r="D1324" s="1" t="str">
        <f>VLOOKUP('l''existence dans les mesures'!C1324,Tutelle!$A$3:$B$636,2,TRUE)</f>
        <v>EXISTE</v>
      </c>
    </row>
    <row r="1325" spans="3:4" x14ac:dyDescent="0.25">
      <c r="C1325" s="3" t="s">
        <v>410</v>
      </c>
      <c r="D1325" s="1" t="str">
        <f>VLOOKUP('l''existence dans les mesures'!C1325,Tutelle!$A$3:$B$636,2,TRUE)</f>
        <v>EXISTE</v>
      </c>
    </row>
    <row r="1326" spans="3:4" x14ac:dyDescent="0.25">
      <c r="C1326" s="3" t="s">
        <v>409</v>
      </c>
      <c r="D1326" s="1" t="str">
        <f>VLOOKUP('l''existence dans les mesures'!C1326,Tutelle!$A$3:$B$636,2,TRUE)</f>
        <v>EXISTE</v>
      </c>
    </row>
    <row r="1327" spans="3:4" x14ac:dyDescent="0.25">
      <c r="C1327" s="2" t="s">
        <v>408</v>
      </c>
      <c r="D1327" s="1" t="str">
        <f>VLOOKUP('l''existence dans les mesures'!C1327,Tutelle!$A$3:$B$636,2,TRUE)</f>
        <v>EXISTE</v>
      </c>
    </row>
    <row r="1328" spans="3:4" x14ac:dyDescent="0.25">
      <c r="C1328" s="3" t="s">
        <v>407</v>
      </c>
      <c r="D1328" s="1" t="str">
        <f>VLOOKUP('l''existence dans les mesures'!C1328,Tutelle!$A$3:$B$636,2,TRUE)</f>
        <v>EXISTE</v>
      </c>
    </row>
    <row r="1329" spans="3:4" x14ac:dyDescent="0.25">
      <c r="C1329" s="2" t="s">
        <v>406</v>
      </c>
      <c r="D1329" s="1" t="str">
        <f>VLOOKUP('l''existence dans les mesures'!C1329,Tutelle!$A$3:$B$636,2,TRUE)</f>
        <v>EXISTE</v>
      </c>
    </row>
    <row r="1330" spans="3:4" x14ac:dyDescent="0.25">
      <c r="C1330" s="2" t="s">
        <v>405</v>
      </c>
      <c r="D1330" s="1" t="str">
        <f>VLOOKUP('l''existence dans les mesures'!C1330,Tutelle!$A$3:$B$636,2,TRUE)</f>
        <v>EXISTE</v>
      </c>
    </row>
    <row r="1331" spans="3:4" x14ac:dyDescent="0.25">
      <c r="C1331" s="3" t="s">
        <v>404</v>
      </c>
      <c r="D1331" s="1" t="str">
        <f>VLOOKUP('l''existence dans les mesures'!C1331,Tutelle!$A$3:$B$636,2,TRUE)</f>
        <v>EXISTE</v>
      </c>
    </row>
    <row r="1332" spans="3:4" x14ac:dyDescent="0.25">
      <c r="C1332" s="3" t="s">
        <v>403</v>
      </c>
      <c r="D1332" s="1" t="str">
        <f>VLOOKUP('l''existence dans les mesures'!C1332,Tutelle!$A$3:$B$636,2,TRUE)</f>
        <v>EXISTE</v>
      </c>
    </row>
    <row r="1333" spans="3:4" x14ac:dyDescent="0.25">
      <c r="C1333" s="2" t="s">
        <v>402</v>
      </c>
      <c r="D1333" s="1" t="str">
        <f>VLOOKUP('l''existence dans les mesures'!C1333,Tutelle!$A$3:$B$636,2,TRUE)</f>
        <v>EXISTE</v>
      </c>
    </row>
    <row r="1334" spans="3:4" x14ac:dyDescent="0.25">
      <c r="C1334" s="3" t="s">
        <v>401</v>
      </c>
      <c r="D1334" s="1" t="str">
        <f>VLOOKUP('l''existence dans les mesures'!C1334,Tutelle!$A$3:$B$636,2,TRUE)</f>
        <v>EXISTE</v>
      </c>
    </row>
    <row r="1335" spans="3:4" x14ac:dyDescent="0.25">
      <c r="C1335" s="3" t="s">
        <v>400</v>
      </c>
      <c r="D1335" s="1" t="str">
        <f>VLOOKUP('l''existence dans les mesures'!C1335,Tutelle!$A$3:$B$636,2,TRUE)</f>
        <v>EXISTE</v>
      </c>
    </row>
    <row r="1336" spans="3:4" x14ac:dyDescent="0.25">
      <c r="C1336" s="3" t="s">
        <v>399</v>
      </c>
      <c r="D1336" s="1" t="str">
        <f>VLOOKUP('l''existence dans les mesures'!C1336,Tutelle!$A$3:$B$636,2,TRUE)</f>
        <v>EXISTE</v>
      </c>
    </row>
    <row r="1337" spans="3:4" x14ac:dyDescent="0.25">
      <c r="C1337" s="2" t="s">
        <v>398</v>
      </c>
      <c r="D1337" s="1" t="str">
        <f>VLOOKUP('l''existence dans les mesures'!C1337,Tutelle!$A$3:$B$636,2,TRUE)</f>
        <v>EXISTE</v>
      </c>
    </row>
    <row r="1338" spans="3:4" x14ac:dyDescent="0.25">
      <c r="C1338" s="3" t="s">
        <v>397</v>
      </c>
      <c r="D1338" s="1" t="str">
        <f>VLOOKUP('l''existence dans les mesures'!C1338,Tutelle!$A$3:$B$636,2,TRUE)</f>
        <v>EXISTE</v>
      </c>
    </row>
    <row r="1339" spans="3:4" x14ac:dyDescent="0.25">
      <c r="C1339" s="2" t="s">
        <v>396</v>
      </c>
      <c r="D1339" s="1" t="str">
        <f>VLOOKUP('l''existence dans les mesures'!C1339,Tutelle!$A$3:$B$636,2,TRUE)</f>
        <v>EXISTE</v>
      </c>
    </row>
    <row r="1340" spans="3:4" x14ac:dyDescent="0.25">
      <c r="C1340" s="2" t="s">
        <v>395</v>
      </c>
      <c r="D1340" s="1" t="str">
        <f>VLOOKUP('l''existence dans les mesures'!C1340,Tutelle!$A$3:$B$636,2,TRUE)</f>
        <v>EXISTE</v>
      </c>
    </row>
    <row r="1341" spans="3:4" x14ac:dyDescent="0.25">
      <c r="C1341" s="3" t="s">
        <v>394</v>
      </c>
      <c r="D1341" s="1" t="str">
        <f>VLOOKUP('l''existence dans les mesures'!C1341,Tutelle!$A$3:$B$636,2,TRUE)</f>
        <v>EXISTE</v>
      </c>
    </row>
    <row r="1342" spans="3:4" x14ac:dyDescent="0.25">
      <c r="C1342" s="3" t="s">
        <v>393</v>
      </c>
      <c r="D1342" s="1" t="str">
        <f>VLOOKUP('l''existence dans les mesures'!C1342,Tutelle!$A$3:$B$636,2,TRUE)</f>
        <v>EXISTE</v>
      </c>
    </row>
    <row r="1343" spans="3:4" x14ac:dyDescent="0.25">
      <c r="C1343" s="3" t="s">
        <v>392</v>
      </c>
      <c r="D1343" s="1" t="e">
        <f>VLOOKUP('l''existence dans les mesures'!C1343,Tutelle!$A$3:$B$636,2,TRUE)</f>
        <v>#N/A</v>
      </c>
    </row>
    <row r="1344" spans="3:4" x14ac:dyDescent="0.25">
      <c r="C1344" s="3" t="s">
        <v>391</v>
      </c>
      <c r="D1344" s="1" t="str">
        <f>VLOOKUP('l''existence dans les mesures'!C1344,Tutelle!$A$3:$B$636,2,TRUE)</f>
        <v>EXISTE</v>
      </c>
    </row>
    <row r="1345" spans="3:4" x14ac:dyDescent="0.25">
      <c r="C1345" s="2" t="s">
        <v>390</v>
      </c>
      <c r="D1345" s="1" t="str">
        <f>VLOOKUP('l''existence dans les mesures'!C1345,Tutelle!$A$3:$B$636,2,TRUE)</f>
        <v>EXISTE</v>
      </c>
    </row>
    <row r="1346" spans="3:4" x14ac:dyDescent="0.25">
      <c r="C1346" s="3" t="s">
        <v>389</v>
      </c>
      <c r="D1346" s="1" t="str">
        <f>VLOOKUP('l''existence dans les mesures'!C1346,Tutelle!$A$3:$B$636,2,TRUE)</f>
        <v>EXISTE</v>
      </c>
    </row>
    <row r="1347" spans="3:4" x14ac:dyDescent="0.25">
      <c r="C1347" s="2" t="s">
        <v>388</v>
      </c>
      <c r="D1347" s="1" t="str">
        <f>VLOOKUP('l''existence dans les mesures'!C1347,Tutelle!$A$3:$B$636,2,TRUE)</f>
        <v>EXISTE</v>
      </c>
    </row>
    <row r="1348" spans="3:4" x14ac:dyDescent="0.25">
      <c r="C1348" s="2" t="s">
        <v>387</v>
      </c>
      <c r="D1348" s="1" t="str">
        <f>VLOOKUP('l''existence dans les mesures'!C1348,Tutelle!$A$3:$B$636,2,TRUE)</f>
        <v>EXISTE</v>
      </c>
    </row>
    <row r="1349" spans="3:4" x14ac:dyDescent="0.25">
      <c r="C1349" s="2" t="s">
        <v>386</v>
      </c>
      <c r="D1349" s="1" t="str">
        <f>VLOOKUP('l''existence dans les mesures'!C1349,Tutelle!$A$3:$B$636,2,TRUE)</f>
        <v>EXISTE</v>
      </c>
    </row>
    <row r="1350" spans="3:4" x14ac:dyDescent="0.25">
      <c r="C1350" s="3" t="s">
        <v>385</v>
      </c>
      <c r="D1350" s="1" t="str">
        <f>VLOOKUP('l''existence dans les mesures'!C1350,Tutelle!$A$3:$B$636,2,TRUE)</f>
        <v>EXISTE</v>
      </c>
    </row>
    <row r="1351" spans="3:4" x14ac:dyDescent="0.25">
      <c r="C1351" s="3" t="s">
        <v>384</v>
      </c>
      <c r="D1351" s="1" t="str">
        <f>VLOOKUP('l''existence dans les mesures'!C1351,Tutelle!$A$3:$B$636,2,TRUE)</f>
        <v>EXISTE</v>
      </c>
    </row>
    <row r="1352" spans="3:4" x14ac:dyDescent="0.25">
      <c r="C1352" s="3" t="s">
        <v>383</v>
      </c>
      <c r="D1352" s="1" t="str">
        <f>VLOOKUP('l''existence dans les mesures'!C1352,Tutelle!$A$3:$B$636,2,TRUE)</f>
        <v>EXISTE</v>
      </c>
    </row>
    <row r="1353" spans="3:4" x14ac:dyDescent="0.25">
      <c r="C1353" s="2" t="s">
        <v>382</v>
      </c>
      <c r="D1353" s="1" t="str">
        <f>VLOOKUP('l''existence dans les mesures'!C1353,Tutelle!$A$3:$B$636,2,TRUE)</f>
        <v>EXISTE</v>
      </c>
    </row>
    <row r="1354" spans="3:4" x14ac:dyDescent="0.25">
      <c r="C1354" s="3" t="s">
        <v>381</v>
      </c>
      <c r="D1354" s="1" t="str">
        <f>VLOOKUP('l''existence dans les mesures'!C1354,Tutelle!$A$3:$B$636,2,TRUE)</f>
        <v>EXISTE</v>
      </c>
    </row>
    <row r="1355" spans="3:4" x14ac:dyDescent="0.25">
      <c r="C1355" s="3" t="s">
        <v>380</v>
      </c>
      <c r="D1355" s="1" t="e">
        <f>VLOOKUP('l''existence dans les mesures'!C1355,Tutelle!$A$3:$B$636,2,TRUE)</f>
        <v>#N/A</v>
      </c>
    </row>
    <row r="1356" spans="3:4" x14ac:dyDescent="0.25">
      <c r="C1356" s="3" t="s">
        <v>379</v>
      </c>
      <c r="D1356" s="1" t="str">
        <f>VLOOKUP('l''existence dans les mesures'!C1356,Tutelle!$A$3:$B$636,2,TRUE)</f>
        <v>EXISTE</v>
      </c>
    </row>
    <row r="1357" spans="3:4" x14ac:dyDescent="0.25">
      <c r="C1357" s="3" t="s">
        <v>378</v>
      </c>
      <c r="D1357" s="1" t="str">
        <f>VLOOKUP('l''existence dans les mesures'!C1357,Tutelle!$A$3:$B$636,2,TRUE)</f>
        <v>EXISTE</v>
      </c>
    </row>
    <row r="1358" spans="3:4" x14ac:dyDescent="0.25">
      <c r="C1358" s="3" t="s">
        <v>377</v>
      </c>
      <c r="D1358" s="1" t="str">
        <f>VLOOKUP('l''existence dans les mesures'!C1358,Tutelle!$A$3:$B$636,2,TRUE)</f>
        <v>EXISTE</v>
      </c>
    </row>
    <row r="1359" spans="3:4" x14ac:dyDescent="0.25">
      <c r="C1359" s="3" t="s">
        <v>376</v>
      </c>
      <c r="D1359" s="1" t="str">
        <f>VLOOKUP('l''existence dans les mesures'!C1359,Tutelle!$A$3:$B$636,2,TRUE)</f>
        <v>EXISTE</v>
      </c>
    </row>
    <row r="1360" spans="3:4" x14ac:dyDescent="0.25">
      <c r="C1360" s="2" t="s">
        <v>375</v>
      </c>
      <c r="D1360" s="1" t="str">
        <f>VLOOKUP('l''existence dans les mesures'!C1360,Tutelle!$A$3:$B$636,2,TRUE)</f>
        <v>EXISTE</v>
      </c>
    </row>
    <row r="1361" spans="3:4" x14ac:dyDescent="0.25">
      <c r="C1361" s="3" t="s">
        <v>374</v>
      </c>
      <c r="D1361" s="1" t="str">
        <f>VLOOKUP('l''existence dans les mesures'!C1361,Tutelle!$A$3:$B$636,2,TRUE)</f>
        <v>EXISTE</v>
      </c>
    </row>
    <row r="1362" spans="3:4" x14ac:dyDescent="0.25">
      <c r="C1362" s="2" t="s">
        <v>373</v>
      </c>
      <c r="D1362" s="1" t="str">
        <f>VLOOKUP('l''existence dans les mesures'!C1362,Tutelle!$A$3:$B$636,2,TRUE)</f>
        <v>EXISTE</v>
      </c>
    </row>
    <row r="1363" spans="3:4" x14ac:dyDescent="0.25">
      <c r="C1363" s="3" t="s">
        <v>372</v>
      </c>
      <c r="D1363" s="1" t="str">
        <f>VLOOKUP('l''existence dans les mesures'!C1363,Tutelle!$A$3:$B$636,2,TRUE)</f>
        <v>EXISTE</v>
      </c>
    </row>
    <row r="1364" spans="3:4" x14ac:dyDescent="0.25">
      <c r="C1364" s="3" t="s">
        <v>371</v>
      </c>
      <c r="D1364" s="1" t="str">
        <f>VLOOKUP('l''existence dans les mesures'!C1364,Tutelle!$A$3:$B$636,2,TRUE)</f>
        <v>EXISTE</v>
      </c>
    </row>
    <row r="1365" spans="3:4" x14ac:dyDescent="0.25">
      <c r="C1365" s="2" t="s">
        <v>370</v>
      </c>
      <c r="D1365" s="1" t="str">
        <f>VLOOKUP('l''existence dans les mesures'!C1365,Tutelle!$A$3:$B$636,2,TRUE)</f>
        <v>EXISTE</v>
      </c>
    </row>
    <row r="1366" spans="3:4" x14ac:dyDescent="0.25">
      <c r="C1366" s="3" t="s">
        <v>369</v>
      </c>
      <c r="D1366" s="1" t="str">
        <f>VLOOKUP('l''existence dans les mesures'!C1366,Tutelle!$A$3:$B$636,2,TRUE)</f>
        <v>EXISTE</v>
      </c>
    </row>
    <row r="1367" spans="3:4" x14ac:dyDescent="0.25">
      <c r="C1367" s="3" t="s">
        <v>368</v>
      </c>
      <c r="D1367" s="1" t="str">
        <f>VLOOKUP('l''existence dans les mesures'!C1367,Tutelle!$A$3:$B$636,2,TRUE)</f>
        <v>EXISTE</v>
      </c>
    </row>
    <row r="1368" spans="3:4" x14ac:dyDescent="0.25">
      <c r="C1368" s="3" t="s">
        <v>367</v>
      </c>
      <c r="D1368" s="1" t="str">
        <f>VLOOKUP('l''existence dans les mesures'!C1368,Tutelle!$A$3:$B$636,2,TRUE)</f>
        <v>EXISTE</v>
      </c>
    </row>
    <row r="1369" spans="3:4" x14ac:dyDescent="0.25">
      <c r="C1369" s="2" t="s">
        <v>366</v>
      </c>
      <c r="D1369" s="1" t="str">
        <f>VLOOKUP('l''existence dans les mesures'!C1369,Tutelle!$A$3:$B$636,2,TRUE)</f>
        <v>EXISTE</v>
      </c>
    </row>
    <row r="1370" spans="3:4" x14ac:dyDescent="0.25">
      <c r="C1370" s="3" t="s">
        <v>365</v>
      </c>
      <c r="D1370" s="1" t="str">
        <f>VLOOKUP('l''existence dans les mesures'!C1370,Tutelle!$A$3:$B$636,2,TRUE)</f>
        <v>EXISTE</v>
      </c>
    </row>
    <row r="1371" spans="3:4" x14ac:dyDescent="0.25">
      <c r="C1371" s="2" t="s">
        <v>364</v>
      </c>
      <c r="D1371" s="1" t="str">
        <f>VLOOKUP('l''existence dans les mesures'!C1371,Tutelle!$A$3:$B$636,2,TRUE)</f>
        <v>EXISTE</v>
      </c>
    </row>
    <row r="1372" spans="3:4" x14ac:dyDescent="0.25">
      <c r="C1372" s="2" t="s">
        <v>363</v>
      </c>
      <c r="D1372" s="1" t="str">
        <f>VLOOKUP('l''existence dans les mesures'!C1372,Tutelle!$A$3:$B$636,2,TRUE)</f>
        <v>EXISTE</v>
      </c>
    </row>
    <row r="1373" spans="3:4" x14ac:dyDescent="0.25">
      <c r="C1373" s="3" t="s">
        <v>362</v>
      </c>
      <c r="D1373" s="1" t="str">
        <f>VLOOKUP('l''existence dans les mesures'!C1373,Tutelle!$A$3:$B$636,2,TRUE)</f>
        <v>EXISTE</v>
      </c>
    </row>
    <row r="1374" spans="3:4" x14ac:dyDescent="0.25">
      <c r="C1374" s="3" t="s">
        <v>361</v>
      </c>
      <c r="D1374" s="1" t="str">
        <f>VLOOKUP('l''existence dans les mesures'!C1374,Tutelle!$A$3:$B$636,2,TRUE)</f>
        <v>EXISTE</v>
      </c>
    </row>
    <row r="1375" spans="3:4" x14ac:dyDescent="0.25">
      <c r="C1375" s="2" t="s">
        <v>360</v>
      </c>
      <c r="D1375" s="1" t="str">
        <f>VLOOKUP('l''existence dans les mesures'!C1375,Tutelle!$A$3:$B$636,2,TRUE)</f>
        <v>EXISTE</v>
      </c>
    </row>
    <row r="1376" spans="3:4" x14ac:dyDescent="0.25">
      <c r="C1376" s="2" t="s">
        <v>359</v>
      </c>
      <c r="D1376" s="1" t="e">
        <f>VLOOKUP('l''existence dans les mesures'!C1376,Tutelle!$A$3:$B$636,2,TRUE)</f>
        <v>#N/A</v>
      </c>
    </row>
    <row r="1377" spans="3:4" x14ac:dyDescent="0.25">
      <c r="C1377" s="3" t="s">
        <v>358</v>
      </c>
      <c r="D1377" s="1" t="str">
        <f>VLOOKUP('l''existence dans les mesures'!C1377,Tutelle!$A$3:$B$636,2,TRUE)</f>
        <v>EXISTE</v>
      </c>
    </row>
    <row r="1378" spans="3:4" x14ac:dyDescent="0.25">
      <c r="C1378" s="2" t="s">
        <v>357</v>
      </c>
      <c r="D1378" s="1" t="str">
        <f>VLOOKUP('l''existence dans les mesures'!C1378,Tutelle!$A$3:$B$636,2,TRUE)</f>
        <v>EXISTE</v>
      </c>
    </row>
    <row r="1379" spans="3:4" x14ac:dyDescent="0.25">
      <c r="C1379" s="2" t="s">
        <v>356</v>
      </c>
      <c r="D1379" s="1" t="str">
        <f>VLOOKUP('l''existence dans les mesures'!C1379,Tutelle!$A$3:$B$636,2,TRUE)</f>
        <v>EXISTE</v>
      </c>
    </row>
    <row r="1380" spans="3:4" x14ac:dyDescent="0.25">
      <c r="C1380" s="2" t="s">
        <v>355</v>
      </c>
      <c r="D1380" s="1" t="str">
        <f>VLOOKUP('l''existence dans les mesures'!C1380,Tutelle!$A$3:$B$636,2,TRUE)</f>
        <v>EXISTE</v>
      </c>
    </row>
    <row r="1381" spans="3:4" x14ac:dyDescent="0.25">
      <c r="C1381" s="2" t="s">
        <v>354</v>
      </c>
      <c r="D1381" s="1" t="str">
        <f>VLOOKUP('l''existence dans les mesures'!C1381,Tutelle!$A$3:$B$636,2,TRUE)</f>
        <v>EXISTE</v>
      </c>
    </row>
    <row r="1382" spans="3:4" x14ac:dyDescent="0.25">
      <c r="C1382" s="2" t="s">
        <v>353</v>
      </c>
      <c r="D1382" s="1" t="str">
        <f>VLOOKUP('l''existence dans les mesures'!C1382,Tutelle!$A$3:$B$636,2,TRUE)</f>
        <v>EXISTE</v>
      </c>
    </row>
    <row r="1383" spans="3:4" x14ac:dyDescent="0.25">
      <c r="C1383" s="3" t="s">
        <v>352</v>
      </c>
      <c r="D1383" s="1" t="str">
        <f>VLOOKUP('l''existence dans les mesures'!C1383,Tutelle!$A$3:$B$636,2,TRUE)</f>
        <v>EXISTE</v>
      </c>
    </row>
    <row r="1384" spans="3:4" x14ac:dyDescent="0.25">
      <c r="C1384" s="2" t="s">
        <v>351</v>
      </c>
      <c r="D1384" s="1" t="str">
        <f>VLOOKUP('l''existence dans les mesures'!C1384,Tutelle!$A$3:$B$636,2,TRUE)</f>
        <v>EXISTE</v>
      </c>
    </row>
    <row r="1385" spans="3:4" x14ac:dyDescent="0.25">
      <c r="C1385" s="3" t="s">
        <v>350</v>
      </c>
      <c r="D1385" s="1" t="str">
        <f>VLOOKUP('l''existence dans les mesures'!C1385,Tutelle!$A$3:$B$636,2,TRUE)</f>
        <v>EXISTE</v>
      </c>
    </row>
    <row r="1386" spans="3:4" x14ac:dyDescent="0.25">
      <c r="C1386" s="2" t="s">
        <v>349</v>
      </c>
      <c r="D1386" s="1" t="str">
        <f>VLOOKUP('l''existence dans les mesures'!C1386,Tutelle!$A$3:$B$636,2,TRUE)</f>
        <v>EXISTE</v>
      </c>
    </row>
    <row r="1387" spans="3:4" x14ac:dyDescent="0.25">
      <c r="C1387" s="2" t="s">
        <v>348</v>
      </c>
      <c r="D1387" s="1" t="str">
        <f>VLOOKUP('l''existence dans les mesures'!C1387,Tutelle!$A$3:$B$636,2,TRUE)</f>
        <v>EXISTE</v>
      </c>
    </row>
    <row r="1388" spans="3:4" x14ac:dyDescent="0.25">
      <c r="C1388" s="2" t="s">
        <v>347</v>
      </c>
      <c r="D1388" s="1" t="str">
        <f>VLOOKUP('l''existence dans les mesures'!C1388,Tutelle!$A$3:$B$636,2,TRUE)</f>
        <v>EXISTE</v>
      </c>
    </row>
    <row r="1389" spans="3:4" x14ac:dyDescent="0.25">
      <c r="C1389" s="3" t="s">
        <v>346</v>
      </c>
      <c r="D1389" s="1" t="str">
        <f>VLOOKUP('l''existence dans les mesures'!C1389,Tutelle!$A$3:$B$636,2,TRUE)</f>
        <v>EXISTE</v>
      </c>
    </row>
    <row r="1390" spans="3:4" x14ac:dyDescent="0.25">
      <c r="C1390" s="3" t="s">
        <v>345</v>
      </c>
      <c r="D1390" s="1" t="str">
        <f>VLOOKUP('l''existence dans les mesures'!C1390,Tutelle!$A$3:$B$636,2,TRUE)</f>
        <v>EXISTE</v>
      </c>
    </row>
    <row r="1391" spans="3:4" x14ac:dyDescent="0.25">
      <c r="C1391" s="2" t="s">
        <v>344</v>
      </c>
      <c r="D1391" s="1" t="str">
        <f>VLOOKUP('l''existence dans les mesures'!C1391,Tutelle!$A$3:$B$636,2,TRUE)</f>
        <v>EXISTE</v>
      </c>
    </row>
    <row r="1392" spans="3:4" x14ac:dyDescent="0.25">
      <c r="C1392" s="2" t="s">
        <v>343</v>
      </c>
      <c r="D1392" s="1" t="str">
        <f>VLOOKUP('l''existence dans les mesures'!C1392,Tutelle!$A$3:$B$636,2,TRUE)</f>
        <v>EXISTE</v>
      </c>
    </row>
    <row r="1393" spans="3:4" x14ac:dyDescent="0.25">
      <c r="C1393" s="2" t="s">
        <v>342</v>
      </c>
      <c r="D1393" s="1" t="str">
        <f>VLOOKUP('l''existence dans les mesures'!C1393,Tutelle!$A$3:$B$636,2,TRUE)</f>
        <v>EXISTE</v>
      </c>
    </row>
    <row r="1394" spans="3:4" x14ac:dyDescent="0.25">
      <c r="C1394" s="3" t="s">
        <v>341</v>
      </c>
      <c r="D1394" s="1" t="str">
        <f>VLOOKUP('l''existence dans les mesures'!C1394,Tutelle!$A$3:$B$636,2,TRUE)</f>
        <v>EXISTE</v>
      </c>
    </row>
    <row r="1395" spans="3:4" x14ac:dyDescent="0.25">
      <c r="C1395" s="2" t="s">
        <v>340</v>
      </c>
      <c r="D1395" s="1" t="str">
        <f>VLOOKUP('l''existence dans les mesures'!C1395,Tutelle!$A$3:$B$636,2,TRUE)</f>
        <v>EXISTE</v>
      </c>
    </row>
    <row r="1396" spans="3:4" x14ac:dyDescent="0.25">
      <c r="C1396" s="3" t="s">
        <v>339</v>
      </c>
      <c r="D1396" s="1" t="str">
        <f>VLOOKUP('l''existence dans les mesures'!C1396,Tutelle!$A$3:$B$636,2,TRUE)</f>
        <v>EXISTE</v>
      </c>
    </row>
    <row r="1397" spans="3:4" x14ac:dyDescent="0.25">
      <c r="C1397" s="3" t="s">
        <v>338</v>
      </c>
      <c r="D1397" s="1" t="str">
        <f>VLOOKUP('l''existence dans les mesures'!C1397,Tutelle!$A$3:$B$636,2,TRUE)</f>
        <v>EXISTE</v>
      </c>
    </row>
    <row r="1398" spans="3:4" x14ac:dyDescent="0.25">
      <c r="C1398" s="2" t="s">
        <v>337</v>
      </c>
      <c r="D1398" s="1" t="str">
        <f>VLOOKUP('l''existence dans les mesures'!C1398,Tutelle!$A$3:$B$636,2,TRUE)</f>
        <v>EXISTE</v>
      </c>
    </row>
    <row r="1399" spans="3:4" x14ac:dyDescent="0.25">
      <c r="C1399" s="2" t="s">
        <v>336</v>
      </c>
      <c r="D1399" s="1" t="str">
        <f>VLOOKUP('l''existence dans les mesures'!C1399,Tutelle!$A$3:$B$636,2,TRUE)</f>
        <v>EXISTE</v>
      </c>
    </row>
    <row r="1400" spans="3:4" x14ac:dyDescent="0.25">
      <c r="C1400" s="2" t="s">
        <v>335</v>
      </c>
      <c r="D1400" s="1" t="str">
        <f>VLOOKUP('l''existence dans les mesures'!C1400,Tutelle!$A$3:$B$636,2,TRUE)</f>
        <v>EXISTE</v>
      </c>
    </row>
    <row r="1401" spans="3:4" x14ac:dyDescent="0.25">
      <c r="C1401" s="3" t="s">
        <v>334</v>
      </c>
      <c r="D1401" s="1" t="str">
        <f>VLOOKUP('l''existence dans les mesures'!C1401,Tutelle!$A$3:$B$636,2,TRUE)</f>
        <v>EXISTE</v>
      </c>
    </row>
    <row r="1402" spans="3:4" x14ac:dyDescent="0.25">
      <c r="C1402" s="2" t="s">
        <v>333</v>
      </c>
      <c r="D1402" s="1" t="str">
        <f>VLOOKUP('l''existence dans les mesures'!C1402,Tutelle!$A$3:$B$636,2,TRUE)</f>
        <v>EXISTE</v>
      </c>
    </row>
    <row r="1403" spans="3:4" x14ac:dyDescent="0.25">
      <c r="C1403" s="3" t="s">
        <v>332</v>
      </c>
      <c r="D1403" s="1" t="str">
        <f>VLOOKUP('l''existence dans les mesures'!C1403,Tutelle!$A$3:$B$636,2,TRUE)</f>
        <v>EXISTE</v>
      </c>
    </row>
    <row r="1404" spans="3:4" x14ac:dyDescent="0.25">
      <c r="C1404" s="2" t="s">
        <v>331</v>
      </c>
      <c r="D1404" s="1" t="str">
        <f>VLOOKUP('l''existence dans les mesures'!C1404,Tutelle!$A$3:$B$636,2,TRUE)</f>
        <v>EXISTE</v>
      </c>
    </row>
    <row r="1405" spans="3:4" x14ac:dyDescent="0.25">
      <c r="C1405" s="3" t="s">
        <v>330</v>
      </c>
      <c r="D1405" s="1" t="str">
        <f>VLOOKUP('l''existence dans les mesures'!C1405,Tutelle!$A$3:$B$636,2,TRUE)</f>
        <v>EXISTE</v>
      </c>
    </row>
    <row r="1406" spans="3:4" x14ac:dyDescent="0.25">
      <c r="C1406" s="2" t="s">
        <v>329</v>
      </c>
      <c r="D1406" s="1" t="str">
        <f>VLOOKUP('l''existence dans les mesures'!C1406,Tutelle!$A$3:$B$636,2,TRUE)</f>
        <v>EXISTE</v>
      </c>
    </row>
    <row r="1407" spans="3:4" x14ac:dyDescent="0.25">
      <c r="C1407" s="2" t="s">
        <v>328</v>
      </c>
      <c r="D1407" s="1" t="str">
        <f>VLOOKUP('l''existence dans les mesures'!C1407,Tutelle!$A$3:$B$636,2,TRUE)</f>
        <v>EXISTE</v>
      </c>
    </row>
    <row r="1408" spans="3:4" x14ac:dyDescent="0.25">
      <c r="C1408" s="3" t="s">
        <v>327</v>
      </c>
      <c r="D1408" s="1" t="str">
        <f>VLOOKUP('l''existence dans les mesures'!C1408,Tutelle!$A$3:$B$636,2,TRUE)</f>
        <v>EXISTE</v>
      </c>
    </row>
    <row r="1409" spans="3:4" x14ac:dyDescent="0.25">
      <c r="C1409" s="3" t="s">
        <v>326</v>
      </c>
      <c r="D1409" s="1" t="str">
        <f>VLOOKUP('l''existence dans les mesures'!C1409,Tutelle!$A$3:$B$636,2,TRUE)</f>
        <v>EXISTE</v>
      </c>
    </row>
    <row r="1410" spans="3:4" x14ac:dyDescent="0.25">
      <c r="C1410" s="2" t="s">
        <v>325</v>
      </c>
      <c r="D1410" s="1" t="str">
        <f>VLOOKUP('l''existence dans les mesures'!C1410,Tutelle!$A$3:$B$636,2,TRUE)</f>
        <v>EXISTE</v>
      </c>
    </row>
    <row r="1411" spans="3:4" x14ac:dyDescent="0.25">
      <c r="C1411" s="3" t="s">
        <v>324</v>
      </c>
      <c r="D1411" s="1" t="str">
        <f>VLOOKUP('l''existence dans les mesures'!C1411,Tutelle!$A$3:$B$636,2,TRUE)</f>
        <v>EXISTE</v>
      </c>
    </row>
    <row r="1412" spans="3:4" x14ac:dyDescent="0.25">
      <c r="C1412" s="2" t="s">
        <v>323</v>
      </c>
      <c r="D1412" s="1" t="str">
        <f>VLOOKUP('l''existence dans les mesures'!C1412,Tutelle!$A$3:$B$636,2,TRUE)</f>
        <v>EXISTE</v>
      </c>
    </row>
    <row r="1413" spans="3:4" x14ac:dyDescent="0.25">
      <c r="C1413" s="3" t="s">
        <v>322</v>
      </c>
      <c r="D1413" s="1" t="str">
        <f>VLOOKUP('l''existence dans les mesures'!C1413,Tutelle!$A$3:$B$636,2,TRUE)</f>
        <v>EXISTE</v>
      </c>
    </row>
    <row r="1414" spans="3:4" x14ac:dyDescent="0.25">
      <c r="C1414" s="2" t="s">
        <v>321</v>
      </c>
      <c r="D1414" s="1" t="str">
        <f>VLOOKUP('l''existence dans les mesures'!C1414,Tutelle!$A$3:$B$636,2,TRUE)</f>
        <v>EXISTE</v>
      </c>
    </row>
    <row r="1415" spans="3:4" x14ac:dyDescent="0.25">
      <c r="C1415" s="2" t="s">
        <v>320</v>
      </c>
      <c r="D1415" s="1" t="str">
        <f>VLOOKUP('l''existence dans les mesures'!C1415,Tutelle!$A$3:$B$636,2,TRUE)</f>
        <v>EXISTE</v>
      </c>
    </row>
    <row r="1416" spans="3:4" x14ac:dyDescent="0.25">
      <c r="C1416" s="2" t="s">
        <v>319</v>
      </c>
      <c r="D1416" s="1" t="str">
        <f>VLOOKUP('l''existence dans les mesures'!C1416,Tutelle!$A$3:$B$636,2,TRUE)</f>
        <v>EXISTE</v>
      </c>
    </row>
    <row r="1417" spans="3:4" x14ac:dyDescent="0.25">
      <c r="C1417" s="2" t="s">
        <v>318</v>
      </c>
      <c r="D1417" s="1" t="str">
        <f>VLOOKUP('l''existence dans les mesures'!C1417,Tutelle!$A$3:$B$636,2,TRUE)</f>
        <v>EXISTE</v>
      </c>
    </row>
    <row r="1418" spans="3:4" x14ac:dyDescent="0.25">
      <c r="C1418" s="3" t="s">
        <v>317</v>
      </c>
      <c r="D1418" s="1" t="str">
        <f>VLOOKUP('l''existence dans les mesures'!C1418,Tutelle!$A$3:$B$636,2,TRUE)</f>
        <v>EXISTE</v>
      </c>
    </row>
    <row r="1419" spans="3:4" x14ac:dyDescent="0.25">
      <c r="C1419" s="3" t="s">
        <v>316</v>
      </c>
      <c r="D1419" s="1" t="str">
        <f>VLOOKUP('l''existence dans les mesures'!C1419,Tutelle!$A$3:$B$636,2,TRUE)</f>
        <v>EXISTE</v>
      </c>
    </row>
    <row r="1420" spans="3:4" x14ac:dyDescent="0.25">
      <c r="C1420" s="2" t="s">
        <v>315</v>
      </c>
      <c r="D1420" s="1" t="str">
        <f>VLOOKUP('l''existence dans les mesures'!C1420,Tutelle!$A$3:$B$636,2,TRUE)</f>
        <v>EXISTE</v>
      </c>
    </row>
    <row r="1421" spans="3:4" x14ac:dyDescent="0.25">
      <c r="C1421" s="3" t="s">
        <v>314</v>
      </c>
      <c r="D1421" s="1" t="str">
        <f>VLOOKUP('l''existence dans les mesures'!C1421,Tutelle!$A$3:$B$636,2,TRUE)</f>
        <v>EXISTE</v>
      </c>
    </row>
    <row r="1422" spans="3:4" x14ac:dyDescent="0.25">
      <c r="C1422" s="3" t="s">
        <v>313</v>
      </c>
      <c r="D1422" s="1" t="str">
        <f>VLOOKUP('l''existence dans les mesures'!C1422,Tutelle!$A$3:$B$636,2,TRUE)</f>
        <v>EXISTE</v>
      </c>
    </row>
    <row r="1423" spans="3:4" x14ac:dyDescent="0.25">
      <c r="C1423" s="2" t="s">
        <v>312</v>
      </c>
      <c r="D1423" s="1" t="str">
        <f>VLOOKUP('l''existence dans les mesures'!C1423,Tutelle!$A$3:$B$636,2,TRUE)</f>
        <v>EXISTE</v>
      </c>
    </row>
    <row r="1424" spans="3:4" x14ac:dyDescent="0.25">
      <c r="C1424" s="3" t="s">
        <v>311</v>
      </c>
      <c r="D1424" s="1" t="str">
        <f>VLOOKUP('l''existence dans les mesures'!C1424,Tutelle!$A$3:$B$636,2,TRUE)</f>
        <v>EXISTE</v>
      </c>
    </row>
    <row r="1425" spans="3:4" x14ac:dyDescent="0.25">
      <c r="C1425" s="2" t="s">
        <v>310</v>
      </c>
      <c r="D1425" s="1" t="str">
        <f>VLOOKUP('l''existence dans les mesures'!C1425,Tutelle!$A$3:$B$636,2,TRUE)</f>
        <v>EXISTE</v>
      </c>
    </row>
    <row r="1426" spans="3:4" x14ac:dyDescent="0.25">
      <c r="C1426" s="3" t="s">
        <v>309</v>
      </c>
      <c r="D1426" s="1" t="str">
        <f>VLOOKUP('l''existence dans les mesures'!C1426,Tutelle!$A$3:$B$636,2,TRUE)</f>
        <v>EXISTE</v>
      </c>
    </row>
    <row r="1427" spans="3:4" x14ac:dyDescent="0.25">
      <c r="C1427" s="2" t="s">
        <v>308</v>
      </c>
      <c r="D1427" s="1" t="str">
        <f>VLOOKUP('l''existence dans les mesures'!C1427,Tutelle!$A$3:$B$636,2,TRUE)</f>
        <v>EXISTE</v>
      </c>
    </row>
    <row r="1428" spans="3:4" x14ac:dyDescent="0.25">
      <c r="C1428" s="2" t="s">
        <v>307</v>
      </c>
      <c r="D1428" s="1" t="str">
        <f>VLOOKUP('l''existence dans les mesures'!C1428,Tutelle!$A$3:$B$636,2,TRUE)</f>
        <v>EXISTE</v>
      </c>
    </row>
    <row r="1429" spans="3:4" x14ac:dyDescent="0.25">
      <c r="C1429" s="2" t="s">
        <v>306</v>
      </c>
      <c r="D1429" s="1" t="str">
        <f>VLOOKUP('l''existence dans les mesures'!C1429,Tutelle!$A$3:$B$636,2,TRUE)</f>
        <v>EXISTE</v>
      </c>
    </row>
    <row r="1430" spans="3:4" x14ac:dyDescent="0.25">
      <c r="C1430" s="2" t="s">
        <v>305</v>
      </c>
      <c r="D1430" s="1" t="str">
        <f>VLOOKUP('l''existence dans les mesures'!C1430,Tutelle!$A$3:$B$636,2,TRUE)</f>
        <v>EXISTE</v>
      </c>
    </row>
    <row r="1431" spans="3:4" x14ac:dyDescent="0.25">
      <c r="C1431" s="3" t="s">
        <v>304</v>
      </c>
      <c r="D1431" s="1" t="str">
        <f>VLOOKUP('l''existence dans les mesures'!C1431,Tutelle!$A$3:$B$636,2,TRUE)</f>
        <v>EXISTE</v>
      </c>
    </row>
    <row r="1432" spans="3:4" x14ac:dyDescent="0.25">
      <c r="C1432" s="2" t="s">
        <v>303</v>
      </c>
      <c r="D1432" s="1" t="str">
        <f>VLOOKUP('l''existence dans les mesures'!C1432,Tutelle!$A$3:$B$636,2,TRUE)</f>
        <v>EXISTE</v>
      </c>
    </row>
    <row r="1433" spans="3:4" x14ac:dyDescent="0.25">
      <c r="C1433" s="3" t="s">
        <v>302</v>
      </c>
      <c r="D1433" s="1" t="str">
        <f>VLOOKUP('l''existence dans les mesures'!C1433,Tutelle!$A$3:$B$636,2,TRUE)</f>
        <v>EXISTE</v>
      </c>
    </row>
    <row r="1434" spans="3:4" x14ac:dyDescent="0.25">
      <c r="C1434" s="3" t="s">
        <v>301</v>
      </c>
      <c r="D1434" s="1" t="str">
        <f>VLOOKUP('l''existence dans les mesures'!C1434,Tutelle!$A$3:$B$636,2,TRUE)</f>
        <v>EXISTE</v>
      </c>
    </row>
    <row r="1435" spans="3:4" x14ac:dyDescent="0.25">
      <c r="C1435" s="3" t="s">
        <v>300</v>
      </c>
      <c r="D1435" s="1" t="str">
        <f>VLOOKUP('l''existence dans les mesures'!C1435,Tutelle!$A$3:$B$636,2,TRUE)</f>
        <v>EXISTE</v>
      </c>
    </row>
    <row r="1436" spans="3:4" x14ac:dyDescent="0.25">
      <c r="C1436" s="3" t="s">
        <v>299</v>
      </c>
      <c r="D1436" s="1" t="str">
        <f>VLOOKUP('l''existence dans les mesures'!C1436,Tutelle!$A$3:$B$636,2,TRUE)</f>
        <v>EXISTE</v>
      </c>
    </row>
    <row r="1437" spans="3:4" x14ac:dyDescent="0.25">
      <c r="C1437" s="2" t="s">
        <v>298</v>
      </c>
      <c r="D1437" s="1" t="str">
        <f>VLOOKUP('l''existence dans les mesures'!C1437,Tutelle!$A$3:$B$636,2,TRUE)</f>
        <v>EXISTE</v>
      </c>
    </row>
    <row r="1438" spans="3:4" x14ac:dyDescent="0.25">
      <c r="C1438" s="2" t="s">
        <v>297</v>
      </c>
      <c r="D1438" s="1" t="str">
        <f>VLOOKUP('l''existence dans les mesures'!C1438,Tutelle!$A$3:$B$636,2,TRUE)</f>
        <v>EXISTE</v>
      </c>
    </row>
    <row r="1439" spans="3:4" x14ac:dyDescent="0.25">
      <c r="C1439" s="3" t="s">
        <v>296</v>
      </c>
      <c r="D1439" s="1" t="str">
        <f>VLOOKUP('l''existence dans les mesures'!C1439,Tutelle!$A$3:$B$636,2,TRUE)</f>
        <v>EXISTE</v>
      </c>
    </row>
    <row r="1440" spans="3:4" x14ac:dyDescent="0.25">
      <c r="C1440" s="3" t="s">
        <v>295</v>
      </c>
      <c r="D1440" s="1" t="str">
        <f>VLOOKUP('l''existence dans les mesures'!C1440,Tutelle!$A$3:$B$636,2,TRUE)</f>
        <v>EXISTE</v>
      </c>
    </row>
    <row r="1441" spans="3:4" x14ac:dyDescent="0.25">
      <c r="C1441" s="3" t="s">
        <v>294</v>
      </c>
      <c r="D1441" s="1" t="str">
        <f>VLOOKUP('l''existence dans les mesures'!C1441,Tutelle!$A$3:$B$636,2,TRUE)</f>
        <v>EXISTE</v>
      </c>
    </row>
    <row r="1442" spans="3:4" x14ac:dyDescent="0.25">
      <c r="C1442" s="3" t="s">
        <v>293</v>
      </c>
      <c r="D1442" s="1" t="str">
        <f>VLOOKUP('l''existence dans les mesures'!C1442,Tutelle!$A$3:$B$636,2,TRUE)</f>
        <v>EXISTE</v>
      </c>
    </row>
    <row r="1443" spans="3:4" x14ac:dyDescent="0.25">
      <c r="C1443" s="3" t="s">
        <v>292</v>
      </c>
      <c r="D1443" s="1" t="str">
        <f>VLOOKUP('l''existence dans les mesures'!C1443,Tutelle!$A$3:$B$636,2,TRUE)</f>
        <v>EXISTE</v>
      </c>
    </row>
    <row r="1444" spans="3:4" x14ac:dyDescent="0.25">
      <c r="C1444" s="2" t="s">
        <v>291</v>
      </c>
      <c r="D1444" s="1" t="str">
        <f>VLOOKUP('l''existence dans les mesures'!C1444,Tutelle!$A$3:$B$636,2,TRUE)</f>
        <v>EXISTE</v>
      </c>
    </row>
    <row r="1445" spans="3:4" x14ac:dyDescent="0.25">
      <c r="C1445" s="3" t="s">
        <v>290</v>
      </c>
      <c r="D1445" s="1" t="str">
        <f>VLOOKUP('l''existence dans les mesures'!C1445,Tutelle!$A$3:$B$636,2,TRUE)</f>
        <v>EXISTE</v>
      </c>
    </row>
    <row r="1446" spans="3:4" x14ac:dyDescent="0.25">
      <c r="C1446" s="3" t="s">
        <v>289</v>
      </c>
      <c r="D1446" s="1" t="str">
        <f>VLOOKUP('l''existence dans les mesures'!C1446,Tutelle!$A$3:$B$636,2,TRUE)</f>
        <v>EXISTE</v>
      </c>
    </row>
    <row r="1447" spans="3:4" x14ac:dyDescent="0.25">
      <c r="C1447" s="3" t="s">
        <v>288</v>
      </c>
      <c r="D1447" s="1" t="str">
        <f>VLOOKUP('l''existence dans les mesures'!C1447,Tutelle!$A$3:$B$636,2,TRUE)</f>
        <v>EXISTE</v>
      </c>
    </row>
    <row r="1448" spans="3:4" x14ac:dyDescent="0.25">
      <c r="C1448" s="2" t="s">
        <v>287</v>
      </c>
      <c r="D1448" s="1" t="e">
        <f>VLOOKUP('l''existence dans les mesures'!C1448,Tutelle!$A$3:$B$636,2,TRUE)</f>
        <v>#N/A</v>
      </c>
    </row>
    <row r="1449" spans="3:4" x14ac:dyDescent="0.25">
      <c r="C1449" s="3" t="s">
        <v>286</v>
      </c>
      <c r="D1449" s="1" t="str">
        <f>VLOOKUP('l''existence dans les mesures'!C1449,Tutelle!$A$3:$B$636,2,TRUE)</f>
        <v>EXISTE</v>
      </c>
    </row>
    <row r="1450" spans="3:4" x14ac:dyDescent="0.25">
      <c r="C1450" s="3" t="s">
        <v>285</v>
      </c>
      <c r="D1450" s="1" t="str">
        <f>VLOOKUP('l''existence dans les mesures'!C1450,Tutelle!$A$3:$B$636,2,TRUE)</f>
        <v>EXISTE</v>
      </c>
    </row>
    <row r="1451" spans="3:4" x14ac:dyDescent="0.25">
      <c r="C1451" s="3" t="s">
        <v>284</v>
      </c>
      <c r="D1451" s="1" t="str">
        <f>VLOOKUP('l''existence dans les mesures'!C1451,Tutelle!$A$3:$B$636,2,TRUE)</f>
        <v>EXISTE</v>
      </c>
    </row>
    <row r="1452" spans="3:4" x14ac:dyDescent="0.25">
      <c r="C1452" s="2" t="s">
        <v>283</v>
      </c>
      <c r="D1452" s="1" t="e">
        <f>VLOOKUP('l''existence dans les mesures'!C1452,Tutelle!$A$3:$B$636,2,TRUE)</f>
        <v>#N/A</v>
      </c>
    </row>
    <row r="1453" spans="3:4" x14ac:dyDescent="0.25">
      <c r="C1453" s="3" t="s">
        <v>282</v>
      </c>
      <c r="D1453" s="1" t="str">
        <f>VLOOKUP('l''existence dans les mesures'!C1453,Tutelle!$A$3:$B$636,2,TRUE)</f>
        <v>EXISTE</v>
      </c>
    </row>
    <row r="1454" spans="3:4" x14ac:dyDescent="0.25">
      <c r="C1454" s="3" t="s">
        <v>281</v>
      </c>
      <c r="D1454" s="1" t="str">
        <f>VLOOKUP('l''existence dans les mesures'!C1454,Tutelle!$A$3:$B$636,2,TRUE)</f>
        <v>EXISTE</v>
      </c>
    </row>
    <row r="1455" spans="3:4" x14ac:dyDescent="0.25">
      <c r="C1455" s="2" t="s">
        <v>280</v>
      </c>
      <c r="D1455" s="1" t="str">
        <f>VLOOKUP('l''existence dans les mesures'!C1455,Tutelle!$A$3:$B$636,2,TRUE)</f>
        <v>EXISTE</v>
      </c>
    </row>
    <row r="1456" spans="3:4" x14ac:dyDescent="0.25">
      <c r="C1456" s="2" t="s">
        <v>279</v>
      </c>
      <c r="D1456" s="1" t="str">
        <f>VLOOKUP('l''existence dans les mesures'!C1456,Tutelle!$A$3:$B$636,2,TRUE)</f>
        <v>EXISTE</v>
      </c>
    </row>
    <row r="1457" spans="3:4" x14ac:dyDescent="0.25">
      <c r="C1457" s="3" t="s">
        <v>278</v>
      </c>
      <c r="D1457" s="1" t="str">
        <f>VLOOKUP('l''existence dans les mesures'!C1457,Tutelle!$A$3:$B$636,2,TRUE)</f>
        <v>EXISTE</v>
      </c>
    </row>
    <row r="1458" spans="3:4" x14ac:dyDescent="0.25">
      <c r="C1458" s="2" t="s">
        <v>277</v>
      </c>
      <c r="D1458" s="1" t="str">
        <f>VLOOKUP('l''existence dans les mesures'!C1458,Tutelle!$A$3:$B$636,2,TRUE)</f>
        <v>EXISTE</v>
      </c>
    </row>
    <row r="1459" spans="3:4" x14ac:dyDescent="0.25">
      <c r="C1459" s="2" t="s">
        <v>276</v>
      </c>
      <c r="D1459" s="1" t="str">
        <f>VLOOKUP('l''existence dans les mesures'!C1459,Tutelle!$A$3:$B$636,2,TRUE)</f>
        <v>EXISTE</v>
      </c>
    </row>
    <row r="1460" spans="3:4" x14ac:dyDescent="0.25">
      <c r="C1460" s="3" t="s">
        <v>275</v>
      </c>
      <c r="D1460" s="1" t="str">
        <f>VLOOKUP('l''existence dans les mesures'!C1460,Tutelle!$A$3:$B$636,2,TRUE)</f>
        <v>EXISTE</v>
      </c>
    </row>
    <row r="1461" spans="3:4" x14ac:dyDescent="0.25">
      <c r="C1461" s="2" t="s">
        <v>274</v>
      </c>
      <c r="D1461" s="1" t="str">
        <f>VLOOKUP('l''existence dans les mesures'!C1461,Tutelle!$A$3:$B$636,2,TRUE)</f>
        <v>EXISTE</v>
      </c>
    </row>
    <row r="1462" spans="3:4" x14ac:dyDescent="0.25">
      <c r="C1462" s="3" t="s">
        <v>273</v>
      </c>
      <c r="D1462" s="1" t="str">
        <f>VLOOKUP('l''existence dans les mesures'!C1462,Tutelle!$A$3:$B$636,2,TRUE)</f>
        <v>EXISTE</v>
      </c>
    </row>
    <row r="1463" spans="3:4" x14ac:dyDescent="0.25">
      <c r="C1463" s="3" t="s">
        <v>272</v>
      </c>
      <c r="D1463" s="1" t="str">
        <f>VLOOKUP('l''existence dans les mesures'!C1463,Tutelle!$A$3:$B$636,2,TRUE)</f>
        <v>EXISTE</v>
      </c>
    </row>
    <row r="1464" spans="3:4" x14ac:dyDescent="0.25">
      <c r="C1464" s="2" t="s">
        <v>271</v>
      </c>
      <c r="D1464" s="1" t="str">
        <f>VLOOKUP('l''existence dans les mesures'!C1464,Tutelle!$A$3:$B$636,2,TRUE)</f>
        <v>EXISTE</v>
      </c>
    </row>
    <row r="1465" spans="3:4" x14ac:dyDescent="0.25">
      <c r="C1465" s="2" t="s">
        <v>270</v>
      </c>
      <c r="D1465" s="1" t="str">
        <f>VLOOKUP('l''existence dans les mesures'!C1465,Tutelle!$A$3:$B$636,2,TRUE)</f>
        <v>EXISTE</v>
      </c>
    </row>
    <row r="1466" spans="3:4" x14ac:dyDescent="0.25">
      <c r="C1466" s="2" t="s">
        <v>269</v>
      </c>
      <c r="D1466" s="1" t="str">
        <f>VLOOKUP('l''existence dans les mesures'!C1466,Tutelle!$A$3:$B$636,2,TRUE)</f>
        <v>EXISTE</v>
      </c>
    </row>
    <row r="1467" spans="3:4" x14ac:dyDescent="0.25">
      <c r="C1467" s="2" t="s">
        <v>268</v>
      </c>
      <c r="D1467" s="1" t="str">
        <f>VLOOKUP('l''existence dans les mesures'!C1467,Tutelle!$A$3:$B$636,2,TRUE)</f>
        <v>EXISTE</v>
      </c>
    </row>
    <row r="1468" spans="3:4" x14ac:dyDescent="0.25">
      <c r="C1468" s="3" t="s">
        <v>267</v>
      </c>
      <c r="D1468" s="1" t="str">
        <f>VLOOKUP('l''existence dans les mesures'!C1468,Tutelle!$A$3:$B$636,2,TRUE)</f>
        <v>EXISTE</v>
      </c>
    </row>
    <row r="1469" spans="3:4" x14ac:dyDescent="0.25">
      <c r="C1469" s="2" t="s">
        <v>266</v>
      </c>
      <c r="D1469" s="1" t="str">
        <f>VLOOKUP('l''existence dans les mesures'!C1469,Tutelle!$A$3:$B$636,2,TRUE)</f>
        <v>EXISTE</v>
      </c>
    </row>
    <row r="1470" spans="3:4" x14ac:dyDescent="0.25">
      <c r="C1470" s="2" t="s">
        <v>265</v>
      </c>
      <c r="D1470" s="1" t="str">
        <f>VLOOKUP('l''existence dans les mesures'!C1470,Tutelle!$A$3:$B$636,2,TRUE)</f>
        <v>EXISTE</v>
      </c>
    </row>
    <row r="1471" spans="3:4" x14ac:dyDescent="0.25">
      <c r="C1471" s="3" t="s">
        <v>264</v>
      </c>
      <c r="D1471" s="1" t="str">
        <f>VLOOKUP('l''existence dans les mesures'!C1471,Tutelle!$A$3:$B$636,2,TRUE)</f>
        <v>EXISTE</v>
      </c>
    </row>
    <row r="1472" spans="3:4" x14ac:dyDescent="0.25">
      <c r="C1472" s="3" t="s">
        <v>263</v>
      </c>
      <c r="D1472" s="1" t="str">
        <f>VLOOKUP('l''existence dans les mesures'!C1472,Tutelle!$A$3:$B$636,2,TRUE)</f>
        <v>EXISTE</v>
      </c>
    </row>
    <row r="1473" spans="3:4" x14ac:dyDescent="0.25">
      <c r="C1473" s="2" t="s">
        <v>262</v>
      </c>
      <c r="D1473" s="1" t="str">
        <f>VLOOKUP('l''existence dans les mesures'!C1473,Tutelle!$A$3:$B$636,2,TRUE)</f>
        <v>EXISTE</v>
      </c>
    </row>
    <row r="1474" spans="3:4" x14ac:dyDescent="0.25">
      <c r="C1474" s="3" t="s">
        <v>261</v>
      </c>
      <c r="D1474" s="1" t="str">
        <f>VLOOKUP('l''existence dans les mesures'!C1474,Tutelle!$A$3:$B$636,2,TRUE)</f>
        <v>EXISTE</v>
      </c>
    </row>
    <row r="1475" spans="3:4" x14ac:dyDescent="0.25">
      <c r="C1475" s="2" t="s">
        <v>260</v>
      </c>
      <c r="D1475" s="1" t="str">
        <f>VLOOKUP('l''existence dans les mesures'!C1475,Tutelle!$A$3:$B$636,2,TRUE)</f>
        <v>EXISTE</v>
      </c>
    </row>
    <row r="1476" spans="3:4" x14ac:dyDescent="0.25">
      <c r="C1476" s="3" t="s">
        <v>259</v>
      </c>
      <c r="D1476" s="1" t="str">
        <f>VLOOKUP('l''existence dans les mesures'!C1476,Tutelle!$A$3:$B$636,2,TRUE)</f>
        <v>EXISTE</v>
      </c>
    </row>
    <row r="1477" spans="3:4" x14ac:dyDescent="0.25">
      <c r="C1477" s="2" t="s">
        <v>258</v>
      </c>
      <c r="D1477" s="1" t="str">
        <f>VLOOKUP('l''existence dans les mesures'!C1477,Tutelle!$A$3:$B$636,2,TRUE)</f>
        <v>EXISTE</v>
      </c>
    </row>
    <row r="1478" spans="3:4" x14ac:dyDescent="0.25">
      <c r="C1478" s="2" t="s">
        <v>257</v>
      </c>
      <c r="D1478" s="1" t="str">
        <f>VLOOKUP('l''existence dans les mesures'!C1478,Tutelle!$A$3:$B$636,2,TRUE)</f>
        <v>EXISTE</v>
      </c>
    </row>
    <row r="1479" spans="3:4" x14ac:dyDescent="0.25">
      <c r="C1479" s="2" t="s">
        <v>256</v>
      </c>
      <c r="D1479" s="1" t="str">
        <f>VLOOKUP('l''existence dans les mesures'!C1479,Tutelle!$A$3:$B$636,2,TRUE)</f>
        <v>EXISTE</v>
      </c>
    </row>
    <row r="1480" spans="3:4" x14ac:dyDescent="0.25">
      <c r="C1480" s="2" t="s">
        <v>255</v>
      </c>
      <c r="D1480" s="1" t="str">
        <f>VLOOKUP('l''existence dans les mesures'!C1480,Tutelle!$A$3:$B$636,2,TRUE)</f>
        <v>EXISTE</v>
      </c>
    </row>
    <row r="1481" spans="3:4" x14ac:dyDescent="0.25">
      <c r="C1481" s="3" t="s">
        <v>254</v>
      </c>
      <c r="D1481" s="1" t="str">
        <f>VLOOKUP('l''existence dans les mesures'!C1481,Tutelle!$A$3:$B$636,2,TRUE)</f>
        <v>EXISTE</v>
      </c>
    </row>
    <row r="1482" spans="3:4" x14ac:dyDescent="0.25">
      <c r="C1482" s="3" t="s">
        <v>253</v>
      </c>
      <c r="D1482" s="1" t="str">
        <f>VLOOKUP('l''existence dans les mesures'!C1482,Tutelle!$A$3:$B$636,2,TRUE)</f>
        <v>EXISTE</v>
      </c>
    </row>
    <row r="1483" spans="3:4" x14ac:dyDescent="0.25">
      <c r="C1483" s="3" t="s">
        <v>252</v>
      </c>
      <c r="D1483" s="1" t="str">
        <f>VLOOKUP('l''existence dans les mesures'!C1483,Tutelle!$A$3:$B$636,2,TRUE)</f>
        <v>EXISTE</v>
      </c>
    </row>
    <row r="1484" spans="3:4" x14ac:dyDescent="0.25">
      <c r="C1484" s="3" t="s">
        <v>251</v>
      </c>
      <c r="D1484" s="1" t="str">
        <f>VLOOKUP('l''existence dans les mesures'!C1484,Tutelle!$A$3:$B$636,2,TRUE)</f>
        <v>EXISTE</v>
      </c>
    </row>
    <row r="1485" spans="3:4" x14ac:dyDescent="0.25">
      <c r="C1485" s="2" t="s">
        <v>250</v>
      </c>
      <c r="D1485" s="1" t="str">
        <f>VLOOKUP('l''existence dans les mesures'!C1485,Tutelle!$A$3:$B$636,2,TRUE)</f>
        <v>EXISTE</v>
      </c>
    </row>
    <row r="1486" spans="3:4" x14ac:dyDescent="0.25">
      <c r="C1486" s="2" t="s">
        <v>249</v>
      </c>
      <c r="D1486" s="1" t="str">
        <f>VLOOKUP('l''existence dans les mesures'!C1486,Tutelle!$A$3:$B$636,2,TRUE)</f>
        <v>EXISTE</v>
      </c>
    </row>
    <row r="1487" spans="3:4" x14ac:dyDescent="0.25">
      <c r="C1487" s="3" t="s">
        <v>248</v>
      </c>
      <c r="D1487" s="1" t="str">
        <f>VLOOKUP('l''existence dans les mesures'!C1487,Tutelle!$A$3:$B$636,2,TRUE)</f>
        <v>EXISTE</v>
      </c>
    </row>
    <row r="1488" spans="3:4" x14ac:dyDescent="0.25">
      <c r="C1488" s="2" t="s">
        <v>247</v>
      </c>
      <c r="D1488" s="1" t="str">
        <f>VLOOKUP('l''existence dans les mesures'!C1488,Tutelle!$A$3:$B$636,2,TRUE)</f>
        <v>EXISTE</v>
      </c>
    </row>
    <row r="1489" spans="3:4" x14ac:dyDescent="0.25">
      <c r="C1489" s="3" t="s">
        <v>246</v>
      </c>
      <c r="D1489" s="1" t="str">
        <f>VLOOKUP('l''existence dans les mesures'!C1489,Tutelle!$A$3:$B$636,2,TRUE)</f>
        <v>EXISTE</v>
      </c>
    </row>
    <row r="1490" spans="3:4" x14ac:dyDescent="0.25">
      <c r="C1490" s="2" t="s">
        <v>245</v>
      </c>
      <c r="D1490" s="1" t="str">
        <f>VLOOKUP('l''existence dans les mesures'!C1490,Tutelle!$A$3:$B$636,2,TRUE)</f>
        <v>EXISTE</v>
      </c>
    </row>
    <row r="1491" spans="3:4" x14ac:dyDescent="0.25">
      <c r="C1491" s="2" t="s">
        <v>244</v>
      </c>
      <c r="D1491" s="1" t="str">
        <f>VLOOKUP('l''existence dans les mesures'!C1491,Tutelle!$A$3:$B$636,2,TRUE)</f>
        <v>EXISTE</v>
      </c>
    </row>
    <row r="1492" spans="3:4" x14ac:dyDescent="0.25">
      <c r="C1492" s="3" t="s">
        <v>243</v>
      </c>
      <c r="D1492" s="1" t="str">
        <f>VLOOKUP('l''existence dans les mesures'!C1492,Tutelle!$A$3:$B$636,2,TRUE)</f>
        <v>EXISTE</v>
      </c>
    </row>
    <row r="1493" spans="3:4" x14ac:dyDescent="0.25">
      <c r="C1493" s="3" t="s">
        <v>242</v>
      </c>
      <c r="D1493" s="1" t="str">
        <f>VLOOKUP('l''existence dans les mesures'!C1493,Tutelle!$A$3:$B$636,2,TRUE)</f>
        <v>EXISTE</v>
      </c>
    </row>
    <row r="1494" spans="3:4" x14ac:dyDescent="0.25">
      <c r="C1494" s="3" t="s">
        <v>241</v>
      </c>
      <c r="D1494" s="1" t="str">
        <f>VLOOKUP('l''existence dans les mesures'!C1494,Tutelle!$A$3:$B$636,2,TRUE)</f>
        <v>EXISTE</v>
      </c>
    </row>
    <row r="1495" spans="3:4" x14ac:dyDescent="0.25">
      <c r="C1495" s="2" t="s">
        <v>240</v>
      </c>
      <c r="D1495" s="1" t="str">
        <f>VLOOKUP('l''existence dans les mesures'!C1495,Tutelle!$A$3:$B$636,2,TRUE)</f>
        <v>EXISTE</v>
      </c>
    </row>
    <row r="1496" spans="3:4" x14ac:dyDescent="0.25">
      <c r="C1496" s="3" t="s">
        <v>239</v>
      </c>
      <c r="D1496" s="1" t="str">
        <f>VLOOKUP('l''existence dans les mesures'!C1496,Tutelle!$A$3:$B$636,2,TRUE)</f>
        <v>EXISTE</v>
      </c>
    </row>
    <row r="1497" spans="3:4" x14ac:dyDescent="0.25">
      <c r="C1497" s="2" t="s">
        <v>238</v>
      </c>
      <c r="D1497" s="1" t="str">
        <f>VLOOKUP('l''existence dans les mesures'!C1497,Tutelle!$A$3:$B$636,2,TRUE)</f>
        <v>EXISTE</v>
      </c>
    </row>
    <row r="1498" spans="3:4" x14ac:dyDescent="0.25">
      <c r="C1498" s="2" t="s">
        <v>237</v>
      </c>
      <c r="D1498" s="1" t="str">
        <f>VLOOKUP('l''existence dans les mesures'!C1498,Tutelle!$A$3:$B$636,2,TRUE)</f>
        <v>EXISTE</v>
      </c>
    </row>
    <row r="1499" spans="3:4" x14ac:dyDescent="0.25">
      <c r="C1499" s="3" t="s">
        <v>236</v>
      </c>
      <c r="D1499" s="1" t="str">
        <f>VLOOKUP('l''existence dans les mesures'!C1499,Tutelle!$A$3:$B$636,2,TRUE)</f>
        <v>EXISTE</v>
      </c>
    </row>
    <row r="1500" spans="3:4" x14ac:dyDescent="0.25">
      <c r="C1500" s="3" t="s">
        <v>235</v>
      </c>
      <c r="D1500" s="1" t="str">
        <f>VLOOKUP('l''existence dans les mesures'!C1500,Tutelle!$A$3:$B$636,2,TRUE)</f>
        <v>EXISTE</v>
      </c>
    </row>
    <row r="1501" spans="3:4" x14ac:dyDescent="0.25">
      <c r="C1501" s="3" t="s">
        <v>234</v>
      </c>
      <c r="D1501" s="1" t="str">
        <f>VLOOKUP('l''existence dans les mesures'!C1501,Tutelle!$A$3:$B$636,2,TRUE)</f>
        <v>EXISTE</v>
      </c>
    </row>
    <row r="1502" spans="3:4" x14ac:dyDescent="0.25">
      <c r="C1502" s="2" t="s">
        <v>233</v>
      </c>
      <c r="D1502" s="1" t="str">
        <f>VLOOKUP('l''existence dans les mesures'!C1502,Tutelle!$A$3:$B$636,2,TRUE)</f>
        <v>EXISTE</v>
      </c>
    </row>
    <row r="1503" spans="3:4" x14ac:dyDescent="0.25">
      <c r="C1503" s="2" t="s">
        <v>232</v>
      </c>
      <c r="D1503" s="1" t="str">
        <f>VLOOKUP('l''existence dans les mesures'!C1503,Tutelle!$A$3:$B$636,2,TRUE)</f>
        <v>EXISTE</v>
      </c>
    </row>
    <row r="1504" spans="3:4" x14ac:dyDescent="0.25">
      <c r="C1504" s="3" t="s">
        <v>231</v>
      </c>
      <c r="D1504" s="1" t="str">
        <f>VLOOKUP('l''existence dans les mesures'!C1504,Tutelle!$A$3:$B$636,2,TRUE)</f>
        <v>EXISTE</v>
      </c>
    </row>
    <row r="1505" spans="3:4" x14ac:dyDescent="0.25">
      <c r="C1505" s="2" t="s">
        <v>230</v>
      </c>
      <c r="D1505" s="1" t="str">
        <f>VLOOKUP('l''existence dans les mesures'!C1505,Tutelle!$A$3:$B$636,2,TRUE)</f>
        <v>EXISTE</v>
      </c>
    </row>
    <row r="1506" spans="3:4" x14ac:dyDescent="0.25">
      <c r="C1506" s="3" t="s">
        <v>229</v>
      </c>
      <c r="D1506" s="1" t="str">
        <f>VLOOKUP('l''existence dans les mesures'!C1506,Tutelle!$A$3:$B$636,2,TRUE)</f>
        <v>EXISTE</v>
      </c>
    </row>
    <row r="1507" spans="3:4" x14ac:dyDescent="0.25">
      <c r="C1507" s="3" t="s">
        <v>228</v>
      </c>
      <c r="D1507" s="1" t="str">
        <f>VLOOKUP('l''existence dans les mesures'!C1507,Tutelle!$A$3:$B$636,2,TRUE)</f>
        <v>EXISTE</v>
      </c>
    </row>
    <row r="1508" spans="3:4" x14ac:dyDescent="0.25">
      <c r="C1508" s="2" t="s">
        <v>227</v>
      </c>
      <c r="D1508" s="1" t="str">
        <f>VLOOKUP('l''existence dans les mesures'!C1508,Tutelle!$A$3:$B$636,2,TRUE)</f>
        <v>EXISTE</v>
      </c>
    </row>
    <row r="1509" spans="3:4" x14ac:dyDescent="0.25">
      <c r="C1509" s="3" t="s">
        <v>226</v>
      </c>
      <c r="D1509" s="1" t="str">
        <f>VLOOKUP('l''existence dans les mesures'!C1509,Tutelle!$A$3:$B$636,2,TRUE)</f>
        <v>EXISTE</v>
      </c>
    </row>
    <row r="1510" spans="3:4" x14ac:dyDescent="0.25">
      <c r="C1510" s="3" t="s">
        <v>225</v>
      </c>
      <c r="D1510" s="1" t="str">
        <f>VLOOKUP('l''existence dans les mesures'!C1510,Tutelle!$A$3:$B$636,2,TRUE)</f>
        <v>EXISTE</v>
      </c>
    </row>
    <row r="1511" spans="3:4" x14ac:dyDescent="0.25">
      <c r="C1511" s="3" t="s">
        <v>224</v>
      </c>
      <c r="D1511" s="1" t="str">
        <f>VLOOKUP('l''existence dans les mesures'!C1511,Tutelle!$A$3:$B$636,2,TRUE)</f>
        <v>EXISTE</v>
      </c>
    </row>
    <row r="1512" spans="3:4" x14ac:dyDescent="0.25">
      <c r="C1512" s="2" t="s">
        <v>223</v>
      </c>
      <c r="D1512" s="1" t="str">
        <f>VLOOKUP('l''existence dans les mesures'!C1512,Tutelle!$A$3:$B$636,2,TRUE)</f>
        <v>EXISTE</v>
      </c>
    </row>
    <row r="1513" spans="3:4" x14ac:dyDescent="0.25">
      <c r="C1513" s="2" t="s">
        <v>222</v>
      </c>
      <c r="D1513" s="1" t="str">
        <f>VLOOKUP('l''existence dans les mesures'!C1513,Tutelle!$A$3:$B$636,2,TRUE)</f>
        <v>EXISTE</v>
      </c>
    </row>
    <row r="1514" spans="3:4" x14ac:dyDescent="0.25">
      <c r="C1514" s="2" t="s">
        <v>221</v>
      </c>
      <c r="D1514" s="1" t="str">
        <f>VLOOKUP('l''existence dans les mesures'!C1514,Tutelle!$A$3:$B$636,2,TRUE)</f>
        <v>EXISTE</v>
      </c>
    </row>
    <row r="1515" spans="3:4" x14ac:dyDescent="0.25">
      <c r="C1515" s="3" t="s">
        <v>220</v>
      </c>
      <c r="D1515" s="1" t="str">
        <f>VLOOKUP('l''existence dans les mesures'!C1515,Tutelle!$A$3:$B$636,2,TRUE)</f>
        <v>EXISTE</v>
      </c>
    </row>
    <row r="1516" spans="3:4" x14ac:dyDescent="0.25">
      <c r="C1516" s="2" t="s">
        <v>219</v>
      </c>
      <c r="D1516" s="1" t="str">
        <f>VLOOKUP('l''existence dans les mesures'!C1516,Tutelle!$A$3:$B$636,2,TRUE)</f>
        <v>EXISTE</v>
      </c>
    </row>
    <row r="1517" spans="3:4" x14ac:dyDescent="0.25">
      <c r="C1517" s="3" t="s">
        <v>218</v>
      </c>
      <c r="D1517" s="1" t="str">
        <f>VLOOKUP('l''existence dans les mesures'!C1517,Tutelle!$A$3:$B$636,2,TRUE)</f>
        <v>EXISTE</v>
      </c>
    </row>
    <row r="1518" spans="3:4" x14ac:dyDescent="0.25">
      <c r="C1518" s="2" t="s">
        <v>217</v>
      </c>
      <c r="D1518" s="1" t="str">
        <f>VLOOKUP('l''existence dans les mesures'!C1518,Tutelle!$A$3:$B$636,2,TRUE)</f>
        <v>EXISTE</v>
      </c>
    </row>
    <row r="1519" spans="3:4" x14ac:dyDescent="0.25">
      <c r="C1519" s="2" t="s">
        <v>216</v>
      </c>
      <c r="D1519" s="1" t="str">
        <f>VLOOKUP('l''existence dans les mesures'!C1519,Tutelle!$A$3:$B$636,2,TRUE)</f>
        <v>EXISTE</v>
      </c>
    </row>
    <row r="1520" spans="3:4" x14ac:dyDescent="0.25">
      <c r="C1520" s="2" t="s">
        <v>215</v>
      </c>
      <c r="D1520" s="1" t="str">
        <f>VLOOKUP('l''existence dans les mesures'!C1520,Tutelle!$A$3:$B$636,2,TRUE)</f>
        <v>EXISTE</v>
      </c>
    </row>
    <row r="1521" spans="3:4" x14ac:dyDescent="0.25">
      <c r="C1521" s="2" t="s">
        <v>214</v>
      </c>
      <c r="D1521" s="1" t="str">
        <f>VLOOKUP('l''existence dans les mesures'!C1521,Tutelle!$A$3:$B$636,2,TRUE)</f>
        <v>EXISTE</v>
      </c>
    </row>
    <row r="1522" spans="3:4" x14ac:dyDescent="0.25">
      <c r="C1522" s="3" t="s">
        <v>213</v>
      </c>
      <c r="D1522" s="1" t="str">
        <f>VLOOKUP('l''existence dans les mesures'!C1522,Tutelle!$A$3:$B$636,2,TRUE)</f>
        <v>EXISTE</v>
      </c>
    </row>
    <row r="1523" spans="3:4" x14ac:dyDescent="0.25">
      <c r="C1523" s="3" t="s">
        <v>212</v>
      </c>
      <c r="D1523" s="1" t="str">
        <f>VLOOKUP('l''existence dans les mesures'!C1523,Tutelle!$A$3:$B$636,2,TRUE)</f>
        <v>EXISTE</v>
      </c>
    </row>
    <row r="1524" spans="3:4" x14ac:dyDescent="0.25">
      <c r="C1524" s="2" t="s">
        <v>211</v>
      </c>
      <c r="D1524" s="1" t="str">
        <f>VLOOKUP('l''existence dans les mesures'!C1524,Tutelle!$A$3:$B$636,2,TRUE)</f>
        <v>EXISTE</v>
      </c>
    </row>
    <row r="1525" spans="3:4" x14ac:dyDescent="0.25">
      <c r="C1525" s="2" t="s">
        <v>210</v>
      </c>
      <c r="D1525" s="1" t="str">
        <f>VLOOKUP('l''existence dans les mesures'!C1525,Tutelle!$A$3:$B$636,2,TRUE)</f>
        <v>EXISTE</v>
      </c>
    </row>
    <row r="1526" spans="3:4" x14ac:dyDescent="0.25">
      <c r="C1526" s="3" t="s">
        <v>209</v>
      </c>
      <c r="D1526" s="1" t="str">
        <f>VLOOKUP('l''existence dans les mesures'!C1526,Tutelle!$A$3:$B$636,2,TRUE)</f>
        <v>EXISTE</v>
      </c>
    </row>
    <row r="1527" spans="3:4" x14ac:dyDescent="0.25">
      <c r="C1527" s="2" t="s">
        <v>208</v>
      </c>
      <c r="D1527" s="1" t="str">
        <f>VLOOKUP('l''existence dans les mesures'!C1527,Tutelle!$A$3:$B$636,2,TRUE)</f>
        <v>EXISTE</v>
      </c>
    </row>
    <row r="1528" spans="3:4" x14ac:dyDescent="0.25">
      <c r="C1528" s="2" t="s">
        <v>207</v>
      </c>
      <c r="D1528" s="1" t="str">
        <f>VLOOKUP('l''existence dans les mesures'!C1528,Tutelle!$A$3:$B$636,2,TRUE)</f>
        <v>EXISTE</v>
      </c>
    </row>
    <row r="1529" spans="3:4" x14ac:dyDescent="0.25">
      <c r="C1529" s="2" t="s">
        <v>206</v>
      </c>
      <c r="D1529" s="1" t="str">
        <f>VLOOKUP('l''existence dans les mesures'!C1529,Tutelle!$A$3:$B$636,2,TRUE)</f>
        <v>EXISTE</v>
      </c>
    </row>
    <row r="1530" spans="3:4" x14ac:dyDescent="0.25">
      <c r="C1530" s="3" t="s">
        <v>205</v>
      </c>
      <c r="D1530" s="1" t="str">
        <f>VLOOKUP('l''existence dans les mesures'!C1530,Tutelle!$A$3:$B$636,2,TRUE)</f>
        <v>EXISTE</v>
      </c>
    </row>
    <row r="1531" spans="3:4" x14ac:dyDescent="0.25">
      <c r="C1531" s="2" t="s">
        <v>204</v>
      </c>
      <c r="D1531" s="1" t="str">
        <f>VLOOKUP('l''existence dans les mesures'!C1531,Tutelle!$A$3:$B$636,2,TRUE)</f>
        <v>EXISTE</v>
      </c>
    </row>
    <row r="1532" spans="3:4" x14ac:dyDescent="0.25">
      <c r="C1532" s="3" t="s">
        <v>203</v>
      </c>
      <c r="D1532" s="1" t="str">
        <f>VLOOKUP('l''existence dans les mesures'!C1532,Tutelle!$A$3:$B$636,2,TRUE)</f>
        <v>EXISTE</v>
      </c>
    </row>
    <row r="1533" spans="3:4" x14ac:dyDescent="0.25">
      <c r="C1533" s="2" t="s">
        <v>202</v>
      </c>
      <c r="D1533" s="1" t="str">
        <f>VLOOKUP('l''existence dans les mesures'!C1533,Tutelle!$A$3:$B$636,2,TRUE)</f>
        <v>EXISTE</v>
      </c>
    </row>
    <row r="1534" spans="3:4" x14ac:dyDescent="0.25">
      <c r="C1534" s="3" t="s">
        <v>201</v>
      </c>
      <c r="D1534" s="1" t="str">
        <f>VLOOKUP('l''existence dans les mesures'!C1534,Tutelle!$A$3:$B$636,2,TRUE)</f>
        <v>EXISTE</v>
      </c>
    </row>
    <row r="1535" spans="3:4" x14ac:dyDescent="0.25">
      <c r="C1535" s="2" t="s">
        <v>200</v>
      </c>
      <c r="D1535" s="1" t="str">
        <f>VLOOKUP('l''existence dans les mesures'!C1535,Tutelle!$A$3:$B$636,2,TRUE)</f>
        <v>EXISTE</v>
      </c>
    </row>
    <row r="1536" spans="3:4" x14ac:dyDescent="0.25">
      <c r="C1536" s="3" t="s">
        <v>199</v>
      </c>
      <c r="D1536" s="1" t="str">
        <f>VLOOKUP('l''existence dans les mesures'!C1536,Tutelle!$A$3:$B$636,2,TRUE)</f>
        <v>EXISTE</v>
      </c>
    </row>
    <row r="1537" spans="3:4" x14ac:dyDescent="0.25">
      <c r="C1537" s="2" t="s">
        <v>198</v>
      </c>
      <c r="D1537" s="1" t="str">
        <f>VLOOKUP('l''existence dans les mesures'!C1537,Tutelle!$A$3:$B$636,2,TRUE)</f>
        <v>EXISTE</v>
      </c>
    </row>
    <row r="1538" spans="3:4" x14ac:dyDescent="0.25">
      <c r="C1538" s="3" t="s">
        <v>197</v>
      </c>
      <c r="D1538" s="1" t="str">
        <f>VLOOKUP('l''existence dans les mesures'!C1538,Tutelle!$A$3:$B$636,2,TRUE)</f>
        <v>EXISTE</v>
      </c>
    </row>
    <row r="1539" spans="3:4" x14ac:dyDescent="0.25">
      <c r="C1539" s="2" t="s">
        <v>196</v>
      </c>
      <c r="D1539" s="1" t="str">
        <f>VLOOKUP('l''existence dans les mesures'!C1539,Tutelle!$A$3:$B$636,2,TRUE)</f>
        <v>EXISTE</v>
      </c>
    </row>
    <row r="1540" spans="3:4" x14ac:dyDescent="0.25">
      <c r="C1540" s="2" t="s">
        <v>195</v>
      </c>
      <c r="D1540" s="1" t="str">
        <f>VLOOKUP('l''existence dans les mesures'!C1540,Tutelle!$A$3:$B$636,2,TRUE)</f>
        <v>EXISTE</v>
      </c>
    </row>
    <row r="1541" spans="3:4" x14ac:dyDescent="0.25">
      <c r="C1541" s="3" t="s">
        <v>194</v>
      </c>
      <c r="D1541" s="1" t="str">
        <f>VLOOKUP('l''existence dans les mesures'!C1541,Tutelle!$A$3:$B$636,2,TRUE)</f>
        <v>EXISTE</v>
      </c>
    </row>
    <row r="1542" spans="3:4" x14ac:dyDescent="0.25">
      <c r="C1542" s="3" t="s">
        <v>193</v>
      </c>
      <c r="D1542" s="1" t="str">
        <f>VLOOKUP('l''existence dans les mesures'!C1542,Tutelle!$A$3:$B$636,2,TRUE)</f>
        <v>EXISTE</v>
      </c>
    </row>
    <row r="1543" spans="3:4" x14ac:dyDescent="0.25">
      <c r="C1543" s="3" t="s">
        <v>192</v>
      </c>
      <c r="D1543" s="1" t="str">
        <f>VLOOKUP('l''existence dans les mesures'!C1543,Tutelle!$A$3:$B$636,2,TRUE)</f>
        <v>EXISTE</v>
      </c>
    </row>
    <row r="1544" spans="3:4" x14ac:dyDescent="0.25">
      <c r="C1544" s="2" t="s">
        <v>191</v>
      </c>
      <c r="D1544" s="1" t="str">
        <f>VLOOKUP('l''existence dans les mesures'!C1544,Tutelle!$A$3:$B$636,2,TRUE)</f>
        <v>EXISTE</v>
      </c>
    </row>
    <row r="1545" spans="3:4" x14ac:dyDescent="0.25">
      <c r="C1545" s="3" t="s">
        <v>190</v>
      </c>
      <c r="D1545" s="1" t="str">
        <f>VLOOKUP('l''existence dans les mesures'!C1545,Tutelle!$A$3:$B$636,2,TRUE)</f>
        <v>EXISTE</v>
      </c>
    </row>
    <row r="1546" spans="3:4" x14ac:dyDescent="0.25">
      <c r="C1546" s="2" t="s">
        <v>189</v>
      </c>
      <c r="D1546" s="1" t="str">
        <f>VLOOKUP('l''existence dans les mesures'!C1546,Tutelle!$A$3:$B$636,2,TRUE)</f>
        <v>EXISTE</v>
      </c>
    </row>
    <row r="1547" spans="3:4" x14ac:dyDescent="0.25">
      <c r="C1547" s="3" t="s">
        <v>188</v>
      </c>
      <c r="D1547" s="1" t="str">
        <f>VLOOKUP('l''existence dans les mesures'!C1547,Tutelle!$A$3:$B$636,2,TRUE)</f>
        <v>EXISTE</v>
      </c>
    </row>
    <row r="1548" spans="3:4" x14ac:dyDescent="0.25">
      <c r="C1548" s="3" t="s">
        <v>187</v>
      </c>
      <c r="D1548" s="1" t="str">
        <f>VLOOKUP('l''existence dans les mesures'!C1548,Tutelle!$A$3:$B$636,2,TRUE)</f>
        <v>EXISTE</v>
      </c>
    </row>
    <row r="1549" spans="3:4" x14ac:dyDescent="0.25">
      <c r="C1549" s="2" t="s">
        <v>186</v>
      </c>
      <c r="D1549" s="1" t="str">
        <f>VLOOKUP('l''existence dans les mesures'!C1549,Tutelle!$A$3:$B$636,2,TRUE)</f>
        <v>EXISTE</v>
      </c>
    </row>
    <row r="1550" spans="3:4" x14ac:dyDescent="0.25">
      <c r="C1550" s="3" t="s">
        <v>185</v>
      </c>
      <c r="D1550" s="1" t="str">
        <f>VLOOKUP('l''existence dans les mesures'!C1550,Tutelle!$A$3:$B$636,2,TRUE)</f>
        <v>EXISTE</v>
      </c>
    </row>
    <row r="1551" spans="3:4" x14ac:dyDescent="0.25">
      <c r="C1551" s="3" t="s">
        <v>184</v>
      </c>
      <c r="D1551" s="1" t="str">
        <f>VLOOKUP('l''existence dans les mesures'!C1551,Tutelle!$A$3:$B$636,2,TRUE)</f>
        <v>EXISTE</v>
      </c>
    </row>
    <row r="1552" spans="3:4" x14ac:dyDescent="0.25">
      <c r="C1552" s="3" t="s">
        <v>183</v>
      </c>
      <c r="D1552" s="1" t="str">
        <f>VLOOKUP('l''existence dans les mesures'!C1552,Tutelle!$A$3:$B$636,2,TRUE)</f>
        <v>EXISTE</v>
      </c>
    </row>
    <row r="1553" spans="3:4" x14ac:dyDescent="0.25">
      <c r="C1553" s="3" t="s">
        <v>182</v>
      </c>
      <c r="D1553" s="1" t="str">
        <f>VLOOKUP('l''existence dans les mesures'!C1553,Tutelle!$A$3:$B$636,2,TRUE)</f>
        <v>EXISTE</v>
      </c>
    </row>
    <row r="1554" spans="3:4" x14ac:dyDescent="0.25">
      <c r="C1554" s="3" t="s">
        <v>181</v>
      </c>
      <c r="D1554" s="1" t="str">
        <f>VLOOKUP('l''existence dans les mesures'!C1554,Tutelle!$A$3:$B$636,2,TRUE)</f>
        <v>EXISTE</v>
      </c>
    </row>
    <row r="1555" spans="3:4" x14ac:dyDescent="0.25">
      <c r="C1555" s="3" t="s">
        <v>180</v>
      </c>
      <c r="D1555" s="1" t="str">
        <f>VLOOKUP('l''existence dans les mesures'!C1555,Tutelle!$A$3:$B$636,2,TRUE)</f>
        <v>EXISTE</v>
      </c>
    </row>
    <row r="1556" spans="3:4" x14ac:dyDescent="0.25">
      <c r="C1556" s="2" t="s">
        <v>179</v>
      </c>
      <c r="D1556" s="1" t="str">
        <f>VLOOKUP('l''existence dans les mesures'!C1556,Tutelle!$A$3:$B$636,2,TRUE)</f>
        <v>EXISTE</v>
      </c>
    </row>
    <row r="1557" spans="3:4" x14ac:dyDescent="0.25">
      <c r="C1557" s="3" t="s">
        <v>178</v>
      </c>
      <c r="D1557" s="1" t="str">
        <f>VLOOKUP('l''existence dans les mesures'!C1557,Tutelle!$A$3:$B$636,2,TRUE)</f>
        <v>EXISTE</v>
      </c>
    </row>
    <row r="1558" spans="3:4" x14ac:dyDescent="0.25">
      <c r="C1558" s="3" t="s">
        <v>177</v>
      </c>
      <c r="D1558" s="1" t="str">
        <f>VLOOKUP('l''existence dans les mesures'!C1558,Tutelle!$A$3:$B$636,2,TRUE)</f>
        <v>EXISTE</v>
      </c>
    </row>
    <row r="1559" spans="3:4" x14ac:dyDescent="0.25">
      <c r="C1559" s="2" t="s">
        <v>176</v>
      </c>
      <c r="D1559" s="1" t="str">
        <f>VLOOKUP('l''existence dans les mesures'!C1559,Tutelle!$A$3:$B$636,2,TRUE)</f>
        <v>EXISTE</v>
      </c>
    </row>
    <row r="1560" spans="3:4" x14ac:dyDescent="0.25">
      <c r="C1560" s="3" t="s">
        <v>175</v>
      </c>
      <c r="D1560" s="1" t="str">
        <f>VLOOKUP('l''existence dans les mesures'!C1560,Tutelle!$A$3:$B$636,2,TRUE)</f>
        <v>EXISTE</v>
      </c>
    </row>
    <row r="1561" spans="3:4" x14ac:dyDescent="0.25">
      <c r="C1561" s="2" t="s">
        <v>174</v>
      </c>
      <c r="D1561" s="1" t="str">
        <f>VLOOKUP('l''existence dans les mesures'!C1561,Tutelle!$A$3:$B$636,2,TRUE)</f>
        <v>EXISTE</v>
      </c>
    </row>
    <row r="1562" spans="3:4" x14ac:dyDescent="0.25">
      <c r="C1562" s="2" t="s">
        <v>173</v>
      </c>
      <c r="D1562" s="1" t="str">
        <f>VLOOKUP('l''existence dans les mesures'!C1562,Tutelle!$A$3:$B$636,2,TRUE)</f>
        <v>EXISTE</v>
      </c>
    </row>
    <row r="1563" spans="3:4" x14ac:dyDescent="0.25">
      <c r="C1563" s="3" t="s">
        <v>172</v>
      </c>
      <c r="D1563" s="1" t="str">
        <f>VLOOKUP('l''existence dans les mesures'!C1563,Tutelle!$A$3:$B$636,2,TRUE)</f>
        <v>EXISTE</v>
      </c>
    </row>
    <row r="1564" spans="3:4" x14ac:dyDescent="0.25">
      <c r="C1564" s="2" t="s">
        <v>171</v>
      </c>
      <c r="D1564" s="1" t="str">
        <f>VLOOKUP('l''existence dans les mesures'!C1564,Tutelle!$A$3:$B$636,2,TRUE)</f>
        <v>EXISTE</v>
      </c>
    </row>
    <row r="1565" spans="3:4" x14ac:dyDescent="0.25">
      <c r="C1565" s="2" t="s">
        <v>170</v>
      </c>
      <c r="D1565" s="1" t="str">
        <f>VLOOKUP('l''existence dans les mesures'!C1565,Tutelle!$A$3:$B$636,2,TRUE)</f>
        <v>EXISTE</v>
      </c>
    </row>
    <row r="1566" spans="3:4" x14ac:dyDescent="0.25">
      <c r="C1566" s="3" t="s">
        <v>169</v>
      </c>
      <c r="D1566" s="1" t="str">
        <f>VLOOKUP('l''existence dans les mesures'!C1566,Tutelle!$A$3:$B$636,2,TRUE)</f>
        <v>EXISTE</v>
      </c>
    </row>
    <row r="1567" spans="3:4" x14ac:dyDescent="0.25">
      <c r="C1567" s="2" t="s">
        <v>168</v>
      </c>
      <c r="D1567" s="1" t="str">
        <f>VLOOKUP('l''existence dans les mesures'!C1567,Tutelle!$A$3:$B$636,2,TRUE)</f>
        <v>EXISTE</v>
      </c>
    </row>
    <row r="1568" spans="3:4" x14ac:dyDescent="0.25">
      <c r="C1568" s="2" t="s">
        <v>167</v>
      </c>
      <c r="D1568" s="1" t="str">
        <f>VLOOKUP('l''existence dans les mesures'!C1568,Tutelle!$A$3:$B$636,2,TRUE)</f>
        <v>EXISTE</v>
      </c>
    </row>
    <row r="1569" spans="3:4" x14ac:dyDescent="0.25">
      <c r="C1569" s="3" t="s">
        <v>166</v>
      </c>
      <c r="D1569" s="1" t="str">
        <f>VLOOKUP('l''existence dans les mesures'!C1569,Tutelle!$A$3:$B$636,2,TRUE)</f>
        <v>EXISTE</v>
      </c>
    </row>
    <row r="1570" spans="3:4" x14ac:dyDescent="0.25">
      <c r="C1570" s="2" t="s">
        <v>165</v>
      </c>
      <c r="D1570" s="1" t="str">
        <f>VLOOKUP('l''existence dans les mesures'!C1570,Tutelle!$A$3:$B$636,2,TRUE)</f>
        <v>EXISTE</v>
      </c>
    </row>
    <row r="1571" spans="3:4" x14ac:dyDescent="0.25">
      <c r="C1571" s="2" t="s">
        <v>164</v>
      </c>
      <c r="D1571" s="1" t="str">
        <f>VLOOKUP('l''existence dans les mesures'!C1571,Tutelle!$A$3:$B$636,2,TRUE)</f>
        <v>EXISTE</v>
      </c>
    </row>
    <row r="1572" spans="3:4" x14ac:dyDescent="0.25">
      <c r="C1572" s="3" t="s">
        <v>163</v>
      </c>
      <c r="D1572" s="1" t="str">
        <f>VLOOKUP('l''existence dans les mesures'!C1572,Tutelle!$A$3:$B$636,2,TRUE)</f>
        <v>EXISTE</v>
      </c>
    </row>
    <row r="1573" spans="3:4" x14ac:dyDescent="0.25">
      <c r="C1573" s="3" t="s">
        <v>162</v>
      </c>
      <c r="D1573" s="1" t="str">
        <f>VLOOKUP('l''existence dans les mesures'!C1573,Tutelle!$A$3:$B$636,2,TRUE)</f>
        <v>EXISTE</v>
      </c>
    </row>
    <row r="1574" spans="3:4" x14ac:dyDescent="0.25">
      <c r="C1574" s="2" t="s">
        <v>161</v>
      </c>
      <c r="D1574" s="1" t="str">
        <f>VLOOKUP('l''existence dans les mesures'!C1574,Tutelle!$A$3:$B$636,2,TRUE)</f>
        <v>EXISTE</v>
      </c>
    </row>
    <row r="1575" spans="3:4" x14ac:dyDescent="0.25">
      <c r="C1575" s="3" t="s">
        <v>160</v>
      </c>
      <c r="D1575" s="1" t="str">
        <f>VLOOKUP('l''existence dans les mesures'!C1575,Tutelle!$A$3:$B$636,2,TRUE)</f>
        <v>EXISTE</v>
      </c>
    </row>
    <row r="1576" spans="3:4" x14ac:dyDescent="0.25">
      <c r="C1576" s="3" t="s">
        <v>159</v>
      </c>
      <c r="D1576" s="1" t="str">
        <f>VLOOKUP('l''existence dans les mesures'!C1576,Tutelle!$A$3:$B$636,2,TRUE)</f>
        <v>EXISTE</v>
      </c>
    </row>
    <row r="1577" spans="3:4" x14ac:dyDescent="0.25">
      <c r="C1577" s="2" t="s">
        <v>158</v>
      </c>
      <c r="D1577" s="1" t="str">
        <f>VLOOKUP('l''existence dans les mesures'!C1577,Tutelle!$A$3:$B$636,2,TRUE)</f>
        <v>EXISTE</v>
      </c>
    </row>
    <row r="1578" spans="3:4" x14ac:dyDescent="0.25">
      <c r="C1578" s="2" t="s">
        <v>157</v>
      </c>
      <c r="D1578" s="1" t="str">
        <f>VLOOKUP('l''existence dans les mesures'!C1578,Tutelle!$A$3:$B$636,2,TRUE)</f>
        <v>EXISTE</v>
      </c>
    </row>
    <row r="1579" spans="3:4" x14ac:dyDescent="0.25">
      <c r="C1579" s="3" t="s">
        <v>156</v>
      </c>
      <c r="D1579" s="1" t="str">
        <f>VLOOKUP('l''existence dans les mesures'!C1579,Tutelle!$A$3:$B$636,2,TRUE)</f>
        <v>EXISTE</v>
      </c>
    </row>
    <row r="1580" spans="3:4" x14ac:dyDescent="0.25">
      <c r="C1580" s="3" t="s">
        <v>155</v>
      </c>
      <c r="D1580" s="1" t="str">
        <f>VLOOKUP('l''existence dans les mesures'!C1580,Tutelle!$A$3:$B$636,2,TRUE)</f>
        <v>EXISTE</v>
      </c>
    </row>
    <row r="1581" spans="3:4" x14ac:dyDescent="0.25">
      <c r="C1581" s="2" t="s">
        <v>154</v>
      </c>
      <c r="D1581" s="1" t="str">
        <f>VLOOKUP('l''existence dans les mesures'!C1581,Tutelle!$A$3:$B$636,2,TRUE)</f>
        <v>EXISTE</v>
      </c>
    </row>
    <row r="1582" spans="3:4" x14ac:dyDescent="0.25">
      <c r="C1582" s="3" t="s">
        <v>153</v>
      </c>
      <c r="D1582" s="1" t="str">
        <f>VLOOKUP('l''existence dans les mesures'!C1582,Tutelle!$A$3:$B$636,2,TRUE)</f>
        <v>EXISTE</v>
      </c>
    </row>
    <row r="1583" spans="3:4" x14ac:dyDescent="0.25">
      <c r="C1583" s="3" t="s">
        <v>152</v>
      </c>
      <c r="D1583" s="1" t="str">
        <f>VLOOKUP('l''existence dans les mesures'!C1583,Tutelle!$A$3:$B$636,2,TRUE)</f>
        <v>EXISTE</v>
      </c>
    </row>
    <row r="1584" spans="3:4" x14ac:dyDescent="0.25">
      <c r="C1584" s="3" t="s">
        <v>151</v>
      </c>
      <c r="D1584" s="1" t="str">
        <f>VLOOKUP('l''existence dans les mesures'!C1584,Tutelle!$A$3:$B$636,2,TRUE)</f>
        <v>EXISTE</v>
      </c>
    </row>
    <row r="1585" spans="3:4" x14ac:dyDescent="0.25">
      <c r="C1585" s="2" t="s">
        <v>150</v>
      </c>
      <c r="D1585" s="1" t="str">
        <f>VLOOKUP('l''existence dans les mesures'!C1585,Tutelle!$A$3:$B$636,2,TRUE)</f>
        <v>EXISTE</v>
      </c>
    </row>
    <row r="1586" spans="3:4" x14ac:dyDescent="0.25">
      <c r="C1586" s="3" t="s">
        <v>149</v>
      </c>
      <c r="D1586" s="1" t="str">
        <f>VLOOKUP('l''existence dans les mesures'!C1586,Tutelle!$A$3:$B$636,2,TRUE)</f>
        <v>EXISTE</v>
      </c>
    </row>
    <row r="1587" spans="3:4" x14ac:dyDescent="0.25">
      <c r="C1587" s="2" t="s">
        <v>148</v>
      </c>
      <c r="D1587" s="1" t="str">
        <f>VLOOKUP('l''existence dans les mesures'!C1587,Tutelle!$A$3:$B$636,2,TRUE)</f>
        <v>EXISTE</v>
      </c>
    </row>
    <row r="1588" spans="3:4" x14ac:dyDescent="0.25">
      <c r="C1588" s="3" t="s">
        <v>147</v>
      </c>
      <c r="D1588" s="1" t="str">
        <f>VLOOKUP('l''existence dans les mesures'!C1588,Tutelle!$A$3:$B$636,2,TRUE)</f>
        <v>EXISTE</v>
      </c>
    </row>
    <row r="1589" spans="3:4" x14ac:dyDescent="0.25">
      <c r="C1589" s="2" t="s">
        <v>146</v>
      </c>
      <c r="D1589" s="1" t="str">
        <f>VLOOKUP('l''existence dans les mesures'!C1589,Tutelle!$A$3:$B$636,2,TRUE)</f>
        <v>EXISTE</v>
      </c>
    </row>
    <row r="1590" spans="3:4" x14ac:dyDescent="0.25">
      <c r="C1590" s="3" t="s">
        <v>145</v>
      </c>
      <c r="D1590" s="1" t="str">
        <f>VLOOKUP('l''existence dans les mesures'!C1590,Tutelle!$A$3:$B$636,2,TRUE)</f>
        <v>EXISTE</v>
      </c>
    </row>
    <row r="1591" spans="3:4" x14ac:dyDescent="0.25">
      <c r="C1591" s="2" t="s">
        <v>144</v>
      </c>
      <c r="D1591" s="1" t="str">
        <f>VLOOKUP('l''existence dans les mesures'!C1591,Tutelle!$A$3:$B$636,2,TRUE)</f>
        <v>EXISTE</v>
      </c>
    </row>
    <row r="1592" spans="3:4" x14ac:dyDescent="0.25">
      <c r="C1592" s="2" t="s">
        <v>143</v>
      </c>
      <c r="D1592" s="1" t="str">
        <f>VLOOKUP('l''existence dans les mesures'!C1592,Tutelle!$A$3:$B$636,2,TRUE)</f>
        <v>EXISTE</v>
      </c>
    </row>
    <row r="1593" spans="3:4" x14ac:dyDescent="0.25">
      <c r="C1593" s="3" t="s">
        <v>142</v>
      </c>
      <c r="D1593" s="1" t="str">
        <f>VLOOKUP('l''existence dans les mesures'!C1593,Tutelle!$A$3:$B$636,2,TRUE)</f>
        <v>EXISTE</v>
      </c>
    </row>
    <row r="1594" spans="3:4" x14ac:dyDescent="0.25">
      <c r="C1594" s="3" t="s">
        <v>141</v>
      </c>
      <c r="D1594" s="1" t="str">
        <f>VLOOKUP('l''existence dans les mesures'!C1594,Tutelle!$A$3:$B$636,2,TRUE)</f>
        <v>EXISTE</v>
      </c>
    </row>
    <row r="1595" spans="3:4" x14ac:dyDescent="0.25">
      <c r="C1595" s="3" t="s">
        <v>140</v>
      </c>
      <c r="D1595" s="1" t="str">
        <f>VLOOKUP('l''existence dans les mesures'!C1595,Tutelle!$A$3:$B$636,2,TRUE)</f>
        <v>EXISTE</v>
      </c>
    </row>
    <row r="1596" spans="3:4" x14ac:dyDescent="0.25">
      <c r="C1596" s="3" t="s">
        <v>139</v>
      </c>
      <c r="D1596" s="1" t="str">
        <f>VLOOKUP('l''existence dans les mesures'!C1596,Tutelle!$A$3:$B$636,2,TRUE)</f>
        <v>EXISTE</v>
      </c>
    </row>
    <row r="1597" spans="3:4" x14ac:dyDescent="0.25">
      <c r="C1597" s="2" t="s">
        <v>138</v>
      </c>
      <c r="D1597" s="1" t="str">
        <f>VLOOKUP('l''existence dans les mesures'!C1597,Tutelle!$A$3:$B$636,2,TRUE)</f>
        <v>EXISTE</v>
      </c>
    </row>
    <row r="1598" spans="3:4" x14ac:dyDescent="0.25">
      <c r="C1598" s="2" t="s">
        <v>137</v>
      </c>
      <c r="D1598" s="1" t="str">
        <f>VLOOKUP('l''existence dans les mesures'!C1598,Tutelle!$A$3:$B$636,2,TRUE)</f>
        <v>EXISTE</v>
      </c>
    </row>
    <row r="1599" spans="3:4" x14ac:dyDescent="0.25">
      <c r="C1599" s="2" t="s">
        <v>136</v>
      </c>
      <c r="D1599" s="1" t="str">
        <f>VLOOKUP('l''existence dans les mesures'!C1599,Tutelle!$A$3:$B$636,2,TRUE)</f>
        <v>EXISTE</v>
      </c>
    </row>
    <row r="1600" spans="3:4" x14ac:dyDescent="0.25">
      <c r="C1600" s="2" t="s">
        <v>135</v>
      </c>
      <c r="D1600" s="1" t="str">
        <f>VLOOKUP('l''existence dans les mesures'!C1600,Tutelle!$A$3:$B$636,2,TRUE)</f>
        <v>EXISTE</v>
      </c>
    </row>
    <row r="1601" spans="3:4" x14ac:dyDescent="0.25">
      <c r="C1601" s="3" t="s">
        <v>134</v>
      </c>
      <c r="D1601" s="1" t="str">
        <f>VLOOKUP('l''existence dans les mesures'!C1601,Tutelle!$A$3:$B$636,2,TRUE)</f>
        <v>EXISTE</v>
      </c>
    </row>
    <row r="1602" spans="3:4" x14ac:dyDescent="0.25">
      <c r="C1602" s="3" t="s">
        <v>133</v>
      </c>
      <c r="D1602" s="1" t="str">
        <f>VLOOKUP('l''existence dans les mesures'!C1602,Tutelle!$A$3:$B$636,2,TRUE)</f>
        <v>EXISTE</v>
      </c>
    </row>
    <row r="1603" spans="3:4" x14ac:dyDescent="0.25">
      <c r="C1603" s="2" t="s">
        <v>132</v>
      </c>
      <c r="D1603" s="1" t="str">
        <f>VLOOKUP('l''existence dans les mesures'!C1603,Tutelle!$A$3:$B$636,2,TRUE)</f>
        <v>EXISTE</v>
      </c>
    </row>
    <row r="1604" spans="3:4" x14ac:dyDescent="0.25">
      <c r="C1604" s="2" t="s">
        <v>131</v>
      </c>
      <c r="D1604" s="1" t="str">
        <f>VLOOKUP('l''existence dans les mesures'!C1604,Tutelle!$A$3:$B$636,2,TRUE)</f>
        <v>EXISTE</v>
      </c>
    </row>
    <row r="1605" spans="3:4" x14ac:dyDescent="0.25">
      <c r="C1605" s="2" t="s">
        <v>130</v>
      </c>
      <c r="D1605" s="1" t="e">
        <f>VLOOKUP('l''existence dans les mesures'!C1605,Tutelle!$A$3:$B$636,2,TRUE)</f>
        <v>#N/A</v>
      </c>
    </row>
    <row r="1606" spans="3:4" x14ac:dyDescent="0.25">
      <c r="C1606" s="3" t="s">
        <v>129</v>
      </c>
      <c r="D1606" s="1" t="str">
        <f>VLOOKUP('l''existence dans les mesures'!C1606,Tutelle!$A$3:$B$636,2,TRUE)</f>
        <v>EXISTE</v>
      </c>
    </row>
    <row r="1607" spans="3:4" x14ac:dyDescent="0.25">
      <c r="C1607" s="2" t="s">
        <v>128</v>
      </c>
      <c r="D1607" s="1" t="str">
        <f>VLOOKUP('l''existence dans les mesures'!C1607,Tutelle!$A$3:$B$636,2,TRUE)</f>
        <v>EXISTE</v>
      </c>
    </row>
    <row r="1608" spans="3:4" x14ac:dyDescent="0.25">
      <c r="C1608" s="2" t="s">
        <v>127</v>
      </c>
      <c r="D1608" s="1" t="str">
        <f>VLOOKUP('l''existence dans les mesures'!C1608,Tutelle!$A$3:$B$636,2,TRUE)</f>
        <v>EXISTE</v>
      </c>
    </row>
    <row r="1609" spans="3:4" x14ac:dyDescent="0.25">
      <c r="C1609" s="3" t="s">
        <v>126</v>
      </c>
      <c r="D1609" s="1" t="str">
        <f>VLOOKUP('l''existence dans les mesures'!C1609,Tutelle!$A$3:$B$636,2,TRUE)</f>
        <v>EXISTE</v>
      </c>
    </row>
    <row r="1610" spans="3:4" x14ac:dyDescent="0.25">
      <c r="C1610" s="2" t="s">
        <v>125</v>
      </c>
      <c r="D1610" s="1" t="str">
        <f>VLOOKUP('l''existence dans les mesures'!C1610,Tutelle!$A$3:$B$636,2,TRUE)</f>
        <v>EXISTE</v>
      </c>
    </row>
    <row r="1611" spans="3:4" x14ac:dyDescent="0.25">
      <c r="C1611" s="3" t="s">
        <v>124</v>
      </c>
      <c r="D1611" s="1" t="str">
        <f>VLOOKUP('l''existence dans les mesures'!C1611,Tutelle!$A$3:$B$636,2,TRUE)</f>
        <v>EXISTE</v>
      </c>
    </row>
    <row r="1612" spans="3:4" x14ac:dyDescent="0.25">
      <c r="C1612" s="2" t="s">
        <v>123</v>
      </c>
      <c r="D1612" s="1" t="str">
        <f>VLOOKUP('l''existence dans les mesures'!C1612,Tutelle!$A$3:$B$636,2,TRUE)</f>
        <v>EXISTE</v>
      </c>
    </row>
    <row r="1613" spans="3:4" x14ac:dyDescent="0.25">
      <c r="C1613" s="3" t="s">
        <v>122</v>
      </c>
      <c r="D1613" s="1" t="str">
        <f>VLOOKUP('l''existence dans les mesures'!C1613,Tutelle!$A$3:$B$636,2,TRUE)</f>
        <v>EXISTE</v>
      </c>
    </row>
    <row r="1614" spans="3:4" x14ac:dyDescent="0.25">
      <c r="C1614" s="2" t="s">
        <v>121</v>
      </c>
      <c r="D1614" s="1" t="str">
        <f>VLOOKUP('l''existence dans les mesures'!C1614,Tutelle!$A$3:$B$636,2,TRUE)</f>
        <v>EXISTE</v>
      </c>
    </row>
    <row r="1615" spans="3:4" x14ac:dyDescent="0.25">
      <c r="C1615" s="2" t="s">
        <v>120</v>
      </c>
      <c r="D1615" s="1" t="str">
        <f>VLOOKUP('l''existence dans les mesures'!C1615,Tutelle!$A$3:$B$636,2,TRUE)</f>
        <v>EXISTE</v>
      </c>
    </row>
    <row r="1616" spans="3:4" x14ac:dyDescent="0.25">
      <c r="C1616" s="3" t="s">
        <v>119</v>
      </c>
      <c r="D1616" s="1" t="str">
        <f>VLOOKUP('l''existence dans les mesures'!C1616,Tutelle!$A$3:$B$636,2,TRUE)</f>
        <v>EXISTE</v>
      </c>
    </row>
    <row r="1617" spans="3:4" x14ac:dyDescent="0.25">
      <c r="C1617" s="3" t="s">
        <v>118</v>
      </c>
      <c r="D1617" s="1" t="str">
        <f>VLOOKUP('l''existence dans les mesures'!C1617,Tutelle!$A$3:$B$636,2,TRUE)</f>
        <v>EXISTE</v>
      </c>
    </row>
    <row r="1618" spans="3:4" x14ac:dyDescent="0.25">
      <c r="C1618" s="3" t="s">
        <v>117</v>
      </c>
      <c r="D1618" s="1" t="str">
        <f>VLOOKUP('l''existence dans les mesures'!C1618,Tutelle!$A$3:$B$636,2,TRUE)</f>
        <v>EXISTE</v>
      </c>
    </row>
    <row r="1619" spans="3:4" x14ac:dyDescent="0.25">
      <c r="C1619" s="2" t="s">
        <v>116</v>
      </c>
      <c r="D1619" s="1" t="str">
        <f>VLOOKUP('l''existence dans les mesures'!C1619,Tutelle!$A$3:$B$636,2,TRUE)</f>
        <v>EXISTE</v>
      </c>
    </row>
    <row r="1620" spans="3:4" x14ac:dyDescent="0.25">
      <c r="C1620" s="3" t="s">
        <v>115</v>
      </c>
      <c r="D1620" s="1" t="str">
        <f>VLOOKUP('l''existence dans les mesures'!C1620,Tutelle!$A$3:$B$636,2,TRUE)</f>
        <v>EXISTE</v>
      </c>
    </row>
    <row r="1621" spans="3:4" x14ac:dyDescent="0.25">
      <c r="C1621" s="3" t="s">
        <v>114</v>
      </c>
      <c r="D1621" s="1" t="str">
        <f>VLOOKUP('l''existence dans les mesures'!C1621,Tutelle!$A$3:$B$636,2,TRUE)</f>
        <v>EXISTE</v>
      </c>
    </row>
    <row r="1622" spans="3:4" x14ac:dyDescent="0.25">
      <c r="C1622" s="2" t="s">
        <v>113</v>
      </c>
      <c r="D1622" s="1" t="str">
        <f>VLOOKUP('l''existence dans les mesures'!C1622,Tutelle!$A$3:$B$636,2,TRUE)</f>
        <v>EXISTE</v>
      </c>
    </row>
    <row r="1623" spans="3:4" x14ac:dyDescent="0.25">
      <c r="C1623" s="3" t="s">
        <v>112</v>
      </c>
      <c r="D1623" s="1" t="str">
        <f>VLOOKUP('l''existence dans les mesures'!C1623,Tutelle!$A$3:$B$636,2,TRUE)</f>
        <v>EXISTE</v>
      </c>
    </row>
    <row r="1624" spans="3:4" x14ac:dyDescent="0.25">
      <c r="C1624" s="2" t="s">
        <v>111</v>
      </c>
      <c r="D1624" s="1" t="str">
        <f>VLOOKUP('l''existence dans les mesures'!C1624,Tutelle!$A$3:$B$636,2,TRUE)</f>
        <v>EXISTE</v>
      </c>
    </row>
    <row r="1625" spans="3:4" x14ac:dyDescent="0.25">
      <c r="C1625" s="3" t="s">
        <v>110</v>
      </c>
      <c r="D1625" s="1" t="str">
        <f>VLOOKUP('l''existence dans les mesures'!C1625,Tutelle!$A$3:$B$636,2,TRUE)</f>
        <v>EXISTE</v>
      </c>
    </row>
    <row r="1626" spans="3:4" x14ac:dyDescent="0.25">
      <c r="C1626" s="3" t="s">
        <v>109</v>
      </c>
      <c r="D1626" s="1" t="str">
        <f>VLOOKUP('l''existence dans les mesures'!C1626,Tutelle!$A$3:$B$636,2,TRUE)</f>
        <v>EXISTE</v>
      </c>
    </row>
    <row r="1627" spans="3:4" x14ac:dyDescent="0.25">
      <c r="C1627" s="2" t="s">
        <v>108</v>
      </c>
      <c r="D1627" s="1" t="str">
        <f>VLOOKUP('l''existence dans les mesures'!C1627,Tutelle!$A$3:$B$636,2,TRUE)</f>
        <v>EXISTE</v>
      </c>
    </row>
    <row r="1628" spans="3:4" x14ac:dyDescent="0.25">
      <c r="C1628" s="2" t="s">
        <v>107</v>
      </c>
      <c r="D1628" s="1" t="str">
        <f>VLOOKUP('l''existence dans les mesures'!C1628,Tutelle!$A$3:$B$636,2,TRUE)</f>
        <v>EXISTE</v>
      </c>
    </row>
    <row r="1629" spans="3:4" x14ac:dyDescent="0.25">
      <c r="C1629" s="2" t="s">
        <v>106</v>
      </c>
      <c r="D1629" s="1" t="str">
        <f>VLOOKUP('l''existence dans les mesures'!C1629,Tutelle!$A$3:$B$636,2,TRUE)</f>
        <v>EXISTE</v>
      </c>
    </row>
    <row r="1630" spans="3:4" x14ac:dyDescent="0.25">
      <c r="C1630" s="2" t="s">
        <v>105</v>
      </c>
      <c r="D1630" s="1" t="str">
        <f>VLOOKUP('l''existence dans les mesures'!C1630,Tutelle!$A$3:$B$636,2,TRUE)</f>
        <v>EXISTE</v>
      </c>
    </row>
    <row r="1631" spans="3:4" x14ac:dyDescent="0.25">
      <c r="C1631" s="2" t="s">
        <v>104</v>
      </c>
      <c r="D1631" s="1" t="str">
        <f>VLOOKUP('l''existence dans les mesures'!C1631,Tutelle!$A$3:$B$636,2,TRUE)</f>
        <v>EXISTE</v>
      </c>
    </row>
    <row r="1632" spans="3:4" x14ac:dyDescent="0.25">
      <c r="C1632" s="3" t="s">
        <v>103</v>
      </c>
      <c r="D1632" s="1" t="str">
        <f>VLOOKUP('l''existence dans les mesures'!C1632,Tutelle!$A$3:$B$636,2,TRUE)</f>
        <v>EXISTE</v>
      </c>
    </row>
    <row r="1633" spans="3:4" x14ac:dyDescent="0.25">
      <c r="C1633" s="2" t="s">
        <v>102</v>
      </c>
      <c r="D1633" s="1" t="str">
        <f>VLOOKUP('l''existence dans les mesures'!C1633,Tutelle!$A$3:$B$636,2,TRUE)</f>
        <v>EXISTE</v>
      </c>
    </row>
    <row r="1634" spans="3:4" x14ac:dyDescent="0.25">
      <c r="C1634" s="3" t="s">
        <v>101</v>
      </c>
      <c r="D1634" s="1" t="e">
        <f>VLOOKUP('l''existence dans les mesures'!C1634,Tutelle!$A$3:$B$636,2,TRUE)</f>
        <v>#N/A</v>
      </c>
    </row>
    <row r="1635" spans="3:4" x14ac:dyDescent="0.25">
      <c r="C1635" s="2" t="s">
        <v>100</v>
      </c>
      <c r="D1635" s="1" t="str">
        <f>VLOOKUP('l''existence dans les mesures'!C1635,Tutelle!$A$3:$B$636,2,TRUE)</f>
        <v>EXISTE</v>
      </c>
    </row>
    <row r="1636" spans="3:4" x14ac:dyDescent="0.25">
      <c r="C1636" s="2" t="s">
        <v>99</v>
      </c>
      <c r="D1636" s="1" t="str">
        <f>VLOOKUP('l''existence dans les mesures'!C1636,Tutelle!$A$3:$B$636,2,TRUE)</f>
        <v>EXISTE</v>
      </c>
    </row>
    <row r="1637" spans="3:4" x14ac:dyDescent="0.25">
      <c r="C1637" s="2" t="s">
        <v>98</v>
      </c>
      <c r="D1637" s="1" t="str">
        <f>VLOOKUP('l''existence dans les mesures'!C1637,Tutelle!$A$3:$B$636,2,TRUE)</f>
        <v>EXISTE</v>
      </c>
    </row>
    <row r="1638" spans="3:4" x14ac:dyDescent="0.25">
      <c r="C1638" s="2" t="s">
        <v>97</v>
      </c>
      <c r="D1638" s="1" t="str">
        <f>VLOOKUP('l''existence dans les mesures'!C1638,Tutelle!$A$3:$B$636,2,TRUE)</f>
        <v>EXISTE</v>
      </c>
    </row>
    <row r="1639" spans="3:4" x14ac:dyDescent="0.25">
      <c r="C1639" s="3" t="s">
        <v>96</v>
      </c>
      <c r="D1639" s="1" t="str">
        <f>VLOOKUP('l''existence dans les mesures'!C1639,Tutelle!$A$3:$B$636,2,TRUE)</f>
        <v>EXISTE</v>
      </c>
    </row>
    <row r="1640" spans="3:4" x14ac:dyDescent="0.25">
      <c r="C1640" s="2" t="s">
        <v>95</v>
      </c>
      <c r="D1640" s="1" t="str">
        <f>VLOOKUP('l''existence dans les mesures'!C1640,Tutelle!$A$3:$B$636,2,TRUE)</f>
        <v>EXISTE</v>
      </c>
    </row>
    <row r="1641" spans="3:4" x14ac:dyDescent="0.25">
      <c r="C1641" s="2" t="s">
        <v>94</v>
      </c>
      <c r="D1641" s="1" t="str">
        <f>VLOOKUP('l''existence dans les mesures'!C1641,Tutelle!$A$3:$B$636,2,TRUE)</f>
        <v>EXISTE</v>
      </c>
    </row>
    <row r="1642" spans="3:4" x14ac:dyDescent="0.25">
      <c r="C1642" s="3" t="s">
        <v>93</v>
      </c>
      <c r="D1642" s="1" t="str">
        <f>VLOOKUP('l''existence dans les mesures'!C1642,Tutelle!$A$3:$B$636,2,TRUE)</f>
        <v>EXISTE</v>
      </c>
    </row>
    <row r="1643" spans="3:4" x14ac:dyDescent="0.25">
      <c r="C1643" s="3" t="s">
        <v>92</v>
      </c>
      <c r="D1643" s="1" t="str">
        <f>VLOOKUP('l''existence dans les mesures'!C1643,Tutelle!$A$3:$B$636,2,TRUE)</f>
        <v>EXISTE</v>
      </c>
    </row>
    <row r="1644" spans="3:4" x14ac:dyDescent="0.25">
      <c r="C1644" s="3" t="s">
        <v>91</v>
      </c>
      <c r="D1644" s="1" t="str">
        <f>VLOOKUP('l''existence dans les mesures'!C1644,Tutelle!$A$3:$B$636,2,TRUE)</f>
        <v>EXISTE</v>
      </c>
    </row>
    <row r="1645" spans="3:4" x14ac:dyDescent="0.25">
      <c r="C1645" s="2" t="s">
        <v>90</v>
      </c>
      <c r="D1645" s="1" t="str">
        <f>VLOOKUP('l''existence dans les mesures'!C1645,Tutelle!$A$3:$B$636,2,TRUE)</f>
        <v>EXISTE</v>
      </c>
    </row>
    <row r="1646" spans="3:4" x14ac:dyDescent="0.25">
      <c r="C1646" s="2" t="s">
        <v>89</v>
      </c>
      <c r="D1646" s="1" t="str">
        <f>VLOOKUP('l''existence dans les mesures'!C1646,Tutelle!$A$3:$B$636,2,TRUE)</f>
        <v>EXISTE</v>
      </c>
    </row>
    <row r="1647" spans="3:4" x14ac:dyDescent="0.25">
      <c r="C1647" s="2" t="s">
        <v>88</v>
      </c>
      <c r="D1647" s="1" t="str">
        <f>VLOOKUP('l''existence dans les mesures'!C1647,Tutelle!$A$3:$B$636,2,TRUE)</f>
        <v>EXISTE</v>
      </c>
    </row>
    <row r="1648" spans="3:4" x14ac:dyDescent="0.25">
      <c r="C1648" s="2" t="s">
        <v>87</v>
      </c>
      <c r="D1648" s="1" t="str">
        <f>VLOOKUP('l''existence dans les mesures'!C1648,Tutelle!$A$3:$B$636,2,TRUE)</f>
        <v>EXISTE</v>
      </c>
    </row>
    <row r="1649" spans="3:4" x14ac:dyDescent="0.25">
      <c r="C1649" s="3" t="s">
        <v>86</v>
      </c>
      <c r="D1649" s="1" t="str">
        <f>VLOOKUP('l''existence dans les mesures'!C1649,Tutelle!$A$3:$B$636,2,TRUE)</f>
        <v>EXISTE</v>
      </c>
    </row>
    <row r="1650" spans="3:4" x14ac:dyDescent="0.25">
      <c r="C1650" s="3" t="s">
        <v>85</v>
      </c>
      <c r="D1650" s="1" t="str">
        <f>VLOOKUP('l''existence dans les mesures'!C1650,Tutelle!$A$3:$B$636,2,TRUE)</f>
        <v>EXISTE</v>
      </c>
    </row>
    <row r="1651" spans="3:4" x14ac:dyDescent="0.25">
      <c r="C1651" s="2" t="s">
        <v>84</v>
      </c>
      <c r="D1651" s="1" t="str">
        <f>VLOOKUP('l''existence dans les mesures'!C1651,Tutelle!$A$3:$B$636,2,TRUE)</f>
        <v>EXISTE</v>
      </c>
    </row>
    <row r="1652" spans="3:4" x14ac:dyDescent="0.25">
      <c r="C1652" s="2" t="s">
        <v>83</v>
      </c>
      <c r="D1652" s="1" t="str">
        <f>VLOOKUP('l''existence dans les mesures'!C1652,Tutelle!$A$3:$B$636,2,TRUE)</f>
        <v>EXISTE</v>
      </c>
    </row>
    <row r="1653" spans="3:4" x14ac:dyDescent="0.25">
      <c r="C1653" s="2" t="s">
        <v>82</v>
      </c>
      <c r="D1653" s="1" t="str">
        <f>VLOOKUP('l''existence dans les mesures'!C1653,Tutelle!$A$3:$B$636,2,TRUE)</f>
        <v>EXISTE</v>
      </c>
    </row>
    <row r="1654" spans="3:4" x14ac:dyDescent="0.25">
      <c r="C1654" s="3" t="s">
        <v>81</v>
      </c>
      <c r="D1654" s="1" t="str">
        <f>VLOOKUP('l''existence dans les mesures'!C1654,Tutelle!$A$3:$B$636,2,TRUE)</f>
        <v>EXISTE</v>
      </c>
    </row>
    <row r="1655" spans="3:4" x14ac:dyDescent="0.25">
      <c r="C1655" s="2" t="s">
        <v>80</v>
      </c>
      <c r="D1655" s="1" t="str">
        <f>VLOOKUP('l''existence dans les mesures'!C1655,Tutelle!$A$3:$B$636,2,TRUE)</f>
        <v>EXISTE</v>
      </c>
    </row>
    <row r="1656" spans="3:4" x14ac:dyDescent="0.25">
      <c r="C1656" s="3" t="s">
        <v>79</v>
      </c>
      <c r="D1656" s="1" t="e">
        <f>VLOOKUP('l''existence dans les mesures'!C1656,Tutelle!$A$3:$B$636,2,TRUE)</f>
        <v>#N/A</v>
      </c>
    </row>
    <row r="1657" spans="3:4" x14ac:dyDescent="0.25">
      <c r="C1657" s="2" t="s">
        <v>78</v>
      </c>
      <c r="D1657" s="1" t="str">
        <f>VLOOKUP('l''existence dans les mesures'!C1657,Tutelle!$A$3:$B$636,2,TRUE)</f>
        <v>EXISTE</v>
      </c>
    </row>
    <row r="1658" spans="3:4" x14ac:dyDescent="0.25">
      <c r="C1658" s="2" t="s">
        <v>77</v>
      </c>
      <c r="D1658" s="1" t="str">
        <f>VLOOKUP('l''existence dans les mesures'!C1658,Tutelle!$A$3:$B$636,2,TRUE)</f>
        <v>EXISTE</v>
      </c>
    </row>
    <row r="1659" spans="3:4" x14ac:dyDescent="0.25">
      <c r="C1659" s="3" t="s">
        <v>76</v>
      </c>
      <c r="D1659" s="1" t="str">
        <f>VLOOKUP('l''existence dans les mesures'!C1659,Tutelle!$A$3:$B$636,2,TRUE)</f>
        <v>EXISTE</v>
      </c>
    </row>
    <row r="1660" spans="3:4" x14ac:dyDescent="0.25">
      <c r="C1660" s="2" t="s">
        <v>75</v>
      </c>
      <c r="D1660" s="1" t="str">
        <f>VLOOKUP('l''existence dans les mesures'!C1660,Tutelle!$A$3:$B$636,2,TRUE)</f>
        <v>EXISTE</v>
      </c>
    </row>
    <row r="1661" spans="3:4" x14ac:dyDescent="0.25">
      <c r="C1661" s="2" t="s">
        <v>74</v>
      </c>
      <c r="D1661" s="1" t="str">
        <f>VLOOKUP('l''existence dans les mesures'!C1661,Tutelle!$A$3:$B$636,2,TRUE)</f>
        <v>EXISTE</v>
      </c>
    </row>
    <row r="1662" spans="3:4" x14ac:dyDescent="0.25">
      <c r="C1662" s="3" t="s">
        <v>73</v>
      </c>
      <c r="D1662" s="1" t="str">
        <f>VLOOKUP('l''existence dans les mesures'!C1662,Tutelle!$A$3:$B$636,2,TRUE)</f>
        <v>EXISTE</v>
      </c>
    </row>
    <row r="1663" spans="3:4" x14ac:dyDescent="0.25">
      <c r="C1663" s="2" t="s">
        <v>72</v>
      </c>
      <c r="D1663" s="1" t="str">
        <f>VLOOKUP('l''existence dans les mesures'!C1663,Tutelle!$A$3:$B$636,2,TRUE)</f>
        <v>EXISTE</v>
      </c>
    </row>
    <row r="1664" spans="3:4" x14ac:dyDescent="0.25">
      <c r="C1664" s="3" t="s">
        <v>71</v>
      </c>
      <c r="D1664" s="1" t="str">
        <f>VLOOKUP('l''existence dans les mesures'!C1664,Tutelle!$A$3:$B$636,2,TRUE)</f>
        <v>EXISTE</v>
      </c>
    </row>
    <row r="1665" spans="3:4" x14ac:dyDescent="0.25">
      <c r="C1665" s="2" t="s">
        <v>70</v>
      </c>
      <c r="D1665" s="1" t="str">
        <f>VLOOKUP('l''existence dans les mesures'!C1665,Tutelle!$A$3:$B$636,2,TRUE)</f>
        <v>EXISTE</v>
      </c>
    </row>
    <row r="1666" spans="3:4" x14ac:dyDescent="0.25">
      <c r="C1666" s="2" t="s">
        <v>69</v>
      </c>
      <c r="D1666" s="1" t="str">
        <f>VLOOKUP('l''existence dans les mesures'!C1666,Tutelle!$A$3:$B$636,2,TRUE)</f>
        <v>EXISTE</v>
      </c>
    </row>
    <row r="1667" spans="3:4" x14ac:dyDescent="0.25">
      <c r="C1667" s="2" t="s">
        <v>68</v>
      </c>
      <c r="D1667" s="1" t="str">
        <f>VLOOKUP('l''existence dans les mesures'!C1667,Tutelle!$A$3:$B$636,2,TRUE)</f>
        <v>EXISTE</v>
      </c>
    </row>
    <row r="1668" spans="3:4" x14ac:dyDescent="0.25">
      <c r="C1668" s="3" t="s">
        <v>67</v>
      </c>
      <c r="D1668" s="1" t="str">
        <f>VLOOKUP('l''existence dans les mesures'!C1668,Tutelle!$A$3:$B$636,2,TRUE)</f>
        <v>EXISTE</v>
      </c>
    </row>
    <row r="1669" spans="3:4" x14ac:dyDescent="0.25">
      <c r="C1669" s="2" t="s">
        <v>66</v>
      </c>
      <c r="D1669" s="1" t="str">
        <f>VLOOKUP('l''existence dans les mesures'!C1669,Tutelle!$A$3:$B$636,2,TRUE)</f>
        <v>EXISTE</v>
      </c>
    </row>
    <row r="1670" spans="3:4" x14ac:dyDescent="0.25">
      <c r="C1670" s="2" t="s">
        <v>65</v>
      </c>
      <c r="D1670" s="1" t="str">
        <f>VLOOKUP('l''existence dans les mesures'!C1670,Tutelle!$A$3:$B$636,2,TRUE)</f>
        <v>EXISTE</v>
      </c>
    </row>
    <row r="1671" spans="3:4" x14ac:dyDescent="0.25">
      <c r="C1671" s="3" t="s">
        <v>64</v>
      </c>
      <c r="D1671" s="1" t="str">
        <f>VLOOKUP('l''existence dans les mesures'!C1671,Tutelle!$A$3:$B$636,2,TRUE)</f>
        <v>EXISTE</v>
      </c>
    </row>
    <row r="1672" spans="3:4" x14ac:dyDescent="0.25">
      <c r="C1672" s="3" t="s">
        <v>63</v>
      </c>
      <c r="D1672" s="1" t="str">
        <f>VLOOKUP('l''existence dans les mesures'!C1672,Tutelle!$A$3:$B$636,2,TRUE)</f>
        <v>EXISTE</v>
      </c>
    </row>
    <row r="1673" spans="3:4" x14ac:dyDescent="0.25">
      <c r="C1673" s="2" t="s">
        <v>62</v>
      </c>
      <c r="D1673" s="1" t="str">
        <f>VLOOKUP('l''existence dans les mesures'!C1673,Tutelle!$A$3:$B$636,2,TRUE)</f>
        <v>EXISTE</v>
      </c>
    </row>
    <row r="1674" spans="3:4" x14ac:dyDescent="0.25">
      <c r="C1674" s="2" t="s">
        <v>61</v>
      </c>
      <c r="D1674" s="1" t="str">
        <f>VLOOKUP('l''existence dans les mesures'!C1674,Tutelle!$A$3:$B$636,2,TRUE)</f>
        <v>EXISTE</v>
      </c>
    </row>
    <row r="1675" spans="3:4" x14ac:dyDescent="0.25">
      <c r="C1675" s="2" t="s">
        <v>60</v>
      </c>
      <c r="D1675" s="1" t="str">
        <f>VLOOKUP('l''existence dans les mesures'!C1675,Tutelle!$A$3:$B$636,2,TRUE)</f>
        <v>EXISTE</v>
      </c>
    </row>
    <row r="1676" spans="3:4" x14ac:dyDescent="0.25">
      <c r="C1676" s="2" t="s">
        <v>59</v>
      </c>
      <c r="D1676" s="1" t="str">
        <f>VLOOKUP('l''existence dans les mesures'!C1676,Tutelle!$A$3:$B$636,2,TRUE)</f>
        <v>EXISTE</v>
      </c>
    </row>
    <row r="1677" spans="3:4" x14ac:dyDescent="0.25">
      <c r="C1677" s="3" t="s">
        <v>58</v>
      </c>
      <c r="D1677" s="1" t="str">
        <f>VLOOKUP('l''existence dans les mesures'!C1677,Tutelle!$A$3:$B$636,2,TRUE)</f>
        <v>EXISTE</v>
      </c>
    </row>
    <row r="1678" spans="3:4" x14ac:dyDescent="0.25">
      <c r="C1678" s="3" t="s">
        <v>57</v>
      </c>
      <c r="D1678" s="1" t="str">
        <f>VLOOKUP('l''existence dans les mesures'!C1678,Tutelle!$A$3:$B$636,2,TRUE)</f>
        <v>EXISTE</v>
      </c>
    </row>
    <row r="1679" spans="3:4" x14ac:dyDescent="0.25">
      <c r="C1679" s="3" t="s">
        <v>56</v>
      </c>
      <c r="D1679" s="1" t="str">
        <f>VLOOKUP('l''existence dans les mesures'!C1679,Tutelle!$A$3:$B$636,2,TRUE)</f>
        <v>EXISTE</v>
      </c>
    </row>
    <row r="1680" spans="3:4" x14ac:dyDescent="0.25">
      <c r="C1680" s="2" t="s">
        <v>55</v>
      </c>
      <c r="D1680" s="1" t="str">
        <f>VLOOKUP('l''existence dans les mesures'!C1680,Tutelle!$A$3:$B$636,2,TRUE)</f>
        <v>EXISTE</v>
      </c>
    </row>
    <row r="1681" spans="3:4" x14ac:dyDescent="0.25">
      <c r="C1681" s="3" t="s">
        <v>54</v>
      </c>
      <c r="D1681" s="1" t="str">
        <f>VLOOKUP('l''existence dans les mesures'!C1681,Tutelle!$A$3:$B$636,2,TRUE)</f>
        <v>EXISTE</v>
      </c>
    </row>
    <row r="1682" spans="3:4" x14ac:dyDescent="0.25">
      <c r="C1682" s="3" t="s">
        <v>53</v>
      </c>
      <c r="D1682" s="1" t="str">
        <f>VLOOKUP('l''existence dans les mesures'!C1682,Tutelle!$A$3:$B$636,2,TRUE)</f>
        <v>EXISTE</v>
      </c>
    </row>
    <row r="1683" spans="3:4" x14ac:dyDescent="0.25">
      <c r="C1683" s="2" t="s">
        <v>52</v>
      </c>
      <c r="D1683" s="1" t="str">
        <f>VLOOKUP('l''existence dans les mesures'!C1683,Tutelle!$A$3:$B$636,2,TRUE)</f>
        <v>EXISTE</v>
      </c>
    </row>
    <row r="1684" spans="3:4" x14ac:dyDescent="0.25">
      <c r="C1684" s="2" t="s">
        <v>51</v>
      </c>
      <c r="D1684" s="1" t="str">
        <f>VLOOKUP('l''existence dans les mesures'!C1684,Tutelle!$A$3:$B$636,2,TRUE)</f>
        <v>EXISTE</v>
      </c>
    </row>
    <row r="1685" spans="3:4" x14ac:dyDescent="0.25">
      <c r="C1685" s="2" t="s">
        <v>50</v>
      </c>
      <c r="D1685" s="1" t="str">
        <f>VLOOKUP('l''existence dans les mesures'!C1685,Tutelle!$A$3:$B$636,2,TRUE)</f>
        <v>EXISTE</v>
      </c>
    </row>
    <row r="1686" spans="3:4" x14ac:dyDescent="0.25">
      <c r="C1686" s="2" t="s">
        <v>49</v>
      </c>
      <c r="D1686" s="1" t="str">
        <f>VLOOKUP('l''existence dans les mesures'!C1686,Tutelle!$A$3:$B$636,2,TRUE)</f>
        <v>EXISTE</v>
      </c>
    </row>
    <row r="1687" spans="3:4" x14ac:dyDescent="0.25">
      <c r="C1687" s="2" t="s">
        <v>48</v>
      </c>
      <c r="D1687" s="1" t="str">
        <f>VLOOKUP('l''existence dans les mesures'!C1687,Tutelle!$A$3:$B$636,2,TRUE)</f>
        <v>EXISTE</v>
      </c>
    </row>
    <row r="1688" spans="3:4" x14ac:dyDescent="0.25">
      <c r="C1688" s="3" t="s">
        <v>47</v>
      </c>
      <c r="D1688" s="1" t="e">
        <f>VLOOKUP('l''existence dans les mesures'!C1688,Tutelle!$A$3:$B$636,2,TRUE)</f>
        <v>#N/A</v>
      </c>
    </row>
    <row r="1689" spans="3:4" x14ac:dyDescent="0.25">
      <c r="C1689" s="2" t="s">
        <v>46</v>
      </c>
      <c r="D1689" s="1" t="str">
        <f>VLOOKUP('l''existence dans les mesures'!C1689,Tutelle!$A$3:$B$636,2,TRUE)</f>
        <v>EXISTE</v>
      </c>
    </row>
    <row r="1690" spans="3:4" x14ac:dyDescent="0.25">
      <c r="C1690" s="3" t="s">
        <v>45</v>
      </c>
      <c r="D1690" s="1" t="e">
        <f>VLOOKUP('l''existence dans les mesures'!C1690,Tutelle!$A$3:$B$636,2,TRUE)</f>
        <v>#N/A</v>
      </c>
    </row>
    <row r="1691" spans="3:4" x14ac:dyDescent="0.25">
      <c r="C1691" s="3" t="s">
        <v>44</v>
      </c>
      <c r="D1691" s="1" t="str">
        <f>VLOOKUP('l''existence dans les mesures'!C1691,Tutelle!$A$3:$B$636,2,TRUE)</f>
        <v>EXISTE</v>
      </c>
    </row>
    <row r="1692" spans="3:4" x14ac:dyDescent="0.25">
      <c r="C1692" s="3" t="s">
        <v>43</v>
      </c>
      <c r="D1692" s="1" t="str">
        <f>VLOOKUP('l''existence dans les mesures'!C1692,Tutelle!$A$3:$B$636,2,TRUE)</f>
        <v>EXISTE</v>
      </c>
    </row>
    <row r="1693" spans="3:4" x14ac:dyDescent="0.25">
      <c r="C1693" s="2" t="s">
        <v>42</v>
      </c>
      <c r="D1693" s="1" t="str">
        <f>VLOOKUP('l''existence dans les mesures'!C1693,Tutelle!$A$3:$B$636,2,TRUE)</f>
        <v>EXISTE</v>
      </c>
    </row>
    <row r="1694" spans="3:4" x14ac:dyDescent="0.25">
      <c r="C1694" s="3" t="s">
        <v>41</v>
      </c>
      <c r="D1694" s="1" t="str">
        <f>VLOOKUP('l''existence dans les mesures'!C1694,Tutelle!$A$3:$B$636,2,TRUE)</f>
        <v>EXISTE</v>
      </c>
    </row>
    <row r="1695" spans="3:4" x14ac:dyDescent="0.25">
      <c r="C1695" s="3" t="s">
        <v>40</v>
      </c>
      <c r="D1695" s="1" t="str">
        <f>VLOOKUP('l''existence dans les mesures'!C1695,Tutelle!$A$3:$B$636,2,TRUE)</f>
        <v>EXISTE</v>
      </c>
    </row>
    <row r="1696" spans="3:4" x14ac:dyDescent="0.25">
      <c r="C1696" s="3" t="s">
        <v>39</v>
      </c>
      <c r="D1696" s="1" t="str">
        <f>VLOOKUP('l''existence dans les mesures'!C1696,Tutelle!$A$3:$B$636,2,TRUE)</f>
        <v>EXISTE</v>
      </c>
    </row>
    <row r="1697" spans="3:4" x14ac:dyDescent="0.25">
      <c r="C1697" s="2" t="s">
        <v>38</v>
      </c>
      <c r="D1697" s="1" t="e">
        <f>VLOOKUP('l''existence dans les mesures'!C1697,Tutelle!$A$3:$B$636,2,TRUE)</f>
        <v>#N/A</v>
      </c>
    </row>
    <row r="1698" spans="3:4" x14ac:dyDescent="0.25">
      <c r="C1698" s="2" t="s">
        <v>37</v>
      </c>
      <c r="D1698" s="1" t="str">
        <f>VLOOKUP('l''existence dans les mesures'!C1698,Tutelle!$A$3:$B$636,2,TRUE)</f>
        <v>EXISTE</v>
      </c>
    </row>
    <row r="1699" spans="3:4" x14ac:dyDescent="0.25">
      <c r="C1699" s="3" t="s">
        <v>36</v>
      </c>
      <c r="D1699" s="1" t="str">
        <f>VLOOKUP('l''existence dans les mesures'!C1699,Tutelle!$A$3:$B$636,2,TRUE)</f>
        <v>EXISTE</v>
      </c>
    </row>
    <row r="1700" spans="3:4" x14ac:dyDescent="0.25">
      <c r="C1700" s="3" t="s">
        <v>35</v>
      </c>
      <c r="D1700" s="1" t="str">
        <f>VLOOKUP('l''existence dans les mesures'!C1700,Tutelle!$A$3:$B$636,2,TRUE)</f>
        <v>EXISTE</v>
      </c>
    </row>
    <row r="1701" spans="3:4" x14ac:dyDescent="0.25">
      <c r="C1701" s="2" t="s">
        <v>34</v>
      </c>
      <c r="D1701" s="1" t="str">
        <f>VLOOKUP('l''existence dans les mesures'!C1701,Tutelle!$A$3:$B$636,2,TRUE)</f>
        <v>EXISTE</v>
      </c>
    </row>
    <row r="1702" spans="3:4" x14ac:dyDescent="0.25">
      <c r="C1702" s="2" t="s">
        <v>33</v>
      </c>
      <c r="D1702" s="1" t="str">
        <f>VLOOKUP('l''existence dans les mesures'!C1702,Tutelle!$A$3:$B$636,2,TRUE)</f>
        <v>EXISTE</v>
      </c>
    </row>
    <row r="1703" spans="3:4" x14ac:dyDescent="0.25">
      <c r="C1703" s="3" t="s">
        <v>32</v>
      </c>
      <c r="D1703" s="1" t="str">
        <f>VLOOKUP('l''existence dans les mesures'!C1703,Tutelle!$A$3:$B$636,2,TRUE)</f>
        <v>EXISTE</v>
      </c>
    </row>
    <row r="1704" spans="3:4" x14ac:dyDescent="0.25">
      <c r="C1704" s="3" t="s">
        <v>31</v>
      </c>
      <c r="D1704" s="1" t="str">
        <f>VLOOKUP('l''existence dans les mesures'!C1704,Tutelle!$A$3:$B$636,2,TRUE)</f>
        <v>EXISTE</v>
      </c>
    </row>
    <row r="1705" spans="3:4" x14ac:dyDescent="0.25">
      <c r="C1705" s="2" t="s">
        <v>30</v>
      </c>
      <c r="D1705" s="1" t="str">
        <f>VLOOKUP('l''existence dans les mesures'!C1705,Tutelle!$A$3:$B$636,2,TRUE)</f>
        <v>EXISTE</v>
      </c>
    </row>
    <row r="1706" spans="3:4" x14ac:dyDescent="0.25">
      <c r="C1706" s="2" t="s">
        <v>29</v>
      </c>
      <c r="D1706" s="1" t="str">
        <f>VLOOKUP('l''existence dans les mesures'!C1706,Tutelle!$A$3:$B$636,2,TRUE)</f>
        <v>EXISTE</v>
      </c>
    </row>
    <row r="1707" spans="3:4" x14ac:dyDescent="0.25">
      <c r="C1707" s="2" t="s">
        <v>28</v>
      </c>
      <c r="D1707" s="1" t="str">
        <f>VLOOKUP('l''existence dans les mesures'!C1707,Tutelle!$A$3:$B$636,2,TRUE)</f>
        <v>EXISTE</v>
      </c>
    </row>
    <row r="1708" spans="3:4" x14ac:dyDescent="0.25">
      <c r="C1708" s="3" t="s">
        <v>27</v>
      </c>
      <c r="D1708" s="1" t="str">
        <f>VLOOKUP('l''existence dans les mesures'!C1708,Tutelle!$A$3:$B$636,2,TRUE)</f>
        <v>EXISTE</v>
      </c>
    </row>
    <row r="1709" spans="3:4" x14ac:dyDescent="0.25">
      <c r="C1709" s="3" t="s">
        <v>26</v>
      </c>
      <c r="D1709" s="1" t="str">
        <f>VLOOKUP('l''existence dans les mesures'!C1709,Tutelle!$A$3:$B$636,2,TRUE)</f>
        <v>EXISTE</v>
      </c>
    </row>
    <row r="1710" spans="3:4" x14ac:dyDescent="0.25">
      <c r="C1710" s="3" t="s">
        <v>25</v>
      </c>
      <c r="D1710" s="1" t="str">
        <f>VLOOKUP('l''existence dans les mesures'!C1710,Tutelle!$A$3:$B$636,2,TRUE)</f>
        <v>EXISTE</v>
      </c>
    </row>
    <row r="1711" spans="3:4" x14ac:dyDescent="0.25">
      <c r="C1711" s="2" t="s">
        <v>24</v>
      </c>
      <c r="D1711" s="1" t="str">
        <f>VLOOKUP('l''existence dans les mesures'!C1711,Tutelle!$A$3:$B$636,2,TRUE)</f>
        <v>EXISTE</v>
      </c>
    </row>
    <row r="1712" spans="3:4" x14ac:dyDescent="0.25">
      <c r="C1712" s="2" t="s">
        <v>23</v>
      </c>
      <c r="D1712" s="1" t="str">
        <f>VLOOKUP('l''existence dans les mesures'!C1712,Tutelle!$A$3:$B$636,2,TRUE)</f>
        <v>EXISTE</v>
      </c>
    </row>
    <row r="1713" spans="3:4" x14ac:dyDescent="0.25">
      <c r="C1713" s="3" t="s">
        <v>22</v>
      </c>
      <c r="D1713" s="1" t="str">
        <f>VLOOKUP('l''existence dans les mesures'!C1713,Tutelle!$A$3:$B$636,2,TRUE)</f>
        <v>EXISTE</v>
      </c>
    </row>
    <row r="1714" spans="3:4" x14ac:dyDescent="0.25">
      <c r="C1714" s="3" t="s">
        <v>21</v>
      </c>
      <c r="D1714" s="1" t="str">
        <f>VLOOKUP('l''existence dans les mesures'!C1714,Tutelle!$A$3:$B$636,2,TRUE)</f>
        <v>EXISTE</v>
      </c>
    </row>
    <row r="1715" spans="3:4" x14ac:dyDescent="0.25">
      <c r="C1715" s="2" t="s">
        <v>20</v>
      </c>
      <c r="D1715" s="1" t="str">
        <f>VLOOKUP('l''existence dans les mesures'!C1715,Tutelle!$A$3:$B$636,2,TRUE)</f>
        <v>EXISTE</v>
      </c>
    </row>
    <row r="1716" spans="3:4" x14ac:dyDescent="0.25">
      <c r="C1716" s="2" t="s">
        <v>19</v>
      </c>
      <c r="D1716" s="1" t="str">
        <f>VLOOKUP('l''existence dans les mesures'!C1716,Tutelle!$A$3:$B$636,2,TRUE)</f>
        <v>EXISTE</v>
      </c>
    </row>
    <row r="1717" spans="3:4" x14ac:dyDescent="0.25">
      <c r="C1717" s="2" t="s">
        <v>18</v>
      </c>
      <c r="D1717" s="1" t="str">
        <f>VLOOKUP('l''existence dans les mesures'!C1717,Tutelle!$A$3:$B$636,2,TRUE)</f>
        <v>EXISTE</v>
      </c>
    </row>
    <row r="1718" spans="3:4" x14ac:dyDescent="0.25">
      <c r="C1718" s="2" t="s">
        <v>17</v>
      </c>
      <c r="D1718" s="1" t="str">
        <f>VLOOKUP('l''existence dans les mesures'!C1718,Tutelle!$A$3:$B$636,2,TRUE)</f>
        <v>EXISTE</v>
      </c>
    </row>
    <row r="1719" spans="3:4" x14ac:dyDescent="0.25">
      <c r="C1719" s="3" t="s">
        <v>16</v>
      </c>
      <c r="D1719" s="1" t="str">
        <f>VLOOKUP('l''existence dans les mesures'!C1719,Tutelle!$A$3:$B$636,2,TRUE)</f>
        <v>EXISTE</v>
      </c>
    </row>
    <row r="1720" spans="3:4" x14ac:dyDescent="0.25">
      <c r="C1720" s="2" t="s">
        <v>15</v>
      </c>
      <c r="D1720" s="1" t="str">
        <f>VLOOKUP('l''existence dans les mesures'!C1720,Tutelle!$A$3:$B$636,2,TRUE)</f>
        <v>EXISTE</v>
      </c>
    </row>
    <row r="1721" spans="3:4" x14ac:dyDescent="0.25">
      <c r="C1721" s="2" t="s">
        <v>14</v>
      </c>
      <c r="D1721" s="1" t="str">
        <f>VLOOKUP('l''existence dans les mesures'!C1721,Tutelle!$A$3:$B$636,2,TRUE)</f>
        <v>EXISTE</v>
      </c>
    </row>
    <row r="1722" spans="3:4" x14ac:dyDescent="0.25">
      <c r="C1722" s="3" t="s">
        <v>13</v>
      </c>
      <c r="D1722" s="1" t="str">
        <f>VLOOKUP('l''existence dans les mesures'!C1722,Tutelle!$A$3:$B$636,2,TRUE)</f>
        <v>EXISTE</v>
      </c>
    </row>
    <row r="1723" spans="3:4" x14ac:dyDescent="0.25">
      <c r="C1723" s="2" t="s">
        <v>12</v>
      </c>
      <c r="D1723" s="1" t="e">
        <f>VLOOKUP('l''existence dans les mesures'!C1723,Tutelle!$A$3:$B$636,2,TRUE)</f>
        <v>#N/A</v>
      </c>
    </row>
    <row r="1724" spans="3:4" x14ac:dyDescent="0.25">
      <c r="C1724" s="2" t="s">
        <v>11</v>
      </c>
      <c r="D1724" s="1" t="e">
        <f>VLOOKUP('l''existence dans les mesures'!C1724,Tutelle!$A$3:$B$636,2,TRUE)</f>
        <v>#N/A</v>
      </c>
    </row>
    <row r="1725" spans="3:4" x14ac:dyDescent="0.25">
      <c r="C1725" s="2" t="s">
        <v>10</v>
      </c>
      <c r="D1725" s="1" t="str">
        <f>VLOOKUP('l''existence dans les mesures'!C1725,Tutelle!$A$3:$B$636,2,TRUE)</f>
        <v>EXISTE</v>
      </c>
    </row>
    <row r="1726" spans="3:4" x14ac:dyDescent="0.25">
      <c r="C1726" s="3" t="s">
        <v>9</v>
      </c>
      <c r="D1726" s="1" t="str">
        <f>VLOOKUP('l''existence dans les mesures'!C1726,Tutelle!$A$3:$B$636,2,TRUE)</f>
        <v>EXISTE</v>
      </c>
    </row>
    <row r="1727" spans="3:4" x14ac:dyDescent="0.25">
      <c r="C1727" s="3" t="s">
        <v>8</v>
      </c>
      <c r="D1727" s="1" t="e">
        <f>VLOOKUP('l''existence dans les mesures'!C1727,Tutelle!$A$3:$B$636,2,TRUE)</f>
        <v>#N/A</v>
      </c>
    </row>
    <row r="1728" spans="3:4" x14ac:dyDescent="0.25">
      <c r="C1728" s="3" t="s">
        <v>7</v>
      </c>
      <c r="D1728" s="1" t="str">
        <f>VLOOKUP('l''existence dans les mesures'!C1728,Tutelle!$A$3:$B$636,2,TRUE)</f>
        <v>EXISTE</v>
      </c>
    </row>
    <row r="1729" spans="3:4" x14ac:dyDescent="0.25">
      <c r="C1729" s="2" t="s">
        <v>6</v>
      </c>
      <c r="D1729" s="1" t="str">
        <f>VLOOKUP('l''existence dans les mesures'!C1729,Tutelle!$A$3:$B$636,2,TRUE)</f>
        <v>EXISTE</v>
      </c>
    </row>
    <row r="1730" spans="3:4" x14ac:dyDescent="0.25">
      <c r="C1730" s="2" t="s">
        <v>5</v>
      </c>
      <c r="D1730" s="1" t="str">
        <f>VLOOKUP('l''existence dans les mesures'!C1730,Tutelle!$A$3:$B$636,2,TRUE)</f>
        <v>EXISTE</v>
      </c>
    </row>
    <row r="1731" spans="3:4" x14ac:dyDescent="0.25">
      <c r="C1731" s="2" t="s">
        <v>4</v>
      </c>
      <c r="D1731" s="1" t="str">
        <f>VLOOKUP('l''existence dans les mesures'!C1731,Tutelle!$A$3:$B$636,2,TRUE)</f>
        <v>EXISTE</v>
      </c>
    </row>
    <row r="1732" spans="3:4" x14ac:dyDescent="0.25">
      <c r="C1732" s="2" t="s">
        <v>3</v>
      </c>
      <c r="D1732" s="1" t="str">
        <f>VLOOKUP('l''existence dans les mesures'!C1732,Tutelle!$A$3:$B$636,2,TRUE)</f>
        <v>EXISTE</v>
      </c>
    </row>
    <row r="1733" spans="3:4" x14ac:dyDescent="0.25">
      <c r="C1733" s="2" t="s">
        <v>2</v>
      </c>
      <c r="D1733" s="1" t="str">
        <f>VLOOKUP('l''existence dans les mesures'!C1733,Tutelle!$A$3:$B$636,2,TRUE)</f>
        <v>EXISTE</v>
      </c>
    </row>
    <row r="1734" spans="3:4" x14ac:dyDescent="0.25">
      <c r="C1734" s="2" t="s">
        <v>1</v>
      </c>
      <c r="D1734" s="1" t="str">
        <f>VLOOKUP('l''existence dans les mesures'!C1734,Tutelle!$A$3:$B$636,2,TRUE)</f>
        <v>EXISTE</v>
      </c>
    </row>
    <row r="1736" spans="3:4" x14ac:dyDescent="0.25">
      <c r="C1736" s="1" t="s">
        <v>0</v>
      </c>
      <c r="D1736" s="1">
        <f>COUNTIF(D2:D1734,"EXISTE")</f>
        <v>1679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36"/>
  <sheetViews>
    <sheetView workbookViewId="0">
      <selection activeCell="F38" sqref="F38"/>
    </sheetView>
  </sheetViews>
  <sheetFormatPr baseColWidth="10" defaultRowHeight="10.5" x14ac:dyDescent="0.25"/>
  <cols>
    <col min="1" max="1" width="24.28515625" style="1" customWidth="1"/>
    <col min="2" max="2" width="11.42578125" style="1"/>
    <col min="3" max="17" width="10.42578125" style="1" customWidth="1"/>
    <col min="18" max="16384" width="11.42578125" style="1"/>
  </cols>
  <sheetData>
    <row r="1" spans="1:2" x14ac:dyDescent="0.25">
      <c r="A1" s="1" t="s">
        <v>1734</v>
      </c>
      <c r="B1" s="7" t="s">
        <v>1734</v>
      </c>
    </row>
    <row r="2" spans="1:2" x14ac:dyDescent="0.25">
      <c r="A2" s="7" t="s">
        <v>1738</v>
      </c>
      <c r="B2" s="1" t="s">
        <v>1737</v>
      </c>
    </row>
    <row r="3" spans="1:2" x14ac:dyDescent="0.25">
      <c r="A3" s="4" t="s">
        <v>1733</v>
      </c>
      <c r="B3" s="1" t="s">
        <v>1736</v>
      </c>
    </row>
    <row r="4" spans="1:2" x14ac:dyDescent="0.25">
      <c r="A4" s="3" t="s">
        <v>1731</v>
      </c>
      <c r="B4" s="1" t="s">
        <v>1736</v>
      </c>
    </row>
    <row r="5" spans="1:2" x14ac:dyDescent="0.25">
      <c r="A5" s="3" t="s">
        <v>1730</v>
      </c>
      <c r="B5" s="1" t="s">
        <v>1736</v>
      </c>
    </row>
    <row r="6" spans="1:2" x14ac:dyDescent="0.25">
      <c r="A6" s="2" t="s">
        <v>1728</v>
      </c>
      <c r="B6" s="1" t="s">
        <v>1736</v>
      </c>
    </row>
    <row r="7" spans="1:2" x14ac:dyDescent="0.25">
      <c r="A7" s="2" t="s">
        <v>1727</v>
      </c>
      <c r="B7" s="1" t="s">
        <v>1736</v>
      </c>
    </row>
    <row r="8" spans="1:2" x14ac:dyDescent="0.25">
      <c r="A8" s="3" t="s">
        <v>1726</v>
      </c>
      <c r="B8" s="1" t="s">
        <v>1736</v>
      </c>
    </row>
    <row r="9" spans="1:2" x14ac:dyDescent="0.25">
      <c r="A9" s="2" t="s">
        <v>1720</v>
      </c>
      <c r="B9" s="1" t="s">
        <v>1736</v>
      </c>
    </row>
    <row r="10" spans="1:2" x14ac:dyDescent="0.25">
      <c r="A10" s="2" t="s">
        <v>1716</v>
      </c>
      <c r="B10" s="1" t="s">
        <v>1736</v>
      </c>
    </row>
    <row r="11" spans="1:2" x14ac:dyDescent="0.25">
      <c r="A11" s="3" t="s">
        <v>1711</v>
      </c>
      <c r="B11" s="1" t="s">
        <v>1736</v>
      </c>
    </row>
    <row r="12" spans="1:2" x14ac:dyDescent="0.25">
      <c r="A12" s="2" t="s">
        <v>1710</v>
      </c>
      <c r="B12" s="1" t="s">
        <v>1736</v>
      </c>
    </row>
    <row r="13" spans="1:2" x14ac:dyDescent="0.25">
      <c r="A13" s="3" t="s">
        <v>1701</v>
      </c>
      <c r="B13" s="1" t="s">
        <v>1736</v>
      </c>
    </row>
    <row r="14" spans="1:2" x14ac:dyDescent="0.25">
      <c r="A14" s="2" t="s">
        <v>1698</v>
      </c>
      <c r="B14" s="1" t="s">
        <v>1736</v>
      </c>
    </row>
    <row r="15" spans="1:2" x14ac:dyDescent="0.25">
      <c r="A15" s="3" t="s">
        <v>1696</v>
      </c>
      <c r="B15" s="1" t="s">
        <v>1736</v>
      </c>
    </row>
    <row r="16" spans="1:2" x14ac:dyDescent="0.25">
      <c r="A16" s="3" t="s">
        <v>1713</v>
      </c>
      <c r="B16" s="1" t="s">
        <v>1736</v>
      </c>
    </row>
    <row r="17" spans="1:2" x14ac:dyDescent="0.25">
      <c r="A17" s="2" t="s">
        <v>1694</v>
      </c>
      <c r="B17" s="1" t="s">
        <v>1736</v>
      </c>
    </row>
    <row r="18" spans="1:2" x14ac:dyDescent="0.25">
      <c r="A18" s="3" t="s">
        <v>1690</v>
      </c>
      <c r="B18" s="1" t="s">
        <v>1736</v>
      </c>
    </row>
    <row r="19" spans="1:2" x14ac:dyDescent="0.25">
      <c r="A19" s="2" t="s">
        <v>1683</v>
      </c>
      <c r="B19" s="1" t="s">
        <v>1736</v>
      </c>
    </row>
    <row r="20" spans="1:2" x14ac:dyDescent="0.25">
      <c r="A20" s="2" t="s">
        <v>1682</v>
      </c>
      <c r="B20" s="1" t="s">
        <v>1736</v>
      </c>
    </row>
    <row r="21" spans="1:2" x14ac:dyDescent="0.25">
      <c r="A21" s="3" t="s">
        <v>1681</v>
      </c>
      <c r="B21" s="1" t="s">
        <v>1736</v>
      </c>
    </row>
    <row r="22" spans="1:2" x14ac:dyDescent="0.25">
      <c r="A22" s="2" t="s">
        <v>1679</v>
      </c>
      <c r="B22" s="1" t="s">
        <v>1736</v>
      </c>
    </row>
    <row r="23" spans="1:2" x14ac:dyDescent="0.25">
      <c r="A23" s="2" t="s">
        <v>1678</v>
      </c>
      <c r="B23" s="1" t="s">
        <v>1736</v>
      </c>
    </row>
    <row r="24" spans="1:2" x14ac:dyDescent="0.25">
      <c r="A24" s="2" t="s">
        <v>1686</v>
      </c>
      <c r="B24" s="1" t="s">
        <v>1736</v>
      </c>
    </row>
    <row r="25" spans="1:2" x14ac:dyDescent="0.25">
      <c r="A25" s="2" t="s">
        <v>1688</v>
      </c>
      <c r="B25" s="1" t="s">
        <v>1736</v>
      </c>
    </row>
    <row r="26" spans="1:2" x14ac:dyDescent="0.25">
      <c r="A26" s="3" t="s">
        <v>1673</v>
      </c>
      <c r="B26" s="1" t="s">
        <v>1736</v>
      </c>
    </row>
    <row r="27" spans="1:2" x14ac:dyDescent="0.25">
      <c r="A27" s="3" t="s">
        <v>1659</v>
      </c>
      <c r="B27" s="1" t="s">
        <v>1736</v>
      </c>
    </row>
    <row r="28" spans="1:2" x14ac:dyDescent="0.25">
      <c r="A28" s="2" t="s">
        <v>1657</v>
      </c>
      <c r="B28" s="1" t="s">
        <v>1736</v>
      </c>
    </row>
    <row r="29" spans="1:2" x14ac:dyDescent="0.25">
      <c r="A29" s="3" t="s">
        <v>1656</v>
      </c>
      <c r="B29" s="1" t="s">
        <v>1736</v>
      </c>
    </row>
    <row r="30" spans="1:2" x14ac:dyDescent="0.25">
      <c r="A30" s="2" t="s">
        <v>1646</v>
      </c>
      <c r="B30" s="1" t="s">
        <v>1736</v>
      </c>
    </row>
    <row r="31" spans="1:2" x14ac:dyDescent="0.25">
      <c r="A31" s="3" t="s">
        <v>1680</v>
      </c>
      <c r="B31" s="1" t="s">
        <v>1736</v>
      </c>
    </row>
    <row r="32" spans="1:2" x14ac:dyDescent="0.25">
      <c r="A32" s="3" t="s">
        <v>1644</v>
      </c>
      <c r="B32" s="1" t="s">
        <v>1736</v>
      </c>
    </row>
    <row r="33" spans="1:2" x14ac:dyDescent="0.25">
      <c r="A33" s="2" t="s">
        <v>1633</v>
      </c>
      <c r="B33" s="1" t="s">
        <v>1736</v>
      </c>
    </row>
    <row r="34" spans="1:2" x14ac:dyDescent="0.25">
      <c r="A34" s="3" t="s">
        <v>1631</v>
      </c>
      <c r="B34" s="1" t="s">
        <v>1736</v>
      </c>
    </row>
    <row r="35" spans="1:2" x14ac:dyDescent="0.25">
      <c r="A35" s="2" t="s">
        <v>1630</v>
      </c>
      <c r="B35" s="1" t="s">
        <v>1736</v>
      </c>
    </row>
    <row r="36" spans="1:2" x14ac:dyDescent="0.25">
      <c r="A36" s="2" t="s">
        <v>1616</v>
      </c>
      <c r="B36" s="1" t="s">
        <v>1736</v>
      </c>
    </row>
    <row r="37" spans="1:2" x14ac:dyDescent="0.25">
      <c r="A37" s="3" t="s">
        <v>1642</v>
      </c>
      <c r="B37" s="1" t="s">
        <v>1736</v>
      </c>
    </row>
    <row r="38" spans="1:2" x14ac:dyDescent="0.25">
      <c r="A38" s="2" t="s">
        <v>1685</v>
      </c>
      <c r="B38" s="1" t="s">
        <v>1736</v>
      </c>
    </row>
    <row r="39" spans="1:2" x14ac:dyDescent="0.25">
      <c r="A39" s="3" t="s">
        <v>1611</v>
      </c>
      <c r="B39" s="1" t="s">
        <v>1736</v>
      </c>
    </row>
    <row r="40" spans="1:2" x14ac:dyDescent="0.25">
      <c r="A40" s="2" t="s">
        <v>1691</v>
      </c>
      <c r="B40" s="1" t="s">
        <v>1736</v>
      </c>
    </row>
    <row r="41" spans="1:2" x14ac:dyDescent="0.25">
      <c r="A41" s="3" t="s">
        <v>1607</v>
      </c>
      <c r="B41" s="1" t="s">
        <v>1736</v>
      </c>
    </row>
    <row r="42" spans="1:2" x14ac:dyDescent="0.25">
      <c r="A42" s="2" t="s">
        <v>1615</v>
      </c>
      <c r="B42" s="1" t="s">
        <v>1736</v>
      </c>
    </row>
    <row r="43" spans="1:2" x14ac:dyDescent="0.25">
      <c r="A43" s="3" t="s">
        <v>1602</v>
      </c>
      <c r="B43" s="1" t="s">
        <v>1736</v>
      </c>
    </row>
    <row r="44" spans="1:2" x14ac:dyDescent="0.25">
      <c r="A44" s="2" t="s">
        <v>1601</v>
      </c>
      <c r="B44" s="1" t="s">
        <v>1736</v>
      </c>
    </row>
    <row r="45" spans="1:2" x14ac:dyDescent="0.25">
      <c r="A45" s="3" t="s">
        <v>1599</v>
      </c>
      <c r="B45" s="1" t="s">
        <v>1736</v>
      </c>
    </row>
    <row r="46" spans="1:2" x14ac:dyDescent="0.25">
      <c r="A46" s="2" t="s">
        <v>1598</v>
      </c>
      <c r="B46" s="1" t="s">
        <v>1736</v>
      </c>
    </row>
    <row r="47" spans="1:2" x14ac:dyDescent="0.25">
      <c r="A47" s="3" t="s">
        <v>1596</v>
      </c>
      <c r="B47" s="1" t="s">
        <v>1736</v>
      </c>
    </row>
    <row r="48" spans="1:2" x14ac:dyDescent="0.25">
      <c r="A48" s="2" t="s">
        <v>1595</v>
      </c>
      <c r="B48" s="1" t="s">
        <v>1736</v>
      </c>
    </row>
    <row r="49" spans="1:2" x14ac:dyDescent="0.25">
      <c r="A49" s="3" t="s">
        <v>1594</v>
      </c>
      <c r="B49" s="1" t="s">
        <v>1736</v>
      </c>
    </row>
    <row r="50" spans="1:2" x14ac:dyDescent="0.25">
      <c r="A50" s="3" t="s">
        <v>1590</v>
      </c>
      <c r="B50" s="1" t="s">
        <v>1736</v>
      </c>
    </row>
    <row r="51" spans="1:2" x14ac:dyDescent="0.25">
      <c r="A51" s="2" t="s">
        <v>1584</v>
      </c>
      <c r="B51" s="1" t="s">
        <v>1736</v>
      </c>
    </row>
    <row r="52" spans="1:2" x14ac:dyDescent="0.25">
      <c r="A52" s="3" t="s">
        <v>1583</v>
      </c>
      <c r="B52" s="1" t="s">
        <v>1736</v>
      </c>
    </row>
    <row r="53" spans="1:2" x14ac:dyDescent="0.25">
      <c r="A53" s="3" t="s">
        <v>1579</v>
      </c>
      <c r="B53" s="1" t="s">
        <v>1736</v>
      </c>
    </row>
    <row r="54" spans="1:2" x14ac:dyDescent="0.25">
      <c r="A54" s="2" t="s">
        <v>1578</v>
      </c>
      <c r="B54" s="1" t="s">
        <v>1736</v>
      </c>
    </row>
    <row r="55" spans="1:2" x14ac:dyDescent="0.25">
      <c r="A55" s="3" t="s">
        <v>1577</v>
      </c>
      <c r="B55" s="1" t="s">
        <v>1736</v>
      </c>
    </row>
    <row r="56" spans="1:2" x14ac:dyDescent="0.25">
      <c r="A56" s="2" t="s">
        <v>1575</v>
      </c>
      <c r="B56" s="1" t="s">
        <v>1736</v>
      </c>
    </row>
    <row r="57" spans="1:2" x14ac:dyDescent="0.25">
      <c r="A57" s="3" t="s">
        <v>1570</v>
      </c>
      <c r="B57" s="1" t="s">
        <v>1736</v>
      </c>
    </row>
    <row r="58" spans="1:2" x14ac:dyDescent="0.25">
      <c r="A58" s="3" t="s">
        <v>1566</v>
      </c>
      <c r="B58" s="1" t="s">
        <v>1736</v>
      </c>
    </row>
    <row r="59" spans="1:2" x14ac:dyDescent="0.25">
      <c r="A59" s="2" t="s">
        <v>1561</v>
      </c>
      <c r="B59" s="1" t="s">
        <v>1736</v>
      </c>
    </row>
    <row r="60" spans="1:2" x14ac:dyDescent="0.25">
      <c r="A60" s="3" t="s">
        <v>1560</v>
      </c>
      <c r="B60" s="1" t="s">
        <v>1736</v>
      </c>
    </row>
    <row r="61" spans="1:2" x14ac:dyDescent="0.25">
      <c r="A61" s="2" t="s">
        <v>1558</v>
      </c>
      <c r="B61" s="1" t="s">
        <v>1736</v>
      </c>
    </row>
    <row r="62" spans="1:2" x14ac:dyDescent="0.25">
      <c r="A62" s="3" t="s">
        <v>1556</v>
      </c>
      <c r="B62" s="1" t="s">
        <v>1736</v>
      </c>
    </row>
    <row r="63" spans="1:2" x14ac:dyDescent="0.25">
      <c r="A63" s="2" t="s">
        <v>1554</v>
      </c>
      <c r="B63" s="1" t="s">
        <v>1736</v>
      </c>
    </row>
    <row r="64" spans="1:2" x14ac:dyDescent="0.25">
      <c r="A64" s="3" t="s">
        <v>1621</v>
      </c>
      <c r="B64" s="1" t="s">
        <v>1736</v>
      </c>
    </row>
    <row r="65" spans="1:2" x14ac:dyDescent="0.25">
      <c r="A65" s="2" t="s">
        <v>1544</v>
      </c>
      <c r="B65" s="1" t="s">
        <v>1736</v>
      </c>
    </row>
    <row r="66" spans="1:2" x14ac:dyDescent="0.25">
      <c r="A66" s="3" t="s">
        <v>1542</v>
      </c>
      <c r="B66" s="1" t="s">
        <v>1736</v>
      </c>
    </row>
    <row r="67" spans="1:2" x14ac:dyDescent="0.25">
      <c r="A67" s="3" t="s">
        <v>1532</v>
      </c>
      <c r="B67" s="1" t="s">
        <v>1736</v>
      </c>
    </row>
    <row r="68" spans="1:2" x14ac:dyDescent="0.25">
      <c r="A68" s="2" t="s">
        <v>1530</v>
      </c>
      <c r="B68" s="1" t="s">
        <v>1736</v>
      </c>
    </row>
    <row r="69" spans="1:2" x14ac:dyDescent="0.25">
      <c r="A69" s="3" t="s">
        <v>1528</v>
      </c>
      <c r="B69" s="1" t="s">
        <v>1736</v>
      </c>
    </row>
    <row r="70" spans="1:2" x14ac:dyDescent="0.25">
      <c r="A70" s="2" t="s">
        <v>1580</v>
      </c>
      <c r="B70" s="1" t="s">
        <v>1736</v>
      </c>
    </row>
    <row r="71" spans="1:2" x14ac:dyDescent="0.25">
      <c r="A71" s="3" t="s">
        <v>1732</v>
      </c>
      <c r="B71" s="1" t="s">
        <v>1736</v>
      </c>
    </row>
    <row r="72" spans="1:2" x14ac:dyDescent="0.25">
      <c r="A72" s="2" t="s">
        <v>1522</v>
      </c>
      <c r="B72" s="1" t="s">
        <v>1736</v>
      </c>
    </row>
    <row r="73" spans="1:2" x14ac:dyDescent="0.25">
      <c r="A73" s="2" t="s">
        <v>1520</v>
      </c>
      <c r="B73" s="1" t="s">
        <v>1736</v>
      </c>
    </row>
    <row r="74" spans="1:2" x14ac:dyDescent="0.25">
      <c r="A74" s="2" t="s">
        <v>1563</v>
      </c>
      <c r="B74" s="1" t="s">
        <v>1736</v>
      </c>
    </row>
    <row r="75" spans="1:2" x14ac:dyDescent="0.25">
      <c r="A75" s="3" t="s">
        <v>1518</v>
      </c>
      <c r="B75" s="1" t="s">
        <v>1736</v>
      </c>
    </row>
    <row r="76" spans="1:2" x14ac:dyDescent="0.25">
      <c r="A76" s="3" t="s">
        <v>1512</v>
      </c>
      <c r="B76" s="1" t="s">
        <v>1736</v>
      </c>
    </row>
    <row r="77" spans="1:2" x14ac:dyDescent="0.25">
      <c r="A77" s="2" t="s">
        <v>1519</v>
      </c>
      <c r="B77" s="1" t="s">
        <v>1736</v>
      </c>
    </row>
    <row r="78" spans="1:2" x14ac:dyDescent="0.25">
      <c r="A78" s="3" t="s">
        <v>1564</v>
      </c>
      <c r="B78" s="1" t="s">
        <v>1736</v>
      </c>
    </row>
    <row r="79" spans="1:2" x14ac:dyDescent="0.25">
      <c r="A79" s="2" t="s">
        <v>1510</v>
      </c>
      <c r="B79" s="1" t="s">
        <v>1736</v>
      </c>
    </row>
    <row r="80" spans="1:2" x14ac:dyDescent="0.25">
      <c r="A80" s="3" t="s">
        <v>1507</v>
      </c>
      <c r="B80" s="1" t="s">
        <v>1736</v>
      </c>
    </row>
    <row r="81" spans="1:2" x14ac:dyDescent="0.25">
      <c r="A81" s="2" t="s">
        <v>1504</v>
      </c>
      <c r="B81" s="1" t="s">
        <v>1736</v>
      </c>
    </row>
    <row r="82" spans="1:2" x14ac:dyDescent="0.25">
      <c r="A82" s="3" t="s">
        <v>1501</v>
      </c>
      <c r="B82" s="1" t="s">
        <v>1736</v>
      </c>
    </row>
    <row r="83" spans="1:2" x14ac:dyDescent="0.25">
      <c r="A83" s="2" t="s">
        <v>1605</v>
      </c>
      <c r="B83" s="1" t="s">
        <v>1736</v>
      </c>
    </row>
    <row r="84" spans="1:2" x14ac:dyDescent="0.25">
      <c r="A84" s="3" t="s">
        <v>1500</v>
      </c>
      <c r="B84" s="1" t="s">
        <v>1736</v>
      </c>
    </row>
    <row r="85" spans="1:2" x14ac:dyDescent="0.25">
      <c r="A85" s="2" t="s">
        <v>1499</v>
      </c>
      <c r="B85" s="1" t="s">
        <v>1736</v>
      </c>
    </row>
    <row r="86" spans="1:2" x14ac:dyDescent="0.25">
      <c r="A86" s="3" t="s">
        <v>1497</v>
      </c>
      <c r="B86" s="1" t="s">
        <v>1736</v>
      </c>
    </row>
    <row r="87" spans="1:2" x14ac:dyDescent="0.25">
      <c r="A87" s="2" t="s">
        <v>1496</v>
      </c>
      <c r="B87" s="1" t="s">
        <v>1736</v>
      </c>
    </row>
    <row r="88" spans="1:2" x14ac:dyDescent="0.25">
      <c r="A88" s="3" t="s">
        <v>1483</v>
      </c>
      <c r="B88" s="1" t="s">
        <v>1736</v>
      </c>
    </row>
    <row r="89" spans="1:2" x14ac:dyDescent="0.25">
      <c r="A89" s="3" t="s">
        <v>1663</v>
      </c>
      <c r="B89" s="1" t="s">
        <v>1736</v>
      </c>
    </row>
    <row r="90" spans="1:2" x14ac:dyDescent="0.25">
      <c r="A90" s="2" t="s">
        <v>1466</v>
      </c>
      <c r="B90" s="1" t="s">
        <v>1736</v>
      </c>
    </row>
    <row r="91" spans="1:2" x14ac:dyDescent="0.25">
      <c r="A91" s="3" t="s">
        <v>1465</v>
      </c>
      <c r="B91" s="1" t="s">
        <v>1736</v>
      </c>
    </row>
    <row r="92" spans="1:2" x14ac:dyDescent="0.25">
      <c r="A92" s="3" t="s">
        <v>1719</v>
      </c>
      <c r="B92" s="1" t="s">
        <v>1736</v>
      </c>
    </row>
    <row r="93" spans="1:2" x14ac:dyDescent="0.25">
      <c r="A93" s="2" t="s">
        <v>1549</v>
      </c>
      <c r="B93" s="1" t="s">
        <v>1736</v>
      </c>
    </row>
    <row r="94" spans="1:2" x14ac:dyDescent="0.25">
      <c r="A94" s="3" t="s">
        <v>1457</v>
      </c>
      <c r="B94" s="1" t="s">
        <v>1736</v>
      </c>
    </row>
    <row r="95" spans="1:2" x14ac:dyDescent="0.25">
      <c r="A95" s="2" t="s">
        <v>1456</v>
      </c>
      <c r="B95" s="1" t="s">
        <v>1736</v>
      </c>
    </row>
    <row r="96" spans="1:2" x14ac:dyDescent="0.25">
      <c r="A96" s="3" t="s">
        <v>1454</v>
      </c>
      <c r="B96" s="1" t="s">
        <v>1736</v>
      </c>
    </row>
    <row r="97" spans="1:2" x14ac:dyDescent="0.25">
      <c r="A97" s="3" t="s">
        <v>1452</v>
      </c>
      <c r="B97" s="1" t="s">
        <v>1736</v>
      </c>
    </row>
    <row r="98" spans="1:2" x14ac:dyDescent="0.25">
      <c r="A98" s="2" t="s">
        <v>1451</v>
      </c>
      <c r="B98" s="1" t="s">
        <v>1736</v>
      </c>
    </row>
    <row r="99" spans="1:2" x14ac:dyDescent="0.25">
      <c r="A99" s="2" t="s">
        <v>1725</v>
      </c>
      <c r="B99" s="1" t="s">
        <v>1736</v>
      </c>
    </row>
    <row r="100" spans="1:2" x14ac:dyDescent="0.25">
      <c r="A100" s="3" t="s">
        <v>1447</v>
      </c>
      <c r="B100" s="1" t="s">
        <v>1736</v>
      </c>
    </row>
    <row r="101" spans="1:2" x14ac:dyDescent="0.25">
      <c r="A101" s="2" t="s">
        <v>1446</v>
      </c>
      <c r="B101" s="1" t="s">
        <v>1736</v>
      </c>
    </row>
    <row r="102" spans="1:2" x14ac:dyDescent="0.25">
      <c r="A102" s="3" t="s">
        <v>1444</v>
      </c>
      <c r="B102" s="1" t="s">
        <v>1736</v>
      </c>
    </row>
    <row r="103" spans="1:2" x14ac:dyDescent="0.25">
      <c r="A103" s="2" t="s">
        <v>1443</v>
      </c>
      <c r="B103" s="1" t="s">
        <v>1736</v>
      </c>
    </row>
    <row r="104" spans="1:2" x14ac:dyDescent="0.25">
      <c r="A104" s="3" t="s">
        <v>1441</v>
      </c>
      <c r="B104" s="1" t="s">
        <v>1736</v>
      </c>
    </row>
    <row r="105" spans="1:2" x14ac:dyDescent="0.25">
      <c r="A105" s="2" t="s">
        <v>1439</v>
      </c>
      <c r="B105" s="1" t="s">
        <v>1736</v>
      </c>
    </row>
    <row r="106" spans="1:2" x14ac:dyDescent="0.25">
      <c r="A106" s="3" t="s">
        <v>1434</v>
      </c>
      <c r="B106" s="1" t="s">
        <v>1736</v>
      </c>
    </row>
    <row r="107" spans="1:2" x14ac:dyDescent="0.25">
      <c r="A107" s="2" t="s">
        <v>1433</v>
      </c>
      <c r="B107" s="1" t="s">
        <v>1736</v>
      </c>
    </row>
    <row r="108" spans="1:2" x14ac:dyDescent="0.25">
      <c r="A108" s="2" t="s">
        <v>1431</v>
      </c>
      <c r="B108" s="1" t="s">
        <v>1736</v>
      </c>
    </row>
    <row r="109" spans="1:2" x14ac:dyDescent="0.25">
      <c r="A109" s="2" t="s">
        <v>1427</v>
      </c>
      <c r="B109" s="1" t="s">
        <v>1736</v>
      </c>
    </row>
    <row r="110" spans="1:2" x14ac:dyDescent="0.25">
      <c r="A110" s="3" t="s">
        <v>1426</v>
      </c>
      <c r="B110" s="1" t="s">
        <v>1736</v>
      </c>
    </row>
    <row r="111" spans="1:2" x14ac:dyDescent="0.25">
      <c r="A111" s="2" t="s">
        <v>1425</v>
      </c>
      <c r="B111" s="1" t="s">
        <v>1736</v>
      </c>
    </row>
    <row r="112" spans="1:2" x14ac:dyDescent="0.25">
      <c r="A112" s="3" t="s">
        <v>1423</v>
      </c>
      <c r="B112" s="1" t="s">
        <v>1736</v>
      </c>
    </row>
    <row r="113" spans="1:2" x14ac:dyDescent="0.25">
      <c r="A113" s="3" t="s">
        <v>1422</v>
      </c>
      <c r="B113" s="1" t="s">
        <v>1736</v>
      </c>
    </row>
    <row r="114" spans="1:2" x14ac:dyDescent="0.25">
      <c r="A114" s="2" t="s">
        <v>1421</v>
      </c>
      <c r="B114" s="1" t="s">
        <v>1736</v>
      </c>
    </row>
    <row r="115" spans="1:2" x14ac:dyDescent="0.25">
      <c r="A115" s="3" t="s">
        <v>1419</v>
      </c>
      <c r="B115" s="1" t="s">
        <v>1736</v>
      </c>
    </row>
    <row r="116" spans="1:2" x14ac:dyDescent="0.25">
      <c r="A116" s="3" t="s">
        <v>1418</v>
      </c>
      <c r="B116" s="1" t="s">
        <v>1736</v>
      </c>
    </row>
    <row r="117" spans="1:2" x14ac:dyDescent="0.25">
      <c r="A117" s="3" t="s">
        <v>1706</v>
      </c>
      <c r="B117" s="1" t="s">
        <v>1736</v>
      </c>
    </row>
    <row r="118" spans="1:2" x14ac:dyDescent="0.25">
      <c r="A118" s="3" t="s">
        <v>1416</v>
      </c>
      <c r="B118" s="1" t="s">
        <v>1736</v>
      </c>
    </row>
    <row r="119" spans="1:2" x14ac:dyDescent="0.25">
      <c r="A119" s="2" t="s">
        <v>1411</v>
      </c>
      <c r="B119" s="1" t="s">
        <v>1736</v>
      </c>
    </row>
    <row r="120" spans="1:2" x14ac:dyDescent="0.25">
      <c r="A120" s="3" t="s">
        <v>1553</v>
      </c>
      <c r="B120" s="1" t="s">
        <v>1736</v>
      </c>
    </row>
    <row r="121" spans="1:2" x14ac:dyDescent="0.25">
      <c r="A121" s="2" t="s">
        <v>1406</v>
      </c>
      <c r="B121" s="1" t="s">
        <v>1736</v>
      </c>
    </row>
    <row r="122" spans="1:2" x14ac:dyDescent="0.25">
      <c r="A122" s="3" t="s">
        <v>1408</v>
      </c>
      <c r="B122" s="1" t="s">
        <v>1736</v>
      </c>
    </row>
    <row r="123" spans="1:2" x14ac:dyDescent="0.25">
      <c r="A123" s="2" t="s">
        <v>1403</v>
      </c>
      <c r="B123" s="1" t="s">
        <v>1736</v>
      </c>
    </row>
    <row r="124" spans="1:2" x14ac:dyDescent="0.25">
      <c r="A124" s="2" t="s">
        <v>1400</v>
      </c>
      <c r="B124" s="1" t="s">
        <v>1736</v>
      </c>
    </row>
    <row r="125" spans="1:2" x14ac:dyDescent="0.25">
      <c r="A125" s="3" t="s">
        <v>1485</v>
      </c>
      <c r="B125" s="1" t="s">
        <v>1736</v>
      </c>
    </row>
    <row r="126" spans="1:2" x14ac:dyDescent="0.25">
      <c r="A126" s="2" t="s">
        <v>1393</v>
      </c>
      <c r="B126" s="1" t="s">
        <v>1736</v>
      </c>
    </row>
    <row r="127" spans="1:2" x14ac:dyDescent="0.25">
      <c r="A127" s="3" t="s">
        <v>1388</v>
      </c>
      <c r="B127" s="1" t="s">
        <v>1736</v>
      </c>
    </row>
    <row r="128" spans="1:2" x14ac:dyDescent="0.25">
      <c r="A128" s="2" t="s">
        <v>1385</v>
      </c>
      <c r="B128" s="1" t="s">
        <v>1736</v>
      </c>
    </row>
    <row r="129" spans="1:2" x14ac:dyDescent="0.25">
      <c r="A129" s="3" t="s">
        <v>1381</v>
      </c>
      <c r="B129" s="1" t="s">
        <v>1736</v>
      </c>
    </row>
    <row r="130" spans="1:2" x14ac:dyDescent="0.25">
      <c r="A130" s="2" t="s">
        <v>1380</v>
      </c>
      <c r="B130" s="1" t="s">
        <v>1736</v>
      </c>
    </row>
    <row r="131" spans="1:2" x14ac:dyDescent="0.25">
      <c r="A131" s="3" t="s">
        <v>1378</v>
      </c>
      <c r="B131" s="1" t="s">
        <v>1736</v>
      </c>
    </row>
    <row r="132" spans="1:2" x14ac:dyDescent="0.25">
      <c r="A132" s="2" t="s">
        <v>1377</v>
      </c>
      <c r="B132" s="1" t="s">
        <v>1736</v>
      </c>
    </row>
    <row r="133" spans="1:2" x14ac:dyDescent="0.25">
      <c r="A133" s="3" t="s">
        <v>1376</v>
      </c>
      <c r="B133" s="1" t="s">
        <v>1736</v>
      </c>
    </row>
    <row r="134" spans="1:2" x14ac:dyDescent="0.25">
      <c r="A134" s="2" t="s">
        <v>1374</v>
      </c>
      <c r="B134" s="1" t="s">
        <v>1736</v>
      </c>
    </row>
    <row r="135" spans="1:2" x14ac:dyDescent="0.25">
      <c r="A135" s="2" t="s">
        <v>1373</v>
      </c>
      <c r="B135" s="1" t="s">
        <v>1736</v>
      </c>
    </row>
    <row r="136" spans="1:2" x14ac:dyDescent="0.25">
      <c r="A136" s="3" t="s">
        <v>1370</v>
      </c>
      <c r="B136" s="1" t="s">
        <v>1736</v>
      </c>
    </row>
    <row r="137" spans="1:2" x14ac:dyDescent="0.25">
      <c r="A137" s="3" t="s">
        <v>1472</v>
      </c>
      <c r="B137" s="1" t="s">
        <v>1736</v>
      </c>
    </row>
    <row r="138" spans="1:2" x14ac:dyDescent="0.25">
      <c r="A138" s="2" t="s">
        <v>1352</v>
      </c>
      <c r="B138" s="1" t="s">
        <v>1736</v>
      </c>
    </row>
    <row r="139" spans="1:2" x14ac:dyDescent="0.25">
      <c r="A139" s="3" t="s">
        <v>1346</v>
      </c>
      <c r="B139" s="1" t="s">
        <v>1736</v>
      </c>
    </row>
    <row r="140" spans="1:2" x14ac:dyDescent="0.25">
      <c r="A140" s="3" t="s">
        <v>1665</v>
      </c>
      <c r="B140" s="1" t="s">
        <v>1736</v>
      </c>
    </row>
    <row r="141" spans="1:2" x14ac:dyDescent="0.25">
      <c r="A141" s="3" t="s">
        <v>1721</v>
      </c>
      <c r="B141" s="1" t="s">
        <v>1736</v>
      </c>
    </row>
    <row r="142" spans="1:2" x14ac:dyDescent="0.25">
      <c r="A142" s="2" t="s">
        <v>1336</v>
      </c>
      <c r="B142" s="1" t="s">
        <v>1736</v>
      </c>
    </row>
    <row r="143" spans="1:2" x14ac:dyDescent="0.25">
      <c r="A143" s="3" t="s">
        <v>1334</v>
      </c>
      <c r="B143" s="1" t="s">
        <v>1736</v>
      </c>
    </row>
    <row r="144" spans="1:2" x14ac:dyDescent="0.25">
      <c r="A144" s="2" t="s">
        <v>1332</v>
      </c>
      <c r="B144" s="1" t="s">
        <v>1736</v>
      </c>
    </row>
    <row r="145" spans="1:2" x14ac:dyDescent="0.25">
      <c r="A145" s="3" t="s">
        <v>1329</v>
      </c>
      <c r="B145" s="1" t="s">
        <v>1736</v>
      </c>
    </row>
    <row r="146" spans="1:2" x14ac:dyDescent="0.25">
      <c r="A146" s="2" t="s">
        <v>1326</v>
      </c>
      <c r="B146" s="1" t="s">
        <v>1736</v>
      </c>
    </row>
    <row r="147" spans="1:2" x14ac:dyDescent="0.25">
      <c r="A147" s="3" t="s">
        <v>1322</v>
      </c>
      <c r="B147" s="1" t="s">
        <v>1736</v>
      </c>
    </row>
    <row r="148" spans="1:2" x14ac:dyDescent="0.25">
      <c r="A148" s="2" t="s">
        <v>1320</v>
      </c>
      <c r="B148" s="1" t="s">
        <v>1736</v>
      </c>
    </row>
    <row r="149" spans="1:2" x14ac:dyDescent="0.25">
      <c r="A149" s="2" t="s">
        <v>1317</v>
      </c>
      <c r="B149" s="1" t="s">
        <v>1736</v>
      </c>
    </row>
    <row r="150" spans="1:2" x14ac:dyDescent="0.25">
      <c r="A150" s="3" t="s">
        <v>1316</v>
      </c>
      <c r="B150" s="1" t="s">
        <v>1736</v>
      </c>
    </row>
    <row r="151" spans="1:2" x14ac:dyDescent="0.25">
      <c r="A151" s="2" t="s">
        <v>1315</v>
      </c>
      <c r="B151" s="1" t="s">
        <v>1736</v>
      </c>
    </row>
    <row r="152" spans="1:2" x14ac:dyDescent="0.25">
      <c r="A152" s="3" t="s">
        <v>1693</v>
      </c>
      <c r="B152" s="1" t="s">
        <v>1736</v>
      </c>
    </row>
    <row r="153" spans="1:2" x14ac:dyDescent="0.25">
      <c r="A153" s="3" t="s">
        <v>1717</v>
      </c>
      <c r="B153" s="1" t="s">
        <v>1736</v>
      </c>
    </row>
    <row r="154" spans="1:2" x14ac:dyDescent="0.25">
      <c r="A154" s="2" t="s">
        <v>1533</v>
      </c>
      <c r="B154" s="1" t="s">
        <v>1736</v>
      </c>
    </row>
    <row r="155" spans="1:2" x14ac:dyDescent="0.25">
      <c r="A155" s="3" t="s">
        <v>1313</v>
      </c>
      <c r="B155" s="1" t="s">
        <v>1736</v>
      </c>
    </row>
    <row r="156" spans="1:2" x14ac:dyDescent="0.25">
      <c r="A156" s="2" t="s">
        <v>1351</v>
      </c>
      <c r="B156" s="1" t="s">
        <v>1736</v>
      </c>
    </row>
    <row r="157" spans="1:2" x14ac:dyDescent="0.25">
      <c r="A157" s="3" t="s">
        <v>1310</v>
      </c>
      <c r="B157" s="1" t="s">
        <v>1736</v>
      </c>
    </row>
    <row r="158" spans="1:2" x14ac:dyDescent="0.25">
      <c r="A158" s="3" t="s">
        <v>1305</v>
      </c>
      <c r="B158" s="1" t="s">
        <v>1736</v>
      </c>
    </row>
    <row r="159" spans="1:2" x14ac:dyDescent="0.25">
      <c r="A159" s="2" t="s">
        <v>1666</v>
      </c>
      <c r="B159" s="1" t="s">
        <v>1736</v>
      </c>
    </row>
    <row r="160" spans="1:2" x14ac:dyDescent="0.25">
      <c r="A160" s="3" t="s">
        <v>1401</v>
      </c>
      <c r="B160" s="1" t="s">
        <v>1736</v>
      </c>
    </row>
    <row r="161" spans="1:2" x14ac:dyDescent="0.25">
      <c r="A161" s="2" t="s">
        <v>1299</v>
      </c>
      <c r="B161" s="1" t="s">
        <v>1736</v>
      </c>
    </row>
    <row r="162" spans="1:2" x14ac:dyDescent="0.25">
      <c r="A162" s="3" t="s">
        <v>1298</v>
      </c>
      <c r="B162" s="1" t="s">
        <v>1736</v>
      </c>
    </row>
    <row r="163" spans="1:2" x14ac:dyDescent="0.25">
      <c r="A163" s="2" t="s">
        <v>1297</v>
      </c>
      <c r="B163" s="1" t="s">
        <v>1736</v>
      </c>
    </row>
    <row r="164" spans="1:2" x14ac:dyDescent="0.25">
      <c r="A164" s="3" t="s">
        <v>1295</v>
      </c>
      <c r="B164" s="1" t="s">
        <v>1736</v>
      </c>
    </row>
    <row r="165" spans="1:2" x14ac:dyDescent="0.25">
      <c r="A165" s="2" t="s">
        <v>1293</v>
      </c>
      <c r="B165" s="1" t="s">
        <v>1736</v>
      </c>
    </row>
    <row r="166" spans="1:2" x14ac:dyDescent="0.25">
      <c r="A166" s="2" t="s">
        <v>1291</v>
      </c>
      <c r="B166" s="1" t="s">
        <v>1736</v>
      </c>
    </row>
    <row r="167" spans="1:2" x14ac:dyDescent="0.25">
      <c r="A167" s="3" t="s">
        <v>1511</v>
      </c>
      <c r="B167" s="1" t="s">
        <v>1736</v>
      </c>
    </row>
    <row r="168" spans="1:2" x14ac:dyDescent="0.25">
      <c r="A168" s="2" t="s">
        <v>1461</v>
      </c>
      <c r="B168" s="1" t="s">
        <v>1736</v>
      </c>
    </row>
    <row r="169" spans="1:2" x14ac:dyDescent="0.25">
      <c r="A169" s="3" t="s">
        <v>1521</v>
      </c>
      <c r="B169" s="1" t="s">
        <v>1736</v>
      </c>
    </row>
    <row r="170" spans="1:2" x14ac:dyDescent="0.25">
      <c r="A170" s="2" t="s">
        <v>1283</v>
      </c>
      <c r="B170" s="1" t="s">
        <v>1736</v>
      </c>
    </row>
    <row r="171" spans="1:2" x14ac:dyDescent="0.25">
      <c r="A171" s="2" t="s">
        <v>1279</v>
      </c>
      <c r="B171" s="1" t="s">
        <v>1736</v>
      </c>
    </row>
    <row r="172" spans="1:2" x14ac:dyDescent="0.25">
      <c r="A172" s="2" t="s">
        <v>1266</v>
      </c>
      <c r="B172" s="1" t="s">
        <v>1736</v>
      </c>
    </row>
    <row r="173" spans="1:2" x14ac:dyDescent="0.25">
      <c r="A173" s="3" t="s">
        <v>1265</v>
      </c>
      <c r="B173" s="1" t="s">
        <v>1736</v>
      </c>
    </row>
    <row r="174" spans="1:2" x14ac:dyDescent="0.25">
      <c r="A174" s="2" t="s">
        <v>1264</v>
      </c>
      <c r="B174" s="1" t="s">
        <v>1736</v>
      </c>
    </row>
    <row r="175" spans="1:2" x14ac:dyDescent="0.25">
      <c r="A175" s="2" t="s">
        <v>1547</v>
      </c>
      <c r="B175" s="1" t="s">
        <v>1736</v>
      </c>
    </row>
    <row r="176" spans="1:2" x14ac:dyDescent="0.25">
      <c r="A176" s="2" t="s">
        <v>1722</v>
      </c>
      <c r="B176" s="1" t="s">
        <v>1736</v>
      </c>
    </row>
    <row r="177" spans="1:2" x14ac:dyDescent="0.25">
      <c r="A177" s="3" t="s">
        <v>1362</v>
      </c>
      <c r="B177" s="1" t="s">
        <v>1736</v>
      </c>
    </row>
    <row r="178" spans="1:2" x14ac:dyDescent="0.25">
      <c r="A178" s="2" t="s">
        <v>1257</v>
      </c>
      <c r="B178" s="1" t="s">
        <v>1736</v>
      </c>
    </row>
    <row r="179" spans="1:2" x14ac:dyDescent="0.25">
      <c r="A179" s="2" t="s">
        <v>1350</v>
      </c>
      <c r="B179" s="1" t="s">
        <v>1736</v>
      </c>
    </row>
    <row r="180" spans="1:2" x14ac:dyDescent="0.25">
      <c r="A180" s="3" t="s">
        <v>1248</v>
      </c>
      <c r="B180" s="1" t="s">
        <v>1736</v>
      </c>
    </row>
    <row r="181" spans="1:2" x14ac:dyDescent="0.25">
      <c r="A181" s="2" t="s">
        <v>1244</v>
      </c>
      <c r="B181" s="1" t="s">
        <v>1736</v>
      </c>
    </row>
    <row r="182" spans="1:2" x14ac:dyDescent="0.25">
      <c r="A182" s="3" t="s">
        <v>1243</v>
      </c>
      <c r="B182" s="1" t="s">
        <v>1736</v>
      </c>
    </row>
    <row r="183" spans="1:2" x14ac:dyDescent="0.25">
      <c r="A183" s="2" t="s">
        <v>1241</v>
      </c>
      <c r="B183" s="1" t="s">
        <v>1736</v>
      </c>
    </row>
    <row r="184" spans="1:2" x14ac:dyDescent="0.25">
      <c r="A184" s="3" t="s">
        <v>1253</v>
      </c>
      <c r="B184" s="1" t="s">
        <v>1736</v>
      </c>
    </row>
    <row r="185" spans="1:2" x14ac:dyDescent="0.25">
      <c r="A185" s="3" t="s">
        <v>1239</v>
      </c>
      <c r="B185" s="1" t="s">
        <v>1736</v>
      </c>
    </row>
    <row r="186" spans="1:2" x14ac:dyDescent="0.25">
      <c r="A186" s="2" t="s">
        <v>1237</v>
      </c>
      <c r="B186" s="1" t="s">
        <v>1736</v>
      </c>
    </row>
    <row r="187" spans="1:2" x14ac:dyDescent="0.25">
      <c r="A187" s="3" t="s">
        <v>1236</v>
      </c>
      <c r="B187" s="1" t="s">
        <v>1736</v>
      </c>
    </row>
    <row r="188" spans="1:2" x14ac:dyDescent="0.25">
      <c r="A188" s="2" t="s">
        <v>1674</v>
      </c>
      <c r="B188" s="1" t="s">
        <v>1736</v>
      </c>
    </row>
    <row r="189" spans="1:2" x14ac:dyDescent="0.25">
      <c r="A189" s="3" t="s">
        <v>1232</v>
      </c>
      <c r="B189" s="1" t="s">
        <v>1736</v>
      </c>
    </row>
    <row r="190" spans="1:2" x14ac:dyDescent="0.25">
      <c r="A190" s="3" t="s">
        <v>1321</v>
      </c>
      <c r="B190" s="1" t="s">
        <v>1736</v>
      </c>
    </row>
    <row r="191" spans="1:2" x14ac:dyDescent="0.25">
      <c r="A191" s="2" t="s">
        <v>1689</v>
      </c>
      <c r="B191" s="1" t="s">
        <v>1736</v>
      </c>
    </row>
    <row r="192" spans="1:2" x14ac:dyDescent="0.25">
      <c r="A192" s="3" t="s">
        <v>1226</v>
      </c>
      <c r="B192" s="1" t="s">
        <v>1736</v>
      </c>
    </row>
    <row r="193" spans="1:2" x14ac:dyDescent="0.25">
      <c r="A193" s="3" t="s">
        <v>1645</v>
      </c>
      <c r="B193" s="1" t="s">
        <v>1736</v>
      </c>
    </row>
    <row r="194" spans="1:2" x14ac:dyDescent="0.25">
      <c r="A194" s="3" t="s">
        <v>1216</v>
      </c>
      <c r="B194" s="1" t="s">
        <v>1736</v>
      </c>
    </row>
    <row r="195" spans="1:2" x14ac:dyDescent="0.25">
      <c r="A195" s="3" t="s">
        <v>1211</v>
      </c>
      <c r="B195" s="1" t="s">
        <v>1736</v>
      </c>
    </row>
    <row r="196" spans="1:2" x14ac:dyDescent="0.25">
      <c r="A196" s="2" t="s">
        <v>1210</v>
      </c>
      <c r="B196" s="1" t="s">
        <v>1736</v>
      </c>
    </row>
    <row r="197" spans="1:2" x14ac:dyDescent="0.25">
      <c r="A197" s="3" t="s">
        <v>1619</v>
      </c>
      <c r="B197" s="1" t="s">
        <v>1736</v>
      </c>
    </row>
    <row r="198" spans="1:2" x14ac:dyDescent="0.25">
      <c r="A198" s="3" t="s">
        <v>1207</v>
      </c>
      <c r="B198" s="1" t="s">
        <v>1736</v>
      </c>
    </row>
    <row r="199" spans="1:2" x14ac:dyDescent="0.25">
      <c r="A199" s="2" t="s">
        <v>1206</v>
      </c>
      <c r="B199" s="1" t="s">
        <v>1736</v>
      </c>
    </row>
    <row r="200" spans="1:2" x14ac:dyDescent="0.25">
      <c r="A200" s="2" t="s">
        <v>1201</v>
      </c>
      <c r="B200" s="1" t="s">
        <v>1736</v>
      </c>
    </row>
    <row r="201" spans="1:2" x14ac:dyDescent="0.25">
      <c r="A201" s="3" t="s">
        <v>1196</v>
      </c>
      <c r="B201" s="1" t="s">
        <v>1736</v>
      </c>
    </row>
    <row r="202" spans="1:2" x14ac:dyDescent="0.25">
      <c r="A202" s="3" t="s">
        <v>1193</v>
      </c>
      <c r="B202" s="1" t="s">
        <v>1736</v>
      </c>
    </row>
    <row r="203" spans="1:2" x14ac:dyDescent="0.25">
      <c r="A203" s="2" t="s">
        <v>1187</v>
      </c>
      <c r="B203" s="1" t="s">
        <v>1736</v>
      </c>
    </row>
    <row r="204" spans="1:2" x14ac:dyDescent="0.25">
      <c r="A204" s="3" t="s">
        <v>1185</v>
      </c>
      <c r="B204" s="1" t="s">
        <v>1736</v>
      </c>
    </row>
    <row r="205" spans="1:2" x14ac:dyDescent="0.25">
      <c r="A205" s="3" t="s">
        <v>1181</v>
      </c>
      <c r="B205" s="1" t="s">
        <v>1736</v>
      </c>
    </row>
    <row r="206" spans="1:2" x14ac:dyDescent="0.25">
      <c r="A206" s="2" t="s">
        <v>1179</v>
      </c>
      <c r="B206" s="1" t="s">
        <v>1736</v>
      </c>
    </row>
    <row r="207" spans="1:2" x14ac:dyDescent="0.25">
      <c r="A207" s="3" t="s">
        <v>1546</v>
      </c>
      <c r="B207" s="1" t="s">
        <v>1736</v>
      </c>
    </row>
    <row r="208" spans="1:2" x14ac:dyDescent="0.25">
      <c r="A208" s="3" t="s">
        <v>1175</v>
      </c>
      <c r="B208" s="1" t="s">
        <v>1736</v>
      </c>
    </row>
    <row r="209" spans="1:2" x14ac:dyDescent="0.25">
      <c r="A209" s="2" t="s">
        <v>1174</v>
      </c>
      <c r="B209" s="1" t="s">
        <v>1736</v>
      </c>
    </row>
    <row r="210" spans="1:2" x14ac:dyDescent="0.25">
      <c r="A210" s="3" t="s">
        <v>1173</v>
      </c>
      <c r="B210" s="1" t="s">
        <v>1736</v>
      </c>
    </row>
    <row r="211" spans="1:2" x14ac:dyDescent="0.25">
      <c r="A211" s="3" t="s">
        <v>1165</v>
      </c>
      <c r="B211" s="1" t="s">
        <v>1736</v>
      </c>
    </row>
    <row r="212" spans="1:2" x14ac:dyDescent="0.25">
      <c r="A212" s="3" t="s">
        <v>1284</v>
      </c>
      <c r="B212" s="1" t="s">
        <v>1736</v>
      </c>
    </row>
    <row r="213" spans="1:2" x14ac:dyDescent="0.25">
      <c r="A213" s="2" t="s">
        <v>1157</v>
      </c>
      <c r="B213" s="1" t="s">
        <v>1736</v>
      </c>
    </row>
    <row r="214" spans="1:2" x14ac:dyDescent="0.25">
      <c r="A214" s="2" t="s">
        <v>1534</v>
      </c>
      <c r="B214" s="1" t="s">
        <v>1736</v>
      </c>
    </row>
    <row r="215" spans="1:2" x14ac:dyDescent="0.25">
      <c r="A215" s="3" t="s">
        <v>1149</v>
      </c>
      <c r="B215" s="1" t="s">
        <v>1736</v>
      </c>
    </row>
    <row r="216" spans="1:2" x14ac:dyDescent="0.25">
      <c r="A216" s="2" t="s">
        <v>1535</v>
      </c>
      <c r="B216" s="1" t="s">
        <v>1736</v>
      </c>
    </row>
    <row r="217" spans="1:2" x14ac:dyDescent="0.25">
      <c r="A217" s="3" t="s">
        <v>1214</v>
      </c>
      <c r="B217" s="1" t="s">
        <v>1736</v>
      </c>
    </row>
    <row r="218" spans="1:2" x14ac:dyDescent="0.25">
      <c r="A218" s="3" t="s">
        <v>1132</v>
      </c>
      <c r="B218" s="1" t="s">
        <v>1736</v>
      </c>
    </row>
    <row r="219" spans="1:2" x14ac:dyDescent="0.25">
      <c r="A219" s="3" t="s">
        <v>1127</v>
      </c>
      <c r="B219" s="1" t="s">
        <v>1736</v>
      </c>
    </row>
    <row r="220" spans="1:2" x14ac:dyDescent="0.25">
      <c r="A220" s="2" t="s">
        <v>1648</v>
      </c>
      <c r="B220" s="1" t="s">
        <v>1736</v>
      </c>
    </row>
    <row r="221" spans="1:2" x14ac:dyDescent="0.25">
      <c r="A221" s="3" t="s">
        <v>1140</v>
      </c>
      <c r="B221" s="1" t="s">
        <v>1736</v>
      </c>
    </row>
    <row r="222" spans="1:2" x14ac:dyDescent="0.25">
      <c r="A222" s="3" t="s">
        <v>1124</v>
      </c>
      <c r="B222" s="1" t="s">
        <v>1736</v>
      </c>
    </row>
    <row r="223" spans="1:2" x14ac:dyDescent="0.25">
      <c r="A223" s="2" t="s">
        <v>1121</v>
      </c>
      <c r="B223" s="1" t="s">
        <v>1736</v>
      </c>
    </row>
    <row r="224" spans="1:2" x14ac:dyDescent="0.25">
      <c r="A224" s="2" t="s">
        <v>1116</v>
      </c>
      <c r="B224" s="1" t="s">
        <v>1736</v>
      </c>
    </row>
    <row r="225" spans="1:2" x14ac:dyDescent="0.25">
      <c r="A225" s="2" t="s">
        <v>1113</v>
      </c>
      <c r="B225" s="1" t="s">
        <v>1736</v>
      </c>
    </row>
    <row r="226" spans="1:2" x14ac:dyDescent="0.25">
      <c r="A226" s="3" t="s">
        <v>1112</v>
      </c>
      <c r="B226" s="1" t="s">
        <v>1736</v>
      </c>
    </row>
    <row r="227" spans="1:2" x14ac:dyDescent="0.25">
      <c r="A227" s="2" t="s">
        <v>1692</v>
      </c>
      <c r="B227" s="1" t="s">
        <v>1736</v>
      </c>
    </row>
    <row r="228" spans="1:2" x14ac:dyDescent="0.25">
      <c r="A228" s="3" t="s">
        <v>1098</v>
      </c>
      <c r="B228" s="1" t="s">
        <v>1736</v>
      </c>
    </row>
    <row r="229" spans="1:2" x14ac:dyDescent="0.25">
      <c r="A229" s="2" t="s">
        <v>1119</v>
      </c>
      <c r="B229" s="1" t="s">
        <v>1736</v>
      </c>
    </row>
    <row r="230" spans="1:2" x14ac:dyDescent="0.25">
      <c r="A230" s="3" t="s">
        <v>1128</v>
      </c>
      <c r="B230" s="1" t="s">
        <v>1736</v>
      </c>
    </row>
    <row r="231" spans="1:2" x14ac:dyDescent="0.25">
      <c r="A231" s="2" t="s">
        <v>1477</v>
      </c>
      <c r="B231" s="1" t="s">
        <v>1736</v>
      </c>
    </row>
    <row r="232" spans="1:2" x14ac:dyDescent="0.25">
      <c r="A232" s="2" t="s">
        <v>1089</v>
      </c>
      <c r="B232" s="1" t="s">
        <v>1736</v>
      </c>
    </row>
    <row r="233" spans="1:2" x14ac:dyDescent="0.25">
      <c r="A233" s="3" t="s">
        <v>1088</v>
      </c>
      <c r="B233" s="1" t="s">
        <v>1736</v>
      </c>
    </row>
    <row r="234" spans="1:2" x14ac:dyDescent="0.25">
      <c r="A234" s="2" t="s">
        <v>1349</v>
      </c>
      <c r="B234" s="1" t="s">
        <v>1736</v>
      </c>
    </row>
    <row r="235" spans="1:2" x14ac:dyDescent="0.25">
      <c r="A235" s="2" t="s">
        <v>1087</v>
      </c>
      <c r="B235" s="1" t="s">
        <v>1736</v>
      </c>
    </row>
    <row r="236" spans="1:2" x14ac:dyDescent="0.25">
      <c r="A236" s="2" t="s">
        <v>1620</v>
      </c>
      <c r="B236" s="1" t="s">
        <v>1736</v>
      </c>
    </row>
    <row r="237" spans="1:2" x14ac:dyDescent="0.25">
      <c r="A237" s="3" t="s">
        <v>1084</v>
      </c>
      <c r="B237" s="1" t="s">
        <v>1736</v>
      </c>
    </row>
    <row r="238" spans="1:2" x14ac:dyDescent="0.25">
      <c r="A238" s="3" t="s">
        <v>1081</v>
      </c>
      <c r="B238" s="1" t="s">
        <v>1736</v>
      </c>
    </row>
    <row r="239" spans="1:2" x14ac:dyDescent="0.25">
      <c r="A239" s="2" t="s">
        <v>1075</v>
      </c>
      <c r="B239" s="1" t="s">
        <v>1736</v>
      </c>
    </row>
    <row r="240" spans="1:2" x14ac:dyDescent="0.25">
      <c r="A240" s="3" t="s">
        <v>1200</v>
      </c>
      <c r="B240" s="1" t="s">
        <v>1736</v>
      </c>
    </row>
    <row r="241" spans="1:2" x14ac:dyDescent="0.25">
      <c r="A241" s="2" t="s">
        <v>1074</v>
      </c>
      <c r="B241" s="1" t="s">
        <v>1736</v>
      </c>
    </row>
    <row r="242" spans="1:2" x14ac:dyDescent="0.25">
      <c r="A242" s="2" t="s">
        <v>1073</v>
      </c>
      <c r="B242" s="1" t="s">
        <v>1736</v>
      </c>
    </row>
    <row r="243" spans="1:2" x14ac:dyDescent="0.25">
      <c r="A243" s="3" t="s">
        <v>1068</v>
      </c>
      <c r="B243" s="1" t="s">
        <v>1736</v>
      </c>
    </row>
    <row r="244" spans="1:2" x14ac:dyDescent="0.25">
      <c r="A244" s="3" t="s">
        <v>1071</v>
      </c>
      <c r="B244" s="1" t="s">
        <v>1736</v>
      </c>
    </row>
    <row r="245" spans="1:2" x14ac:dyDescent="0.25">
      <c r="A245" s="3" t="s">
        <v>1067</v>
      </c>
      <c r="B245" s="1" t="s">
        <v>1736</v>
      </c>
    </row>
    <row r="246" spans="1:2" x14ac:dyDescent="0.25">
      <c r="A246" s="2" t="s">
        <v>1065</v>
      </c>
      <c r="B246" s="1" t="s">
        <v>1736</v>
      </c>
    </row>
    <row r="247" spans="1:2" x14ac:dyDescent="0.25">
      <c r="A247" s="2" t="s">
        <v>1060</v>
      </c>
      <c r="B247" s="1" t="s">
        <v>1736</v>
      </c>
    </row>
    <row r="248" spans="1:2" x14ac:dyDescent="0.25">
      <c r="A248" s="3" t="s">
        <v>1055</v>
      </c>
      <c r="B248" s="1" t="s">
        <v>1736</v>
      </c>
    </row>
    <row r="249" spans="1:2" x14ac:dyDescent="0.25">
      <c r="A249" s="2" t="s">
        <v>1051</v>
      </c>
      <c r="B249" s="1" t="s">
        <v>1736</v>
      </c>
    </row>
    <row r="250" spans="1:2" x14ac:dyDescent="0.25">
      <c r="A250" s="3" t="s">
        <v>1047</v>
      </c>
      <c r="B250" s="1" t="s">
        <v>1736</v>
      </c>
    </row>
    <row r="251" spans="1:2" x14ac:dyDescent="0.25">
      <c r="A251" s="2" t="s">
        <v>1043</v>
      </c>
      <c r="B251" s="1" t="s">
        <v>1736</v>
      </c>
    </row>
    <row r="252" spans="1:2" x14ac:dyDescent="0.25">
      <c r="A252" s="2" t="s">
        <v>1041</v>
      </c>
      <c r="B252" s="1" t="s">
        <v>1736</v>
      </c>
    </row>
    <row r="253" spans="1:2" x14ac:dyDescent="0.25">
      <c r="A253" s="3" t="s">
        <v>1039</v>
      </c>
      <c r="B253" s="1" t="s">
        <v>1736</v>
      </c>
    </row>
    <row r="254" spans="1:2" x14ac:dyDescent="0.25">
      <c r="A254" s="3" t="s">
        <v>1033</v>
      </c>
      <c r="B254" s="1" t="s">
        <v>1736</v>
      </c>
    </row>
    <row r="255" spans="1:2" x14ac:dyDescent="0.25">
      <c r="A255" s="2" t="s">
        <v>1032</v>
      </c>
      <c r="B255" s="1" t="s">
        <v>1736</v>
      </c>
    </row>
    <row r="256" spans="1:2" x14ac:dyDescent="0.25">
      <c r="A256" s="3" t="s">
        <v>1036</v>
      </c>
      <c r="B256" s="1" t="s">
        <v>1736</v>
      </c>
    </row>
    <row r="257" spans="1:2" x14ac:dyDescent="0.25">
      <c r="A257" s="2" t="s">
        <v>1030</v>
      </c>
      <c r="B257" s="1" t="s">
        <v>1736</v>
      </c>
    </row>
    <row r="258" spans="1:2" x14ac:dyDescent="0.25">
      <c r="A258" s="2" t="s">
        <v>1027</v>
      </c>
      <c r="B258" s="1" t="s">
        <v>1736</v>
      </c>
    </row>
    <row r="259" spans="1:2" x14ac:dyDescent="0.25">
      <c r="A259" s="2" t="s">
        <v>1172</v>
      </c>
      <c r="B259" s="1" t="s">
        <v>1736</v>
      </c>
    </row>
    <row r="260" spans="1:2" x14ac:dyDescent="0.25">
      <c r="A260" s="2" t="s">
        <v>1072</v>
      </c>
      <c r="B260" s="1" t="s">
        <v>1736</v>
      </c>
    </row>
    <row r="261" spans="1:2" x14ac:dyDescent="0.25">
      <c r="A261" s="3" t="s">
        <v>1023</v>
      </c>
      <c r="B261" s="1" t="s">
        <v>1736</v>
      </c>
    </row>
    <row r="262" spans="1:2" x14ac:dyDescent="0.25">
      <c r="A262" s="3" t="s">
        <v>1022</v>
      </c>
      <c r="B262" s="1" t="s">
        <v>1736</v>
      </c>
    </row>
    <row r="263" spans="1:2" x14ac:dyDescent="0.25">
      <c r="A263" s="3" t="s">
        <v>1018</v>
      </c>
      <c r="B263" s="1" t="s">
        <v>1736</v>
      </c>
    </row>
    <row r="264" spans="1:2" x14ac:dyDescent="0.25">
      <c r="A264" s="3" t="s">
        <v>1017</v>
      </c>
      <c r="B264" s="1" t="s">
        <v>1736</v>
      </c>
    </row>
    <row r="265" spans="1:2" x14ac:dyDescent="0.25">
      <c r="A265" s="3" t="s">
        <v>1199</v>
      </c>
      <c r="B265" s="1" t="s">
        <v>1736</v>
      </c>
    </row>
    <row r="266" spans="1:2" x14ac:dyDescent="0.25">
      <c r="A266" s="2" t="s">
        <v>1014</v>
      </c>
      <c r="B266" s="1" t="s">
        <v>1736</v>
      </c>
    </row>
    <row r="267" spans="1:2" x14ac:dyDescent="0.25">
      <c r="A267" s="3" t="s">
        <v>1013</v>
      </c>
      <c r="B267" s="1" t="s">
        <v>1736</v>
      </c>
    </row>
    <row r="268" spans="1:2" x14ac:dyDescent="0.25">
      <c r="A268" s="2" t="s">
        <v>1009</v>
      </c>
      <c r="B268" s="1" t="s">
        <v>1736</v>
      </c>
    </row>
    <row r="269" spans="1:2" x14ac:dyDescent="0.25">
      <c r="A269" s="3" t="s">
        <v>1006</v>
      </c>
      <c r="B269" s="1" t="s">
        <v>1736</v>
      </c>
    </row>
    <row r="270" spans="1:2" x14ac:dyDescent="0.25">
      <c r="A270" s="3" t="s">
        <v>1000</v>
      </c>
      <c r="B270" s="1" t="s">
        <v>1736</v>
      </c>
    </row>
    <row r="271" spans="1:2" x14ac:dyDescent="0.25">
      <c r="A271" s="3" t="s">
        <v>1478</v>
      </c>
      <c r="B271" s="1" t="s">
        <v>1736</v>
      </c>
    </row>
    <row r="272" spans="1:2" x14ac:dyDescent="0.25">
      <c r="A272" s="2" t="s">
        <v>991</v>
      </c>
      <c r="B272" s="1" t="s">
        <v>1736</v>
      </c>
    </row>
    <row r="273" spans="1:2" x14ac:dyDescent="0.25">
      <c r="A273" s="2" t="s">
        <v>1687</v>
      </c>
      <c r="B273" s="1" t="s">
        <v>1736</v>
      </c>
    </row>
    <row r="274" spans="1:2" x14ac:dyDescent="0.25">
      <c r="A274" s="3" t="s">
        <v>986</v>
      </c>
      <c r="B274" s="1" t="s">
        <v>1736</v>
      </c>
    </row>
    <row r="275" spans="1:2" x14ac:dyDescent="0.25">
      <c r="A275" s="2" t="s">
        <v>984</v>
      </c>
      <c r="B275" s="1" t="s">
        <v>1736</v>
      </c>
    </row>
    <row r="276" spans="1:2" x14ac:dyDescent="0.25">
      <c r="A276" s="2" t="s">
        <v>1638</v>
      </c>
      <c r="B276" s="1" t="s">
        <v>1736</v>
      </c>
    </row>
    <row r="277" spans="1:2" x14ac:dyDescent="0.25">
      <c r="A277" s="3" t="s">
        <v>980</v>
      </c>
      <c r="B277" s="1" t="s">
        <v>1736</v>
      </c>
    </row>
    <row r="278" spans="1:2" x14ac:dyDescent="0.25">
      <c r="A278" s="2" t="s">
        <v>979</v>
      </c>
      <c r="B278" s="1" t="s">
        <v>1736</v>
      </c>
    </row>
    <row r="279" spans="1:2" x14ac:dyDescent="0.25">
      <c r="A279" s="3" t="s">
        <v>978</v>
      </c>
      <c r="B279" s="1" t="s">
        <v>1736</v>
      </c>
    </row>
    <row r="280" spans="1:2" x14ac:dyDescent="0.25">
      <c r="A280" s="3" t="s">
        <v>1429</v>
      </c>
      <c r="B280" s="1" t="s">
        <v>1736</v>
      </c>
    </row>
    <row r="281" spans="1:2" x14ac:dyDescent="0.25">
      <c r="A281" s="2" t="s">
        <v>974</v>
      </c>
      <c r="B281" s="1" t="s">
        <v>1736</v>
      </c>
    </row>
    <row r="282" spans="1:2" x14ac:dyDescent="0.25">
      <c r="A282" s="3" t="s">
        <v>970</v>
      </c>
      <c r="B282" s="1" t="s">
        <v>1736</v>
      </c>
    </row>
    <row r="283" spans="1:2" x14ac:dyDescent="0.25">
      <c r="A283" s="2" t="s">
        <v>969</v>
      </c>
      <c r="B283" s="1" t="s">
        <v>1736</v>
      </c>
    </row>
    <row r="284" spans="1:2" x14ac:dyDescent="0.25">
      <c r="A284" s="3" t="s">
        <v>963</v>
      </c>
      <c r="B284" s="1" t="s">
        <v>1736</v>
      </c>
    </row>
    <row r="285" spans="1:2" x14ac:dyDescent="0.25">
      <c r="A285" s="3" t="s">
        <v>962</v>
      </c>
      <c r="B285" s="1" t="s">
        <v>1736</v>
      </c>
    </row>
    <row r="286" spans="1:2" x14ac:dyDescent="0.25">
      <c r="A286" s="2" t="s">
        <v>959</v>
      </c>
      <c r="B286" s="1" t="s">
        <v>1736</v>
      </c>
    </row>
    <row r="287" spans="1:2" x14ac:dyDescent="0.25">
      <c r="A287" s="3" t="s">
        <v>954</v>
      </c>
      <c r="B287" s="1" t="s">
        <v>1736</v>
      </c>
    </row>
    <row r="288" spans="1:2" x14ac:dyDescent="0.25">
      <c r="A288" s="2" t="s">
        <v>953</v>
      </c>
      <c r="B288" s="1" t="s">
        <v>1736</v>
      </c>
    </row>
    <row r="289" spans="1:2" x14ac:dyDescent="0.25">
      <c r="A289" s="2" t="s">
        <v>951</v>
      </c>
      <c r="B289" s="1" t="s">
        <v>1736</v>
      </c>
    </row>
    <row r="290" spans="1:2" x14ac:dyDescent="0.25">
      <c r="A290" s="3" t="s">
        <v>950</v>
      </c>
      <c r="B290" s="1" t="s">
        <v>1736</v>
      </c>
    </row>
    <row r="291" spans="1:2" x14ac:dyDescent="0.25">
      <c r="A291" s="2" t="s">
        <v>949</v>
      </c>
      <c r="B291" s="1" t="s">
        <v>1736</v>
      </c>
    </row>
    <row r="292" spans="1:2" x14ac:dyDescent="0.25">
      <c r="A292" s="3" t="s">
        <v>945</v>
      </c>
      <c r="B292" s="1" t="s">
        <v>1736</v>
      </c>
    </row>
    <row r="293" spans="1:2" x14ac:dyDescent="0.25">
      <c r="A293" s="2" t="s">
        <v>944</v>
      </c>
      <c r="B293" s="1" t="s">
        <v>1736</v>
      </c>
    </row>
    <row r="294" spans="1:2" x14ac:dyDescent="0.25">
      <c r="A294" s="2" t="s">
        <v>941</v>
      </c>
      <c r="B294" s="1" t="s">
        <v>1736</v>
      </c>
    </row>
    <row r="295" spans="1:2" x14ac:dyDescent="0.25">
      <c r="A295" s="2" t="s">
        <v>939</v>
      </c>
      <c r="B295" s="1" t="s">
        <v>1736</v>
      </c>
    </row>
    <row r="296" spans="1:2" x14ac:dyDescent="0.25">
      <c r="A296" s="2" t="s">
        <v>926</v>
      </c>
      <c r="B296" s="1" t="s">
        <v>1736</v>
      </c>
    </row>
    <row r="297" spans="1:2" x14ac:dyDescent="0.25">
      <c r="A297" s="3" t="s">
        <v>918</v>
      </c>
      <c r="B297" s="1" t="s">
        <v>1736</v>
      </c>
    </row>
    <row r="298" spans="1:2" x14ac:dyDescent="0.25">
      <c r="A298" s="2" t="s">
        <v>914</v>
      </c>
      <c r="B298" s="1" t="s">
        <v>1736</v>
      </c>
    </row>
    <row r="299" spans="1:2" x14ac:dyDescent="0.25">
      <c r="A299" s="2" t="s">
        <v>912</v>
      </c>
      <c r="B299" s="1" t="s">
        <v>1736</v>
      </c>
    </row>
    <row r="300" spans="1:2" x14ac:dyDescent="0.25">
      <c r="A300" s="3" t="s">
        <v>911</v>
      </c>
      <c r="B300" s="1" t="s">
        <v>1736</v>
      </c>
    </row>
    <row r="301" spans="1:2" x14ac:dyDescent="0.25">
      <c r="A301" s="2" t="s">
        <v>910</v>
      </c>
      <c r="B301" s="1" t="s">
        <v>1736</v>
      </c>
    </row>
    <row r="302" spans="1:2" x14ac:dyDescent="0.25">
      <c r="A302" s="2" t="s">
        <v>909</v>
      </c>
      <c r="B302" s="1" t="s">
        <v>1736</v>
      </c>
    </row>
    <row r="303" spans="1:2" x14ac:dyDescent="0.25">
      <c r="A303" s="3" t="s">
        <v>1671</v>
      </c>
      <c r="B303" s="1" t="s">
        <v>1736</v>
      </c>
    </row>
    <row r="304" spans="1:2" x14ac:dyDescent="0.25">
      <c r="A304" s="2" t="s">
        <v>902</v>
      </c>
      <c r="B304" s="1" t="s">
        <v>1736</v>
      </c>
    </row>
    <row r="305" spans="1:2" x14ac:dyDescent="0.25">
      <c r="A305" s="3" t="s">
        <v>900</v>
      </c>
      <c r="B305" s="1" t="s">
        <v>1736</v>
      </c>
    </row>
    <row r="306" spans="1:2" x14ac:dyDescent="0.25">
      <c r="A306" s="2" t="s">
        <v>899</v>
      </c>
      <c r="B306" s="1" t="s">
        <v>1736</v>
      </c>
    </row>
    <row r="307" spans="1:2" x14ac:dyDescent="0.25">
      <c r="A307" s="3" t="s">
        <v>891</v>
      </c>
      <c r="B307" s="1" t="s">
        <v>1736</v>
      </c>
    </row>
    <row r="308" spans="1:2" x14ac:dyDescent="0.25">
      <c r="A308" s="3" t="s">
        <v>883</v>
      </c>
      <c r="B308" s="1" t="s">
        <v>1736</v>
      </c>
    </row>
    <row r="309" spans="1:2" x14ac:dyDescent="0.25">
      <c r="A309" s="2" t="s">
        <v>876</v>
      </c>
      <c r="B309" s="1" t="s">
        <v>1736</v>
      </c>
    </row>
    <row r="310" spans="1:2" x14ac:dyDescent="0.25">
      <c r="A310" s="2" t="s">
        <v>874</v>
      </c>
      <c r="B310" s="1" t="s">
        <v>1736</v>
      </c>
    </row>
    <row r="311" spans="1:2" x14ac:dyDescent="0.25">
      <c r="A311" s="3" t="s">
        <v>1569</v>
      </c>
      <c r="B311" s="1" t="s">
        <v>1736</v>
      </c>
    </row>
    <row r="312" spans="1:2" x14ac:dyDescent="0.25">
      <c r="A312" s="3" t="s">
        <v>870</v>
      </c>
      <c r="B312" s="1" t="s">
        <v>1736</v>
      </c>
    </row>
    <row r="313" spans="1:2" x14ac:dyDescent="0.25">
      <c r="A313" s="3" t="s">
        <v>868</v>
      </c>
      <c r="B313" s="1" t="s">
        <v>1736</v>
      </c>
    </row>
    <row r="314" spans="1:2" x14ac:dyDescent="0.25">
      <c r="A314" s="3" t="s">
        <v>857</v>
      </c>
      <c r="B314" s="1" t="s">
        <v>1736</v>
      </c>
    </row>
    <row r="315" spans="1:2" x14ac:dyDescent="0.25">
      <c r="A315" s="2" t="s">
        <v>1186</v>
      </c>
      <c r="B315" s="1" t="s">
        <v>1736</v>
      </c>
    </row>
    <row r="316" spans="1:2" x14ac:dyDescent="0.25">
      <c r="A316" s="2" t="s">
        <v>1160</v>
      </c>
      <c r="B316" s="1" t="s">
        <v>1736</v>
      </c>
    </row>
    <row r="317" spans="1:2" x14ac:dyDescent="0.25">
      <c r="A317" s="3" t="s">
        <v>1046</v>
      </c>
      <c r="B317" s="1" t="s">
        <v>1736</v>
      </c>
    </row>
    <row r="318" spans="1:2" x14ac:dyDescent="0.25">
      <c r="A318" s="3" t="s">
        <v>848</v>
      </c>
      <c r="B318" s="1" t="s">
        <v>1736</v>
      </c>
    </row>
    <row r="319" spans="1:2" x14ac:dyDescent="0.25">
      <c r="A319" s="2" t="s">
        <v>847</v>
      </c>
      <c r="B319" s="1" t="s">
        <v>1736</v>
      </c>
    </row>
    <row r="320" spans="1:2" x14ac:dyDescent="0.25">
      <c r="A320" s="3" t="s">
        <v>845</v>
      </c>
      <c r="B320" s="1" t="s">
        <v>1736</v>
      </c>
    </row>
    <row r="321" spans="1:2" x14ac:dyDescent="0.25">
      <c r="A321" s="3" t="s">
        <v>839</v>
      </c>
      <c r="B321" s="1" t="s">
        <v>1736</v>
      </c>
    </row>
    <row r="322" spans="1:2" x14ac:dyDescent="0.25">
      <c r="A322" s="3" t="s">
        <v>837</v>
      </c>
      <c r="B322" s="1" t="s">
        <v>1736</v>
      </c>
    </row>
    <row r="323" spans="1:2" x14ac:dyDescent="0.25">
      <c r="A323" s="3" t="s">
        <v>832</v>
      </c>
      <c r="B323" s="1" t="s">
        <v>1736</v>
      </c>
    </row>
    <row r="324" spans="1:2" x14ac:dyDescent="0.25">
      <c r="A324" s="3" t="s">
        <v>828</v>
      </c>
      <c r="B324" s="1" t="s">
        <v>1736</v>
      </c>
    </row>
    <row r="325" spans="1:2" x14ac:dyDescent="0.25">
      <c r="A325" s="2" t="s">
        <v>997</v>
      </c>
      <c r="B325" s="1" t="s">
        <v>1736</v>
      </c>
    </row>
    <row r="326" spans="1:2" x14ac:dyDescent="0.25">
      <c r="A326" s="3" t="s">
        <v>826</v>
      </c>
      <c r="B326" s="1" t="s">
        <v>1736</v>
      </c>
    </row>
    <row r="327" spans="1:2" x14ac:dyDescent="0.25">
      <c r="A327" s="3" t="s">
        <v>819</v>
      </c>
      <c r="B327" s="1" t="s">
        <v>1736</v>
      </c>
    </row>
    <row r="328" spans="1:2" x14ac:dyDescent="0.25">
      <c r="A328" s="2" t="s">
        <v>1135</v>
      </c>
      <c r="B328" s="1" t="s">
        <v>1736</v>
      </c>
    </row>
    <row r="329" spans="1:2" x14ac:dyDescent="0.25">
      <c r="A329" s="2" t="s">
        <v>1714</v>
      </c>
      <c r="B329" s="1" t="s">
        <v>1736</v>
      </c>
    </row>
    <row r="330" spans="1:2" x14ac:dyDescent="0.25">
      <c r="A330" s="3" t="s">
        <v>812</v>
      </c>
      <c r="B330" s="1" t="s">
        <v>1736</v>
      </c>
    </row>
    <row r="331" spans="1:2" x14ac:dyDescent="0.25">
      <c r="A331" s="2" t="s">
        <v>881</v>
      </c>
      <c r="B331" s="1" t="s">
        <v>1736</v>
      </c>
    </row>
    <row r="332" spans="1:2" x14ac:dyDescent="0.25">
      <c r="A332" s="3" t="s">
        <v>1082</v>
      </c>
      <c r="B332" s="1" t="s">
        <v>1736</v>
      </c>
    </row>
    <row r="333" spans="1:2" x14ac:dyDescent="0.25">
      <c r="A333" s="2" t="s">
        <v>1158</v>
      </c>
      <c r="B333" s="1" t="s">
        <v>1736</v>
      </c>
    </row>
    <row r="334" spans="1:2" x14ac:dyDescent="0.25">
      <c r="A334" s="3" t="s">
        <v>1286</v>
      </c>
      <c r="B334" s="1" t="s">
        <v>1736</v>
      </c>
    </row>
    <row r="335" spans="1:2" x14ac:dyDescent="0.25">
      <c r="A335" s="3" t="s">
        <v>804</v>
      </c>
      <c r="B335" s="1" t="s">
        <v>1736</v>
      </c>
    </row>
    <row r="336" spans="1:2" x14ac:dyDescent="0.25">
      <c r="A336" s="2" t="s">
        <v>803</v>
      </c>
      <c r="B336" s="1" t="s">
        <v>1736</v>
      </c>
    </row>
    <row r="337" spans="1:2" x14ac:dyDescent="0.25">
      <c r="A337" s="3" t="s">
        <v>800</v>
      </c>
      <c r="B337" s="1" t="s">
        <v>1736</v>
      </c>
    </row>
    <row r="338" spans="1:2" x14ac:dyDescent="0.25">
      <c r="A338" s="3" t="s">
        <v>793</v>
      </c>
      <c r="B338" s="1" t="s">
        <v>1736</v>
      </c>
    </row>
    <row r="339" spans="1:2" x14ac:dyDescent="0.25">
      <c r="A339" s="3" t="s">
        <v>785</v>
      </c>
      <c r="B339" s="1" t="s">
        <v>1736</v>
      </c>
    </row>
    <row r="340" spans="1:2" x14ac:dyDescent="0.25">
      <c r="A340" s="3" t="s">
        <v>779</v>
      </c>
      <c r="B340" s="1" t="s">
        <v>1736</v>
      </c>
    </row>
    <row r="341" spans="1:2" x14ac:dyDescent="0.25">
      <c r="A341" s="2" t="s">
        <v>1242</v>
      </c>
      <c r="B341" s="1" t="s">
        <v>1736</v>
      </c>
    </row>
    <row r="342" spans="1:2" x14ac:dyDescent="0.25">
      <c r="A342" s="3" t="s">
        <v>765</v>
      </c>
      <c r="B342" s="1" t="s">
        <v>1736</v>
      </c>
    </row>
    <row r="343" spans="1:2" x14ac:dyDescent="0.25">
      <c r="A343" s="2" t="s">
        <v>760</v>
      </c>
      <c r="B343" s="1" t="s">
        <v>1736</v>
      </c>
    </row>
    <row r="344" spans="1:2" x14ac:dyDescent="0.25">
      <c r="A344" s="3" t="s">
        <v>1658</v>
      </c>
      <c r="B344" s="1" t="s">
        <v>1736</v>
      </c>
    </row>
    <row r="345" spans="1:2" x14ac:dyDescent="0.25">
      <c r="A345" s="2" t="s">
        <v>749</v>
      </c>
      <c r="B345" s="1" t="s">
        <v>1736</v>
      </c>
    </row>
    <row r="346" spans="1:2" x14ac:dyDescent="0.25">
      <c r="A346" s="3" t="s">
        <v>746</v>
      </c>
      <c r="B346" s="1" t="s">
        <v>1736</v>
      </c>
    </row>
    <row r="347" spans="1:2" x14ac:dyDescent="0.25">
      <c r="A347" s="2" t="s">
        <v>742</v>
      </c>
      <c r="B347" s="1" t="s">
        <v>1736</v>
      </c>
    </row>
    <row r="348" spans="1:2" x14ac:dyDescent="0.25">
      <c r="A348" s="3" t="s">
        <v>738</v>
      </c>
      <c r="B348" s="1" t="s">
        <v>1736</v>
      </c>
    </row>
    <row r="349" spans="1:2" x14ac:dyDescent="0.25">
      <c r="A349" s="3" t="s">
        <v>1489</v>
      </c>
      <c r="B349" s="1" t="s">
        <v>1736</v>
      </c>
    </row>
    <row r="350" spans="1:2" x14ac:dyDescent="0.25">
      <c r="A350" s="3" t="s">
        <v>734</v>
      </c>
      <c r="B350" s="1" t="s">
        <v>1736</v>
      </c>
    </row>
    <row r="351" spans="1:2" x14ac:dyDescent="0.25">
      <c r="A351" s="2" t="s">
        <v>733</v>
      </c>
      <c r="B351" s="1" t="s">
        <v>1736</v>
      </c>
    </row>
    <row r="352" spans="1:2" x14ac:dyDescent="0.25">
      <c r="A352" s="2" t="s">
        <v>732</v>
      </c>
      <c r="B352" s="1" t="s">
        <v>1736</v>
      </c>
    </row>
    <row r="353" spans="1:2" x14ac:dyDescent="0.25">
      <c r="A353" s="3" t="s">
        <v>728</v>
      </c>
      <c r="B353" s="1" t="s">
        <v>1736</v>
      </c>
    </row>
    <row r="354" spans="1:2" x14ac:dyDescent="0.25">
      <c r="A354" s="3" t="s">
        <v>726</v>
      </c>
      <c r="B354" s="1" t="s">
        <v>1736</v>
      </c>
    </row>
    <row r="355" spans="1:2" x14ac:dyDescent="0.25">
      <c r="A355" s="2" t="s">
        <v>723</v>
      </c>
      <c r="B355" s="1" t="s">
        <v>1736</v>
      </c>
    </row>
    <row r="356" spans="1:2" x14ac:dyDescent="0.25">
      <c r="A356" s="2" t="s">
        <v>720</v>
      </c>
      <c r="B356" s="1" t="s">
        <v>1736</v>
      </c>
    </row>
    <row r="357" spans="1:2" x14ac:dyDescent="0.25">
      <c r="A357" s="2" t="s">
        <v>715</v>
      </c>
      <c r="B357" s="1" t="s">
        <v>1736</v>
      </c>
    </row>
    <row r="358" spans="1:2" x14ac:dyDescent="0.25">
      <c r="A358" s="3" t="s">
        <v>1494</v>
      </c>
      <c r="B358" s="1" t="s">
        <v>1736</v>
      </c>
    </row>
    <row r="359" spans="1:2" x14ac:dyDescent="0.25">
      <c r="A359" s="2" t="s">
        <v>710</v>
      </c>
      <c r="B359" s="1" t="s">
        <v>1736</v>
      </c>
    </row>
    <row r="360" spans="1:2" x14ac:dyDescent="0.25">
      <c r="A360" s="3" t="s">
        <v>707</v>
      </c>
      <c r="B360" s="1" t="s">
        <v>1736</v>
      </c>
    </row>
    <row r="361" spans="1:2" x14ac:dyDescent="0.25">
      <c r="A361" s="3" t="s">
        <v>703</v>
      </c>
      <c r="B361" s="1" t="s">
        <v>1736</v>
      </c>
    </row>
    <row r="362" spans="1:2" x14ac:dyDescent="0.25">
      <c r="A362" s="3" t="s">
        <v>784</v>
      </c>
      <c r="B362" s="1" t="s">
        <v>1736</v>
      </c>
    </row>
    <row r="363" spans="1:2" x14ac:dyDescent="0.25">
      <c r="A363" s="3" t="s">
        <v>700</v>
      </c>
      <c r="B363" s="1" t="s">
        <v>1736</v>
      </c>
    </row>
    <row r="364" spans="1:2" x14ac:dyDescent="0.25">
      <c r="A364" s="2" t="s">
        <v>699</v>
      </c>
      <c r="B364" s="1" t="s">
        <v>1736</v>
      </c>
    </row>
    <row r="365" spans="1:2" x14ac:dyDescent="0.25">
      <c r="A365" s="2" t="s">
        <v>1028</v>
      </c>
      <c r="B365" s="1" t="s">
        <v>1736</v>
      </c>
    </row>
    <row r="366" spans="1:2" x14ac:dyDescent="0.25">
      <c r="A366" s="2" t="s">
        <v>1557</v>
      </c>
      <c r="B366" s="1" t="s">
        <v>1736</v>
      </c>
    </row>
    <row r="367" spans="1:2" x14ac:dyDescent="0.25">
      <c r="A367" s="3" t="s">
        <v>1513</v>
      </c>
      <c r="B367" s="1" t="s">
        <v>1736</v>
      </c>
    </row>
    <row r="368" spans="1:2" x14ac:dyDescent="0.25">
      <c r="A368" s="2" t="s">
        <v>875</v>
      </c>
      <c r="B368" s="1" t="s">
        <v>1736</v>
      </c>
    </row>
    <row r="369" spans="1:2" x14ac:dyDescent="0.25">
      <c r="A369" s="3" t="s">
        <v>676</v>
      </c>
      <c r="B369" s="1" t="s">
        <v>1736</v>
      </c>
    </row>
    <row r="370" spans="1:2" x14ac:dyDescent="0.25">
      <c r="A370" s="2" t="s">
        <v>673</v>
      </c>
      <c r="B370" s="1" t="s">
        <v>1736</v>
      </c>
    </row>
    <row r="371" spans="1:2" x14ac:dyDescent="0.25">
      <c r="A371" s="2" t="s">
        <v>671</v>
      </c>
      <c r="B371" s="1" t="s">
        <v>1736</v>
      </c>
    </row>
    <row r="372" spans="1:2" x14ac:dyDescent="0.25">
      <c r="A372" s="2" t="s">
        <v>769</v>
      </c>
      <c r="B372" s="1" t="s">
        <v>1736</v>
      </c>
    </row>
    <row r="373" spans="1:2" x14ac:dyDescent="0.25">
      <c r="A373" s="3" t="s">
        <v>665</v>
      </c>
      <c r="B373" s="1" t="s">
        <v>1736</v>
      </c>
    </row>
    <row r="374" spans="1:2" x14ac:dyDescent="0.25">
      <c r="A374" s="2" t="s">
        <v>1252</v>
      </c>
      <c r="B374" s="1" t="s">
        <v>1736</v>
      </c>
    </row>
    <row r="375" spans="1:2" x14ac:dyDescent="0.25">
      <c r="A375" s="2" t="s">
        <v>661</v>
      </c>
      <c r="B375" s="1" t="s">
        <v>1736</v>
      </c>
    </row>
    <row r="376" spans="1:2" x14ac:dyDescent="0.25">
      <c r="A376" s="3" t="s">
        <v>660</v>
      </c>
      <c r="B376" s="1" t="s">
        <v>1736</v>
      </c>
    </row>
    <row r="377" spans="1:2" x14ac:dyDescent="0.25">
      <c r="A377" s="2" t="s">
        <v>1238</v>
      </c>
      <c r="B377" s="1" t="s">
        <v>1736</v>
      </c>
    </row>
    <row r="378" spans="1:2" x14ac:dyDescent="0.25">
      <c r="A378" s="3" t="s">
        <v>645</v>
      </c>
      <c r="B378" s="1" t="s">
        <v>1736</v>
      </c>
    </row>
    <row r="379" spans="1:2" x14ac:dyDescent="0.25">
      <c r="A379" s="2" t="s">
        <v>1432</v>
      </c>
      <c r="B379" s="1" t="s">
        <v>1736</v>
      </c>
    </row>
    <row r="380" spans="1:2" x14ac:dyDescent="0.25">
      <c r="A380" s="3" t="s">
        <v>643</v>
      </c>
      <c r="B380" s="1" t="s">
        <v>1736</v>
      </c>
    </row>
    <row r="381" spans="1:2" x14ac:dyDescent="0.25">
      <c r="A381" s="2" t="s">
        <v>640</v>
      </c>
      <c r="B381" s="1" t="s">
        <v>1736</v>
      </c>
    </row>
    <row r="382" spans="1:2" x14ac:dyDescent="0.25">
      <c r="A382" s="2" t="s">
        <v>729</v>
      </c>
      <c r="B382" s="1" t="s">
        <v>1736</v>
      </c>
    </row>
    <row r="383" spans="1:2" x14ac:dyDescent="0.25">
      <c r="A383" s="3" t="s">
        <v>632</v>
      </c>
      <c r="B383" s="1" t="s">
        <v>1736</v>
      </c>
    </row>
    <row r="384" spans="1:2" x14ac:dyDescent="0.25">
      <c r="A384" s="3" t="s">
        <v>627</v>
      </c>
      <c r="B384" s="1" t="s">
        <v>1736</v>
      </c>
    </row>
    <row r="385" spans="1:2" x14ac:dyDescent="0.25">
      <c r="A385" s="3" t="s">
        <v>782</v>
      </c>
      <c r="B385" s="1" t="s">
        <v>1736</v>
      </c>
    </row>
    <row r="386" spans="1:2" x14ac:dyDescent="0.25">
      <c r="A386" s="2" t="s">
        <v>623</v>
      </c>
      <c r="B386" s="1" t="s">
        <v>1736</v>
      </c>
    </row>
    <row r="387" spans="1:2" x14ac:dyDescent="0.25">
      <c r="A387" s="2" t="s">
        <v>616</v>
      </c>
      <c r="B387" s="1" t="s">
        <v>1736</v>
      </c>
    </row>
    <row r="388" spans="1:2" x14ac:dyDescent="0.25">
      <c r="A388" s="2" t="s">
        <v>612</v>
      </c>
      <c r="B388" s="1" t="s">
        <v>1736</v>
      </c>
    </row>
    <row r="389" spans="1:2" x14ac:dyDescent="0.25">
      <c r="A389" s="3" t="s">
        <v>609</v>
      </c>
      <c r="B389" s="1" t="s">
        <v>1736</v>
      </c>
    </row>
    <row r="390" spans="1:2" x14ac:dyDescent="0.25">
      <c r="A390" s="2" t="s">
        <v>679</v>
      </c>
      <c r="B390" s="1" t="s">
        <v>1736</v>
      </c>
    </row>
    <row r="391" spans="1:2" x14ac:dyDescent="0.25">
      <c r="A391" s="2" t="s">
        <v>606</v>
      </c>
      <c r="B391" s="1" t="s">
        <v>1736</v>
      </c>
    </row>
    <row r="392" spans="1:2" x14ac:dyDescent="0.25">
      <c r="A392" s="2" t="s">
        <v>605</v>
      </c>
      <c r="B392" s="1" t="s">
        <v>1736</v>
      </c>
    </row>
    <row r="393" spans="1:2" x14ac:dyDescent="0.25">
      <c r="A393" s="3" t="s">
        <v>597</v>
      </c>
      <c r="B393" s="1" t="s">
        <v>1736</v>
      </c>
    </row>
    <row r="394" spans="1:2" x14ac:dyDescent="0.25">
      <c r="A394" s="2" t="s">
        <v>1639</v>
      </c>
      <c r="B394" s="1" t="s">
        <v>1736</v>
      </c>
    </row>
    <row r="395" spans="1:2" x14ac:dyDescent="0.25">
      <c r="A395" s="2" t="s">
        <v>591</v>
      </c>
      <c r="B395" s="1" t="s">
        <v>1736</v>
      </c>
    </row>
    <row r="396" spans="1:2" x14ac:dyDescent="0.25">
      <c r="A396" s="3" t="s">
        <v>580</v>
      </c>
      <c r="B396" s="1" t="s">
        <v>1736</v>
      </c>
    </row>
    <row r="397" spans="1:2" x14ac:dyDescent="0.25">
      <c r="A397" s="2" t="s">
        <v>572</v>
      </c>
      <c r="B397" s="1" t="s">
        <v>1736</v>
      </c>
    </row>
    <row r="398" spans="1:2" x14ac:dyDescent="0.25">
      <c r="A398" s="2" t="s">
        <v>570</v>
      </c>
      <c r="B398" s="1" t="s">
        <v>1736</v>
      </c>
    </row>
    <row r="399" spans="1:2" x14ac:dyDescent="0.25">
      <c r="A399" s="3" t="s">
        <v>568</v>
      </c>
      <c r="B399" s="1" t="s">
        <v>1736</v>
      </c>
    </row>
    <row r="400" spans="1:2" x14ac:dyDescent="0.25">
      <c r="A400" s="3" t="s">
        <v>566</v>
      </c>
      <c r="B400" s="1" t="s">
        <v>1736</v>
      </c>
    </row>
    <row r="401" spans="1:2" x14ac:dyDescent="0.25">
      <c r="A401" s="2" t="s">
        <v>560</v>
      </c>
      <c r="B401" s="1" t="s">
        <v>1736</v>
      </c>
    </row>
    <row r="402" spans="1:2" x14ac:dyDescent="0.25">
      <c r="A402" s="2" t="s">
        <v>558</v>
      </c>
      <c r="B402" s="1" t="s">
        <v>1736</v>
      </c>
    </row>
    <row r="403" spans="1:2" x14ac:dyDescent="0.25">
      <c r="A403" s="3" t="s">
        <v>557</v>
      </c>
      <c r="B403" s="1" t="s">
        <v>1736</v>
      </c>
    </row>
    <row r="404" spans="1:2" x14ac:dyDescent="0.25">
      <c r="A404" s="2" t="s">
        <v>554</v>
      </c>
      <c r="B404" s="1" t="s">
        <v>1736</v>
      </c>
    </row>
    <row r="405" spans="1:2" x14ac:dyDescent="0.25">
      <c r="A405" s="3" t="s">
        <v>552</v>
      </c>
      <c r="B405" s="1" t="s">
        <v>1736</v>
      </c>
    </row>
    <row r="406" spans="1:2" x14ac:dyDescent="0.25">
      <c r="A406" s="3" t="s">
        <v>551</v>
      </c>
      <c r="B406" s="1" t="s">
        <v>1736</v>
      </c>
    </row>
    <row r="407" spans="1:2" x14ac:dyDescent="0.25">
      <c r="A407" s="3" t="s">
        <v>543</v>
      </c>
      <c r="B407" s="1" t="s">
        <v>1736</v>
      </c>
    </row>
    <row r="408" spans="1:2" x14ac:dyDescent="0.25">
      <c r="A408" s="2" t="s">
        <v>542</v>
      </c>
      <c r="B408" s="1" t="s">
        <v>1736</v>
      </c>
    </row>
    <row r="409" spans="1:2" x14ac:dyDescent="0.25">
      <c r="A409" s="2" t="s">
        <v>1007</v>
      </c>
      <c r="B409" s="1" t="s">
        <v>1736</v>
      </c>
    </row>
    <row r="410" spans="1:2" x14ac:dyDescent="0.25">
      <c r="A410" s="3" t="s">
        <v>536</v>
      </c>
      <c r="B410" s="1" t="s">
        <v>1736</v>
      </c>
    </row>
    <row r="411" spans="1:2" x14ac:dyDescent="0.25">
      <c r="A411" s="2" t="s">
        <v>534</v>
      </c>
      <c r="B411" s="1" t="s">
        <v>1736</v>
      </c>
    </row>
    <row r="412" spans="1:2" x14ac:dyDescent="0.25">
      <c r="A412" s="3" t="s">
        <v>533</v>
      </c>
      <c r="B412" s="1" t="s">
        <v>1736</v>
      </c>
    </row>
    <row r="413" spans="1:2" x14ac:dyDescent="0.25">
      <c r="A413" s="2" t="s">
        <v>532</v>
      </c>
      <c r="B413" s="1" t="s">
        <v>1736</v>
      </c>
    </row>
    <row r="414" spans="1:2" x14ac:dyDescent="0.25">
      <c r="A414" s="2" t="s">
        <v>1729</v>
      </c>
      <c r="B414" s="1" t="s">
        <v>1736</v>
      </c>
    </row>
    <row r="415" spans="1:2" x14ac:dyDescent="0.25">
      <c r="A415" s="3" t="s">
        <v>1042</v>
      </c>
      <c r="B415" s="1" t="s">
        <v>1736</v>
      </c>
    </row>
    <row r="416" spans="1:2" x14ac:dyDescent="0.25">
      <c r="A416" s="3" t="s">
        <v>525</v>
      </c>
      <c r="B416" s="1" t="s">
        <v>1736</v>
      </c>
    </row>
    <row r="417" spans="1:2" x14ac:dyDescent="0.25">
      <c r="A417" s="3" t="s">
        <v>520</v>
      </c>
      <c r="B417" s="1" t="s">
        <v>1736</v>
      </c>
    </row>
    <row r="418" spans="1:2" x14ac:dyDescent="0.25">
      <c r="A418" s="3" t="s">
        <v>516</v>
      </c>
      <c r="B418" s="1" t="s">
        <v>1736</v>
      </c>
    </row>
    <row r="419" spans="1:2" x14ac:dyDescent="0.25">
      <c r="A419" s="2" t="s">
        <v>512</v>
      </c>
      <c r="B419" s="1" t="s">
        <v>1736</v>
      </c>
    </row>
    <row r="420" spans="1:2" x14ac:dyDescent="0.25">
      <c r="A420" s="2" t="s">
        <v>1572</v>
      </c>
      <c r="B420" s="1" t="s">
        <v>1736</v>
      </c>
    </row>
    <row r="421" spans="1:2" x14ac:dyDescent="0.25">
      <c r="A421" s="3" t="s">
        <v>509</v>
      </c>
      <c r="B421" s="1" t="s">
        <v>1736</v>
      </c>
    </row>
    <row r="422" spans="1:2" x14ac:dyDescent="0.25">
      <c r="A422" s="2" t="s">
        <v>1153</v>
      </c>
      <c r="B422" s="1" t="s">
        <v>1736</v>
      </c>
    </row>
    <row r="423" spans="1:2" x14ac:dyDescent="0.25">
      <c r="A423" s="3" t="s">
        <v>503</v>
      </c>
      <c r="B423" s="1" t="s">
        <v>1736</v>
      </c>
    </row>
    <row r="424" spans="1:2" x14ac:dyDescent="0.25">
      <c r="A424" s="2" t="s">
        <v>1606</v>
      </c>
      <c r="B424" s="1" t="s">
        <v>1736</v>
      </c>
    </row>
    <row r="425" spans="1:2" x14ac:dyDescent="0.25">
      <c r="A425" s="2" t="s">
        <v>501</v>
      </c>
      <c r="B425" s="1" t="s">
        <v>1736</v>
      </c>
    </row>
    <row r="426" spans="1:2" x14ac:dyDescent="0.25">
      <c r="A426" s="3" t="s">
        <v>499</v>
      </c>
      <c r="B426" s="1" t="s">
        <v>1736</v>
      </c>
    </row>
    <row r="427" spans="1:2" x14ac:dyDescent="0.25">
      <c r="A427" s="3" t="s">
        <v>1307</v>
      </c>
      <c r="B427" s="1" t="s">
        <v>1736</v>
      </c>
    </row>
    <row r="428" spans="1:2" x14ac:dyDescent="0.25">
      <c r="A428" s="3" t="s">
        <v>494</v>
      </c>
      <c r="B428" s="1" t="s">
        <v>1736</v>
      </c>
    </row>
    <row r="429" spans="1:2" x14ac:dyDescent="0.25">
      <c r="A429" s="2" t="s">
        <v>492</v>
      </c>
      <c r="B429" s="1" t="s">
        <v>1736</v>
      </c>
    </row>
    <row r="430" spans="1:2" x14ac:dyDescent="0.25">
      <c r="A430" s="3" t="s">
        <v>482</v>
      </c>
      <c r="B430" s="1" t="s">
        <v>1736</v>
      </c>
    </row>
    <row r="431" spans="1:2" x14ac:dyDescent="0.25">
      <c r="A431" s="2" t="s">
        <v>481</v>
      </c>
      <c r="B431" s="1" t="s">
        <v>1736</v>
      </c>
    </row>
    <row r="432" spans="1:2" x14ac:dyDescent="0.25">
      <c r="A432" s="2" t="s">
        <v>471</v>
      </c>
      <c r="B432" s="1" t="s">
        <v>1736</v>
      </c>
    </row>
    <row r="433" spans="1:2" x14ac:dyDescent="0.25">
      <c r="A433" s="2" t="s">
        <v>469</v>
      </c>
      <c r="B433" s="1" t="s">
        <v>1736</v>
      </c>
    </row>
    <row r="434" spans="1:2" x14ac:dyDescent="0.25">
      <c r="A434" s="3" t="s">
        <v>1288</v>
      </c>
      <c r="B434" s="1" t="s">
        <v>1736</v>
      </c>
    </row>
    <row r="435" spans="1:2" x14ac:dyDescent="0.25">
      <c r="A435" s="2" t="s">
        <v>464</v>
      </c>
      <c r="B435" s="1" t="s">
        <v>1736</v>
      </c>
    </row>
    <row r="436" spans="1:2" x14ac:dyDescent="0.25">
      <c r="A436" s="3" t="s">
        <v>1356</v>
      </c>
      <c r="B436" s="1" t="s">
        <v>1736</v>
      </c>
    </row>
    <row r="437" spans="1:2" x14ac:dyDescent="0.25">
      <c r="A437" s="2" t="s">
        <v>462</v>
      </c>
      <c r="B437" s="1" t="s">
        <v>1736</v>
      </c>
    </row>
    <row r="438" spans="1:2" x14ac:dyDescent="0.25">
      <c r="A438" s="3" t="s">
        <v>461</v>
      </c>
      <c r="B438" s="1" t="s">
        <v>1736</v>
      </c>
    </row>
    <row r="439" spans="1:2" x14ac:dyDescent="0.25">
      <c r="A439" s="3" t="s">
        <v>455</v>
      </c>
      <c r="B439" s="1" t="s">
        <v>1736</v>
      </c>
    </row>
    <row r="440" spans="1:2" x14ac:dyDescent="0.25">
      <c r="A440" s="2" t="s">
        <v>445</v>
      </c>
      <c r="B440" s="1" t="s">
        <v>1736</v>
      </c>
    </row>
    <row r="441" spans="1:2" x14ac:dyDescent="0.25">
      <c r="A441" s="2" t="s">
        <v>443</v>
      </c>
      <c r="B441" s="1" t="s">
        <v>1736</v>
      </c>
    </row>
    <row r="442" spans="1:2" x14ac:dyDescent="0.25">
      <c r="A442" s="3" t="s">
        <v>657</v>
      </c>
      <c r="B442" s="1" t="s">
        <v>1736</v>
      </c>
    </row>
    <row r="443" spans="1:2" x14ac:dyDescent="0.25">
      <c r="A443" s="2" t="s">
        <v>441</v>
      </c>
      <c r="B443" s="1" t="s">
        <v>1736</v>
      </c>
    </row>
    <row r="444" spans="1:2" x14ac:dyDescent="0.25">
      <c r="A444" s="2" t="s">
        <v>1268</v>
      </c>
      <c r="B444" s="1" t="s">
        <v>1736</v>
      </c>
    </row>
    <row r="445" spans="1:2" x14ac:dyDescent="0.25">
      <c r="A445" s="3" t="s">
        <v>440</v>
      </c>
      <c r="B445" s="1" t="s">
        <v>1736</v>
      </c>
    </row>
    <row r="446" spans="1:2" x14ac:dyDescent="0.25">
      <c r="A446" s="2" t="s">
        <v>722</v>
      </c>
      <c r="B446" s="1" t="s">
        <v>1736</v>
      </c>
    </row>
    <row r="447" spans="1:2" x14ac:dyDescent="0.25">
      <c r="A447" s="3" t="s">
        <v>438</v>
      </c>
      <c r="B447" s="1" t="s">
        <v>1736</v>
      </c>
    </row>
    <row r="448" spans="1:2" x14ac:dyDescent="0.25">
      <c r="A448" s="2" t="s">
        <v>795</v>
      </c>
      <c r="B448" s="1" t="s">
        <v>1736</v>
      </c>
    </row>
    <row r="449" spans="1:2" x14ac:dyDescent="0.25">
      <c r="A449" s="2" t="s">
        <v>434</v>
      </c>
      <c r="B449" s="1" t="s">
        <v>1736</v>
      </c>
    </row>
    <row r="450" spans="1:2" x14ac:dyDescent="0.25">
      <c r="A450" s="2" t="s">
        <v>1635</v>
      </c>
      <c r="B450" s="1" t="s">
        <v>1736</v>
      </c>
    </row>
    <row r="451" spans="1:2" x14ac:dyDescent="0.25">
      <c r="A451" s="3" t="s">
        <v>427</v>
      </c>
      <c r="B451" s="1" t="s">
        <v>1736</v>
      </c>
    </row>
    <row r="452" spans="1:2" x14ac:dyDescent="0.25">
      <c r="A452" s="3" t="s">
        <v>424</v>
      </c>
      <c r="B452" s="1" t="s">
        <v>1736</v>
      </c>
    </row>
    <row r="453" spans="1:2" x14ac:dyDescent="0.25">
      <c r="A453" s="3" t="s">
        <v>892</v>
      </c>
      <c r="B453" s="1" t="s">
        <v>1736</v>
      </c>
    </row>
    <row r="454" spans="1:2" x14ac:dyDescent="0.25">
      <c r="A454" s="2" t="s">
        <v>418</v>
      </c>
      <c r="B454" s="1" t="s">
        <v>1736</v>
      </c>
    </row>
    <row r="455" spans="1:2" x14ac:dyDescent="0.25">
      <c r="A455" s="2" t="s">
        <v>1574</v>
      </c>
      <c r="B455" s="1" t="s">
        <v>1736</v>
      </c>
    </row>
    <row r="456" spans="1:2" x14ac:dyDescent="0.25">
      <c r="A456" s="3" t="s">
        <v>406</v>
      </c>
      <c r="B456" s="1" t="s">
        <v>1736</v>
      </c>
    </row>
    <row r="457" spans="1:2" x14ac:dyDescent="0.25">
      <c r="A457" s="2" t="s">
        <v>479</v>
      </c>
      <c r="B457" s="1" t="s">
        <v>1736</v>
      </c>
    </row>
    <row r="458" spans="1:2" x14ac:dyDescent="0.25">
      <c r="A458" s="3" t="s">
        <v>402</v>
      </c>
      <c r="B458" s="1" t="s">
        <v>1736</v>
      </c>
    </row>
    <row r="459" spans="1:2" x14ac:dyDescent="0.25">
      <c r="A459" s="2" t="s">
        <v>822</v>
      </c>
      <c r="B459" s="1" t="s">
        <v>1736</v>
      </c>
    </row>
    <row r="460" spans="1:2" x14ac:dyDescent="0.25">
      <c r="A460" s="2" t="s">
        <v>392</v>
      </c>
      <c r="B460" s="1" t="s">
        <v>1736</v>
      </c>
    </row>
    <row r="461" spans="1:2" x14ac:dyDescent="0.25">
      <c r="A461" s="3" t="s">
        <v>391</v>
      </c>
      <c r="B461" s="1" t="s">
        <v>1736</v>
      </c>
    </row>
    <row r="462" spans="1:2" x14ac:dyDescent="0.25">
      <c r="A462" s="3" t="s">
        <v>576</v>
      </c>
      <c r="B462" s="1" t="s">
        <v>1736</v>
      </c>
    </row>
    <row r="463" spans="1:2" x14ac:dyDescent="0.25">
      <c r="A463" s="3" t="s">
        <v>388</v>
      </c>
      <c r="B463" s="1" t="s">
        <v>1736</v>
      </c>
    </row>
    <row r="464" spans="1:2" x14ac:dyDescent="0.25">
      <c r="A464" s="3" t="s">
        <v>387</v>
      </c>
      <c r="B464" s="1" t="s">
        <v>1736</v>
      </c>
    </row>
    <row r="465" spans="1:2" x14ac:dyDescent="0.25">
      <c r="A465" s="3" t="s">
        <v>386</v>
      </c>
      <c r="B465" s="1" t="s">
        <v>1736</v>
      </c>
    </row>
    <row r="466" spans="1:2" x14ac:dyDescent="0.25">
      <c r="A466" s="3" t="s">
        <v>880</v>
      </c>
      <c r="B466" s="1" t="s">
        <v>1736</v>
      </c>
    </row>
    <row r="467" spans="1:2" x14ac:dyDescent="0.25">
      <c r="A467" s="2" t="s">
        <v>529</v>
      </c>
      <c r="B467" s="1" t="s">
        <v>1736</v>
      </c>
    </row>
    <row r="468" spans="1:2" x14ac:dyDescent="0.25">
      <c r="A468" s="3" t="s">
        <v>1384</v>
      </c>
      <c r="B468" s="1" t="s">
        <v>1736</v>
      </c>
    </row>
    <row r="469" spans="1:2" x14ac:dyDescent="0.25">
      <c r="A469" s="2" t="s">
        <v>380</v>
      </c>
      <c r="B469" s="1" t="s">
        <v>1736</v>
      </c>
    </row>
    <row r="470" spans="1:2" x14ac:dyDescent="0.25">
      <c r="A470" s="3" t="s">
        <v>378</v>
      </c>
      <c r="B470" s="1" t="s">
        <v>1736</v>
      </c>
    </row>
    <row r="471" spans="1:2" x14ac:dyDescent="0.25">
      <c r="A471" s="3" t="s">
        <v>1308</v>
      </c>
      <c r="B471" s="1" t="s">
        <v>1736</v>
      </c>
    </row>
    <row r="472" spans="1:2" x14ac:dyDescent="0.25">
      <c r="A472" s="3" t="s">
        <v>718</v>
      </c>
      <c r="B472" s="1" t="s">
        <v>1736</v>
      </c>
    </row>
    <row r="473" spans="1:2" x14ac:dyDescent="0.25">
      <c r="A473" s="3" t="s">
        <v>366</v>
      </c>
      <c r="B473" s="1" t="s">
        <v>1736</v>
      </c>
    </row>
    <row r="474" spans="1:2" x14ac:dyDescent="0.25">
      <c r="A474" s="3" t="s">
        <v>362</v>
      </c>
      <c r="B474" s="1" t="s">
        <v>1736</v>
      </c>
    </row>
    <row r="475" spans="1:2" x14ac:dyDescent="0.25">
      <c r="A475" s="2" t="s">
        <v>360</v>
      </c>
      <c r="B475" s="1" t="s">
        <v>1736</v>
      </c>
    </row>
    <row r="476" spans="1:2" x14ac:dyDescent="0.25">
      <c r="A476" s="3" t="s">
        <v>731</v>
      </c>
      <c r="B476" s="1" t="s">
        <v>1736</v>
      </c>
    </row>
    <row r="477" spans="1:2" x14ac:dyDescent="0.25">
      <c r="A477" s="2" t="s">
        <v>736</v>
      </c>
      <c r="B477" s="1" t="s">
        <v>1736</v>
      </c>
    </row>
    <row r="478" spans="1:2" x14ac:dyDescent="0.25">
      <c r="A478" s="2" t="s">
        <v>356</v>
      </c>
      <c r="B478" s="1" t="s">
        <v>1736</v>
      </c>
    </row>
    <row r="479" spans="1:2" x14ac:dyDescent="0.25">
      <c r="A479" s="2" t="s">
        <v>355</v>
      </c>
      <c r="B479" s="1" t="s">
        <v>1736</v>
      </c>
    </row>
    <row r="480" spans="1:2" x14ac:dyDescent="0.25">
      <c r="A480" s="3" t="s">
        <v>1712</v>
      </c>
      <c r="B480" s="1" t="s">
        <v>1736</v>
      </c>
    </row>
    <row r="481" spans="1:2" x14ac:dyDescent="0.25">
      <c r="A481" s="2" t="s">
        <v>351</v>
      </c>
      <c r="B481" s="1" t="s">
        <v>1736</v>
      </c>
    </row>
    <row r="482" spans="1:2" x14ac:dyDescent="0.25">
      <c r="A482" s="2" t="s">
        <v>347</v>
      </c>
      <c r="B482" s="1" t="s">
        <v>1736</v>
      </c>
    </row>
    <row r="483" spans="1:2" x14ac:dyDescent="0.25">
      <c r="A483" s="3" t="s">
        <v>345</v>
      </c>
      <c r="B483" s="1" t="s">
        <v>1736</v>
      </c>
    </row>
    <row r="484" spans="1:2" x14ac:dyDescent="0.25">
      <c r="A484" s="2" t="s">
        <v>376</v>
      </c>
      <c r="B484" s="1" t="s">
        <v>1736</v>
      </c>
    </row>
    <row r="485" spans="1:2" x14ac:dyDescent="0.25">
      <c r="A485" s="3" t="s">
        <v>1653</v>
      </c>
      <c r="B485" s="1" t="s">
        <v>1736</v>
      </c>
    </row>
    <row r="486" spans="1:2" x14ac:dyDescent="0.25">
      <c r="A486" s="2" t="s">
        <v>338</v>
      </c>
      <c r="B486" s="1" t="s">
        <v>1736</v>
      </c>
    </row>
    <row r="487" spans="1:2" x14ac:dyDescent="0.25">
      <c r="A487" s="2" t="s">
        <v>327</v>
      </c>
      <c r="B487" s="1" t="s">
        <v>1736</v>
      </c>
    </row>
    <row r="488" spans="1:2" x14ac:dyDescent="0.25">
      <c r="A488" s="2" t="s">
        <v>1552</v>
      </c>
      <c r="B488" s="1" t="s">
        <v>1736</v>
      </c>
    </row>
    <row r="489" spans="1:2" x14ac:dyDescent="0.25">
      <c r="A489" s="2" t="s">
        <v>320</v>
      </c>
      <c r="B489" s="1" t="s">
        <v>1736</v>
      </c>
    </row>
    <row r="490" spans="1:2" x14ac:dyDescent="0.25">
      <c r="A490" s="3" t="s">
        <v>318</v>
      </c>
      <c r="B490" s="1" t="s">
        <v>1736</v>
      </c>
    </row>
    <row r="491" spans="1:2" x14ac:dyDescent="0.25">
      <c r="A491" s="3" t="s">
        <v>317</v>
      </c>
      <c r="B491" s="1" t="s">
        <v>1736</v>
      </c>
    </row>
    <row r="492" spans="1:2" x14ac:dyDescent="0.25">
      <c r="A492" s="2" t="s">
        <v>313</v>
      </c>
      <c r="B492" s="1" t="s">
        <v>1736</v>
      </c>
    </row>
    <row r="493" spans="1:2" x14ac:dyDescent="0.25">
      <c r="A493" s="2" t="s">
        <v>489</v>
      </c>
      <c r="B493" s="1" t="s">
        <v>1736</v>
      </c>
    </row>
    <row r="494" spans="1:2" x14ac:dyDescent="0.25">
      <c r="A494" s="3" t="s">
        <v>311</v>
      </c>
      <c r="B494" s="1" t="s">
        <v>1736</v>
      </c>
    </row>
    <row r="495" spans="1:2" x14ac:dyDescent="0.25">
      <c r="A495" s="2" t="s">
        <v>310</v>
      </c>
      <c r="B495" s="1" t="s">
        <v>1736</v>
      </c>
    </row>
    <row r="496" spans="1:2" x14ac:dyDescent="0.25">
      <c r="A496" s="2" t="s">
        <v>309</v>
      </c>
      <c r="B496" s="1" t="s">
        <v>1736</v>
      </c>
    </row>
    <row r="497" spans="1:2" x14ac:dyDescent="0.25">
      <c r="A497" s="3" t="s">
        <v>303</v>
      </c>
      <c r="B497" s="1" t="s">
        <v>1736</v>
      </c>
    </row>
    <row r="498" spans="1:2" x14ac:dyDescent="0.25">
      <c r="A498" s="2" t="s">
        <v>301</v>
      </c>
      <c r="B498" s="1" t="s">
        <v>1736</v>
      </c>
    </row>
    <row r="499" spans="1:2" x14ac:dyDescent="0.25">
      <c r="A499" s="2" t="s">
        <v>300</v>
      </c>
      <c r="B499" s="1" t="s">
        <v>1736</v>
      </c>
    </row>
    <row r="500" spans="1:2" x14ac:dyDescent="0.25">
      <c r="A500" s="2" t="s">
        <v>1486</v>
      </c>
      <c r="B500" s="1" t="s">
        <v>1736</v>
      </c>
    </row>
    <row r="501" spans="1:2" x14ac:dyDescent="0.25">
      <c r="A501" s="3" t="s">
        <v>294</v>
      </c>
      <c r="B501" s="1" t="s">
        <v>1736</v>
      </c>
    </row>
    <row r="502" spans="1:2" x14ac:dyDescent="0.25">
      <c r="A502" s="2" t="s">
        <v>293</v>
      </c>
      <c r="B502" s="1" t="s">
        <v>1736</v>
      </c>
    </row>
    <row r="503" spans="1:2" x14ac:dyDescent="0.25">
      <c r="A503" s="3" t="s">
        <v>292</v>
      </c>
      <c r="B503" s="1" t="s">
        <v>1736</v>
      </c>
    </row>
    <row r="504" spans="1:2" x14ac:dyDescent="0.25">
      <c r="A504" s="2" t="s">
        <v>289</v>
      </c>
      <c r="B504" s="1" t="s">
        <v>1736</v>
      </c>
    </row>
    <row r="505" spans="1:2" x14ac:dyDescent="0.25">
      <c r="A505" s="3" t="s">
        <v>283</v>
      </c>
      <c r="B505" s="1" t="s">
        <v>1736</v>
      </c>
    </row>
    <row r="506" spans="1:2" x14ac:dyDescent="0.25">
      <c r="A506" s="2" t="s">
        <v>478</v>
      </c>
      <c r="B506" s="1" t="s">
        <v>1736</v>
      </c>
    </row>
    <row r="507" spans="1:2" x14ac:dyDescent="0.25">
      <c r="A507" s="3" t="s">
        <v>1361</v>
      </c>
      <c r="B507" s="1" t="s">
        <v>1736</v>
      </c>
    </row>
    <row r="508" spans="1:2" x14ac:dyDescent="0.25">
      <c r="A508" s="2" t="s">
        <v>274</v>
      </c>
      <c r="B508" s="1" t="s">
        <v>1736</v>
      </c>
    </row>
    <row r="509" spans="1:2" x14ac:dyDescent="0.25">
      <c r="A509" s="2" t="s">
        <v>269</v>
      </c>
      <c r="B509" s="1" t="s">
        <v>1736</v>
      </c>
    </row>
    <row r="510" spans="1:2" x14ac:dyDescent="0.25">
      <c r="A510" s="3" t="s">
        <v>849</v>
      </c>
      <c r="B510" s="1" t="s">
        <v>1736</v>
      </c>
    </row>
    <row r="511" spans="1:2" x14ac:dyDescent="0.25">
      <c r="A511" s="2" t="s">
        <v>266</v>
      </c>
      <c r="B511" s="1" t="s">
        <v>1736</v>
      </c>
    </row>
    <row r="512" spans="1:2" x14ac:dyDescent="0.25">
      <c r="A512" s="3" t="s">
        <v>265</v>
      </c>
      <c r="B512" s="1" t="s">
        <v>1736</v>
      </c>
    </row>
    <row r="513" spans="1:2" x14ac:dyDescent="0.25">
      <c r="A513" s="3" t="s">
        <v>297</v>
      </c>
      <c r="B513" s="1" t="s">
        <v>1736</v>
      </c>
    </row>
    <row r="514" spans="1:2" x14ac:dyDescent="0.25">
      <c r="A514" s="3" t="s">
        <v>264</v>
      </c>
      <c r="B514" s="1" t="s">
        <v>1736</v>
      </c>
    </row>
    <row r="515" spans="1:2" x14ac:dyDescent="0.25">
      <c r="A515" s="2" t="s">
        <v>260</v>
      </c>
      <c r="B515" s="1" t="s">
        <v>1736</v>
      </c>
    </row>
    <row r="516" spans="1:2" x14ac:dyDescent="0.25">
      <c r="A516" s="2" t="s">
        <v>1514</v>
      </c>
      <c r="B516" s="1" t="s">
        <v>1736</v>
      </c>
    </row>
    <row r="517" spans="1:2" x14ac:dyDescent="0.25">
      <c r="A517" s="3" t="s">
        <v>255</v>
      </c>
      <c r="B517" s="1" t="s">
        <v>1736</v>
      </c>
    </row>
    <row r="518" spans="1:2" x14ac:dyDescent="0.25">
      <c r="A518" s="3" t="s">
        <v>453</v>
      </c>
      <c r="B518" s="1" t="s">
        <v>1736</v>
      </c>
    </row>
    <row r="519" spans="1:2" x14ac:dyDescent="0.25">
      <c r="A519" s="2" t="s">
        <v>497</v>
      </c>
      <c r="B519" s="1" t="s">
        <v>1736</v>
      </c>
    </row>
    <row r="520" spans="1:2" x14ac:dyDescent="0.25">
      <c r="A520" s="2" t="s">
        <v>240</v>
      </c>
      <c r="B520" s="1" t="s">
        <v>1736</v>
      </c>
    </row>
    <row r="521" spans="1:2" x14ac:dyDescent="0.25">
      <c r="A521" s="3" t="s">
        <v>1455</v>
      </c>
      <c r="B521" s="1" t="s">
        <v>1736</v>
      </c>
    </row>
    <row r="522" spans="1:2" x14ac:dyDescent="0.25">
      <c r="A522" s="2" t="s">
        <v>239</v>
      </c>
      <c r="B522" s="1" t="s">
        <v>1736</v>
      </c>
    </row>
    <row r="523" spans="1:2" x14ac:dyDescent="0.25">
      <c r="A523" s="2" t="s">
        <v>1506</v>
      </c>
      <c r="B523" s="1" t="s">
        <v>1736</v>
      </c>
    </row>
    <row r="524" spans="1:2" x14ac:dyDescent="0.25">
      <c r="A524" s="3" t="s">
        <v>238</v>
      </c>
      <c r="B524" s="1" t="s">
        <v>1736</v>
      </c>
    </row>
    <row r="525" spans="1:2" x14ac:dyDescent="0.25">
      <c r="A525" s="3" t="s">
        <v>235</v>
      </c>
      <c r="B525" s="1" t="s">
        <v>1736</v>
      </c>
    </row>
    <row r="526" spans="1:2" x14ac:dyDescent="0.25">
      <c r="A526" s="3" t="s">
        <v>829</v>
      </c>
      <c r="B526" s="1" t="s">
        <v>1736</v>
      </c>
    </row>
    <row r="527" spans="1:2" x14ac:dyDescent="0.25">
      <c r="A527" s="2" t="s">
        <v>231</v>
      </c>
      <c r="B527" s="1" t="s">
        <v>1736</v>
      </c>
    </row>
    <row r="528" spans="1:2" x14ac:dyDescent="0.25">
      <c r="A528" s="2" t="s">
        <v>1154</v>
      </c>
      <c r="B528" s="1" t="s">
        <v>1736</v>
      </c>
    </row>
    <row r="529" spans="1:2" x14ac:dyDescent="0.25">
      <c r="A529" s="3" t="s">
        <v>226</v>
      </c>
      <c r="B529" s="1" t="s">
        <v>1736</v>
      </c>
    </row>
    <row r="530" spans="1:2" x14ac:dyDescent="0.25">
      <c r="A530" s="3" t="s">
        <v>225</v>
      </c>
      <c r="B530" s="1" t="s">
        <v>1736</v>
      </c>
    </row>
    <row r="531" spans="1:2" x14ac:dyDescent="0.25">
      <c r="A531" s="3" t="s">
        <v>216</v>
      </c>
      <c r="B531" s="1" t="s">
        <v>1736</v>
      </c>
    </row>
    <row r="532" spans="1:2" x14ac:dyDescent="0.25">
      <c r="A532" s="3" t="s">
        <v>215</v>
      </c>
      <c r="B532" s="1" t="s">
        <v>1736</v>
      </c>
    </row>
    <row r="533" spans="1:2" x14ac:dyDescent="0.25">
      <c r="A533" s="3" t="s">
        <v>212</v>
      </c>
      <c r="B533" s="1" t="s">
        <v>1736</v>
      </c>
    </row>
    <row r="534" spans="1:2" x14ac:dyDescent="0.25">
      <c r="A534" s="3" t="s">
        <v>209</v>
      </c>
      <c r="B534" s="1" t="s">
        <v>1736</v>
      </c>
    </row>
    <row r="535" spans="1:2" x14ac:dyDescent="0.25">
      <c r="A535" s="2" t="s">
        <v>208</v>
      </c>
      <c r="B535" s="1" t="s">
        <v>1736</v>
      </c>
    </row>
    <row r="536" spans="1:2" x14ac:dyDescent="0.25">
      <c r="A536" s="3" t="s">
        <v>204</v>
      </c>
      <c r="B536" s="1" t="s">
        <v>1736</v>
      </c>
    </row>
    <row r="537" spans="1:2" x14ac:dyDescent="0.25">
      <c r="A537" s="2" t="s">
        <v>407</v>
      </c>
      <c r="B537" s="1" t="s">
        <v>1736</v>
      </c>
    </row>
    <row r="538" spans="1:2" x14ac:dyDescent="0.25">
      <c r="A538" s="3" t="s">
        <v>694</v>
      </c>
      <c r="B538" s="1" t="s">
        <v>1736</v>
      </c>
    </row>
    <row r="539" spans="1:2" x14ac:dyDescent="0.25">
      <c r="A539" s="2" t="s">
        <v>202</v>
      </c>
      <c r="B539" s="1" t="s">
        <v>1736</v>
      </c>
    </row>
    <row r="540" spans="1:2" x14ac:dyDescent="0.25">
      <c r="A540" s="3" t="s">
        <v>201</v>
      </c>
      <c r="B540" s="1" t="s">
        <v>1736</v>
      </c>
    </row>
    <row r="541" spans="1:2" x14ac:dyDescent="0.25">
      <c r="A541" s="2" t="s">
        <v>1325</v>
      </c>
      <c r="B541" s="1" t="s">
        <v>1736</v>
      </c>
    </row>
    <row r="542" spans="1:2" x14ac:dyDescent="0.25">
      <c r="A542" s="2" t="s">
        <v>1319</v>
      </c>
      <c r="B542" s="1" t="s">
        <v>1736</v>
      </c>
    </row>
    <row r="543" spans="1:2" x14ac:dyDescent="0.25">
      <c r="A543" s="3" t="s">
        <v>1407</v>
      </c>
      <c r="B543" s="1" t="s">
        <v>1736</v>
      </c>
    </row>
    <row r="544" spans="1:2" x14ac:dyDescent="0.25">
      <c r="A544" s="2" t="s">
        <v>186</v>
      </c>
      <c r="B544" s="1" t="s">
        <v>1736</v>
      </c>
    </row>
    <row r="545" spans="1:2" x14ac:dyDescent="0.25">
      <c r="A545" s="3" t="s">
        <v>1155</v>
      </c>
      <c r="B545" s="1" t="s">
        <v>1736</v>
      </c>
    </row>
    <row r="546" spans="1:2" x14ac:dyDescent="0.25">
      <c r="A546" s="3" t="s">
        <v>1287</v>
      </c>
      <c r="B546" s="1" t="s">
        <v>1736</v>
      </c>
    </row>
    <row r="547" spans="1:2" x14ac:dyDescent="0.25">
      <c r="A547" s="2" t="s">
        <v>528</v>
      </c>
      <c r="B547" s="1" t="s">
        <v>1736</v>
      </c>
    </row>
    <row r="548" spans="1:2" x14ac:dyDescent="0.25">
      <c r="A548" s="3" t="s">
        <v>179</v>
      </c>
      <c r="B548" s="1" t="s">
        <v>1736</v>
      </c>
    </row>
    <row r="549" spans="1:2" x14ac:dyDescent="0.25">
      <c r="A549" s="3" t="s">
        <v>173</v>
      </c>
      <c r="B549" s="1" t="s">
        <v>1736</v>
      </c>
    </row>
    <row r="550" spans="1:2" x14ac:dyDescent="0.25">
      <c r="A550" s="2" t="s">
        <v>171</v>
      </c>
      <c r="B550" s="1" t="s">
        <v>1736</v>
      </c>
    </row>
    <row r="551" spans="1:2" x14ac:dyDescent="0.25">
      <c r="A551" s="3" t="s">
        <v>168</v>
      </c>
      <c r="B551" s="1" t="s">
        <v>1736</v>
      </c>
    </row>
    <row r="552" spans="1:2" x14ac:dyDescent="0.25">
      <c r="A552" s="2" t="s">
        <v>167</v>
      </c>
      <c r="B552" s="1" t="s">
        <v>1736</v>
      </c>
    </row>
    <row r="553" spans="1:2" x14ac:dyDescent="0.25">
      <c r="A553" s="3" t="s">
        <v>166</v>
      </c>
      <c r="B553" s="1" t="s">
        <v>1736</v>
      </c>
    </row>
    <row r="554" spans="1:2" x14ac:dyDescent="0.25">
      <c r="A554" s="2" t="s">
        <v>400</v>
      </c>
      <c r="B554" s="1" t="s">
        <v>1736</v>
      </c>
    </row>
    <row r="555" spans="1:2" x14ac:dyDescent="0.25">
      <c r="A555" s="3" t="s">
        <v>155</v>
      </c>
      <c r="B555" s="1" t="s">
        <v>1736</v>
      </c>
    </row>
    <row r="556" spans="1:2" x14ac:dyDescent="0.25">
      <c r="A556" s="3" t="s">
        <v>148</v>
      </c>
      <c r="B556" s="1" t="s">
        <v>1736</v>
      </c>
    </row>
    <row r="557" spans="1:2" x14ac:dyDescent="0.25">
      <c r="A557" s="2" t="s">
        <v>146</v>
      </c>
      <c r="B557" s="1" t="s">
        <v>1736</v>
      </c>
    </row>
    <row r="558" spans="1:2" x14ac:dyDescent="0.25">
      <c r="A558" s="3" t="s">
        <v>766</v>
      </c>
      <c r="B558" s="1" t="s">
        <v>1736</v>
      </c>
    </row>
    <row r="559" spans="1:2" x14ac:dyDescent="0.25">
      <c r="A559" s="3" t="s">
        <v>1649</v>
      </c>
      <c r="B559" s="1" t="s">
        <v>1736</v>
      </c>
    </row>
    <row r="560" spans="1:2" x14ac:dyDescent="0.25">
      <c r="A560" s="2" t="s">
        <v>137</v>
      </c>
      <c r="B560" s="1" t="s">
        <v>1736</v>
      </c>
    </row>
    <row r="561" spans="1:2" x14ac:dyDescent="0.25">
      <c r="A561" s="3" t="s">
        <v>145</v>
      </c>
      <c r="B561" s="1" t="s">
        <v>1736</v>
      </c>
    </row>
    <row r="562" spans="1:2" x14ac:dyDescent="0.25">
      <c r="A562" s="2" t="s">
        <v>1637</v>
      </c>
      <c r="B562" s="1" t="s">
        <v>1736</v>
      </c>
    </row>
    <row r="563" spans="1:2" x14ac:dyDescent="0.25">
      <c r="A563" s="2" t="s">
        <v>135</v>
      </c>
      <c r="B563" s="1" t="s">
        <v>1736</v>
      </c>
    </row>
    <row r="564" spans="1:2" x14ac:dyDescent="0.25">
      <c r="A564" s="2" t="s">
        <v>131</v>
      </c>
      <c r="B564" s="1" t="s">
        <v>1736</v>
      </c>
    </row>
    <row r="565" spans="1:2" x14ac:dyDescent="0.25">
      <c r="A565" s="2" t="s">
        <v>130</v>
      </c>
      <c r="B565" s="1" t="s">
        <v>1736</v>
      </c>
    </row>
    <row r="566" spans="1:2" x14ac:dyDescent="0.25">
      <c r="A566" s="3" t="s">
        <v>128</v>
      </c>
      <c r="B566" s="1" t="s">
        <v>1736</v>
      </c>
    </row>
    <row r="567" spans="1:2" x14ac:dyDescent="0.25">
      <c r="A567" s="2" t="s">
        <v>125</v>
      </c>
      <c r="B567" s="1" t="s">
        <v>1736</v>
      </c>
    </row>
    <row r="568" spans="1:2" x14ac:dyDescent="0.25">
      <c r="A568" s="3" t="s">
        <v>114</v>
      </c>
      <c r="B568" s="1" t="s">
        <v>1736</v>
      </c>
    </row>
    <row r="569" spans="1:2" x14ac:dyDescent="0.25">
      <c r="A569" s="3" t="s">
        <v>113</v>
      </c>
      <c r="B569" s="1" t="s">
        <v>1736</v>
      </c>
    </row>
    <row r="570" spans="1:2" x14ac:dyDescent="0.25">
      <c r="A570" s="2" t="s">
        <v>484</v>
      </c>
      <c r="B570" s="1" t="s">
        <v>1736</v>
      </c>
    </row>
    <row r="571" spans="1:2" x14ac:dyDescent="0.25">
      <c r="A571" s="2" t="s">
        <v>106</v>
      </c>
      <c r="B571" s="1" t="s">
        <v>1736</v>
      </c>
    </row>
    <row r="572" spans="1:2" x14ac:dyDescent="0.25">
      <c r="A572" s="2" t="s">
        <v>379</v>
      </c>
      <c r="B572" s="1" t="s">
        <v>1736</v>
      </c>
    </row>
    <row r="573" spans="1:2" x14ac:dyDescent="0.25">
      <c r="A573" s="3" t="s">
        <v>96</v>
      </c>
      <c r="B573" s="1" t="s">
        <v>1736</v>
      </c>
    </row>
    <row r="574" spans="1:2" x14ac:dyDescent="0.25">
      <c r="A574" s="2" t="s">
        <v>78</v>
      </c>
      <c r="B574" s="1" t="s">
        <v>1736</v>
      </c>
    </row>
    <row r="575" spans="1:2" x14ac:dyDescent="0.25">
      <c r="A575" s="3" t="s">
        <v>73</v>
      </c>
      <c r="B575" s="1" t="s">
        <v>1736</v>
      </c>
    </row>
    <row r="576" spans="1:2" x14ac:dyDescent="0.25">
      <c r="A576" s="2" t="s">
        <v>71</v>
      </c>
      <c r="B576" s="1" t="s">
        <v>1736</v>
      </c>
    </row>
    <row r="577" spans="1:2" x14ac:dyDescent="0.25">
      <c r="A577" s="3" t="s">
        <v>70</v>
      </c>
      <c r="B577" s="1" t="s">
        <v>1736</v>
      </c>
    </row>
    <row r="578" spans="1:2" x14ac:dyDescent="0.25">
      <c r="A578" s="3" t="s">
        <v>66</v>
      </c>
      <c r="B578" s="1" t="s">
        <v>1736</v>
      </c>
    </row>
    <row r="579" spans="1:2" x14ac:dyDescent="0.25">
      <c r="A579" s="3" t="s">
        <v>138</v>
      </c>
      <c r="B579" s="1" t="s">
        <v>1736</v>
      </c>
    </row>
    <row r="580" spans="1:2" x14ac:dyDescent="0.25">
      <c r="A580" s="3" t="s">
        <v>61</v>
      </c>
      <c r="B580" s="1" t="s">
        <v>1736</v>
      </c>
    </row>
    <row r="581" spans="1:2" x14ac:dyDescent="0.25">
      <c r="A581" s="2" t="s">
        <v>466</v>
      </c>
      <c r="B581" s="1" t="s">
        <v>1736</v>
      </c>
    </row>
    <row r="582" spans="1:2" x14ac:dyDescent="0.25">
      <c r="A582" s="3" t="s">
        <v>60</v>
      </c>
      <c r="B582" s="1" t="s">
        <v>1736</v>
      </c>
    </row>
    <row r="583" spans="1:2" x14ac:dyDescent="0.25">
      <c r="A583" s="2" t="s">
        <v>59</v>
      </c>
      <c r="B583" s="1" t="s">
        <v>1736</v>
      </c>
    </row>
    <row r="584" spans="1:2" x14ac:dyDescent="0.25">
      <c r="A584" s="3" t="s">
        <v>55</v>
      </c>
      <c r="B584" s="1" t="s">
        <v>1736</v>
      </c>
    </row>
    <row r="585" spans="1:2" x14ac:dyDescent="0.25">
      <c r="A585" s="2" t="s">
        <v>58</v>
      </c>
      <c r="B585" s="1" t="s">
        <v>1736</v>
      </c>
    </row>
    <row r="586" spans="1:2" x14ac:dyDescent="0.25">
      <c r="A586" s="3" t="s">
        <v>57</v>
      </c>
      <c r="B586" s="1" t="s">
        <v>1736</v>
      </c>
    </row>
    <row r="587" spans="1:2" x14ac:dyDescent="0.25">
      <c r="A587" s="2" t="s">
        <v>56</v>
      </c>
      <c r="B587" s="1" t="s">
        <v>1736</v>
      </c>
    </row>
    <row r="588" spans="1:2" x14ac:dyDescent="0.25">
      <c r="A588" s="2" t="s">
        <v>53</v>
      </c>
      <c r="B588" s="1" t="s">
        <v>1736</v>
      </c>
    </row>
    <row r="589" spans="1:2" x14ac:dyDescent="0.25">
      <c r="A589" s="3" t="s">
        <v>51</v>
      </c>
      <c r="B589" s="1" t="s">
        <v>1736</v>
      </c>
    </row>
    <row r="590" spans="1:2" x14ac:dyDescent="0.25">
      <c r="A590" s="2" t="s">
        <v>50</v>
      </c>
      <c r="B590" s="1" t="s">
        <v>1736</v>
      </c>
    </row>
    <row r="591" spans="1:2" x14ac:dyDescent="0.25">
      <c r="A591" s="2" t="s">
        <v>12</v>
      </c>
      <c r="B591" s="1" t="s">
        <v>1736</v>
      </c>
    </row>
    <row r="592" spans="1:2" x14ac:dyDescent="0.25">
      <c r="A592" s="3" t="s">
        <v>48</v>
      </c>
      <c r="B592" s="1" t="s">
        <v>1736</v>
      </c>
    </row>
    <row r="593" spans="1:2" x14ac:dyDescent="0.25">
      <c r="A593" s="3" t="s">
        <v>46</v>
      </c>
      <c r="B593" s="1" t="s">
        <v>1736</v>
      </c>
    </row>
    <row r="594" spans="1:2" x14ac:dyDescent="0.25">
      <c r="A594" s="2" t="s">
        <v>42</v>
      </c>
      <c r="B594" s="1" t="s">
        <v>1736</v>
      </c>
    </row>
    <row r="595" spans="1:2" x14ac:dyDescent="0.25">
      <c r="A595" s="3" t="s">
        <v>44</v>
      </c>
      <c r="B595" s="1" t="s">
        <v>1736</v>
      </c>
    </row>
    <row r="596" spans="1:2" x14ac:dyDescent="0.25">
      <c r="A596" s="2" t="s">
        <v>43</v>
      </c>
      <c r="B596" s="1" t="s">
        <v>1736</v>
      </c>
    </row>
    <row r="597" spans="1:2" x14ac:dyDescent="0.25">
      <c r="A597" s="2" t="s">
        <v>40</v>
      </c>
      <c r="B597" s="1" t="s">
        <v>1736</v>
      </c>
    </row>
    <row r="598" spans="1:2" x14ac:dyDescent="0.25">
      <c r="A598" s="2" t="s">
        <v>37</v>
      </c>
      <c r="B598" s="1" t="s">
        <v>1736</v>
      </c>
    </row>
    <row r="599" spans="1:2" x14ac:dyDescent="0.25">
      <c r="A599" s="3" t="s">
        <v>36</v>
      </c>
      <c r="B599" s="1" t="s">
        <v>1736</v>
      </c>
    </row>
    <row r="600" spans="1:2" x14ac:dyDescent="0.25">
      <c r="A600" s="3" t="s">
        <v>35</v>
      </c>
      <c r="B600" s="1" t="s">
        <v>1736</v>
      </c>
    </row>
    <row r="601" spans="1:2" x14ac:dyDescent="0.25">
      <c r="A601" s="2" t="s">
        <v>45</v>
      </c>
      <c r="B601" s="1" t="s">
        <v>1736</v>
      </c>
    </row>
    <row r="602" spans="1:2" x14ac:dyDescent="0.25">
      <c r="A602" s="2" t="s">
        <v>33</v>
      </c>
      <c r="B602" s="1" t="s">
        <v>1736</v>
      </c>
    </row>
    <row r="603" spans="1:2" x14ac:dyDescent="0.25">
      <c r="A603" s="3" t="s">
        <v>54</v>
      </c>
      <c r="B603" s="1" t="s">
        <v>1736</v>
      </c>
    </row>
    <row r="604" spans="1:2" x14ac:dyDescent="0.25">
      <c r="A604" s="2" t="s">
        <v>31</v>
      </c>
      <c r="B604" s="1" t="s">
        <v>1736</v>
      </c>
    </row>
    <row r="605" spans="1:2" x14ac:dyDescent="0.25">
      <c r="A605" s="2" t="s">
        <v>30</v>
      </c>
      <c r="B605" s="1" t="s">
        <v>1736</v>
      </c>
    </row>
    <row r="606" spans="1:2" x14ac:dyDescent="0.25">
      <c r="A606" s="3" t="s">
        <v>34</v>
      </c>
      <c r="B606" s="1" t="s">
        <v>1736</v>
      </c>
    </row>
    <row r="607" spans="1:2" x14ac:dyDescent="0.25">
      <c r="A607" s="2" t="s">
        <v>29</v>
      </c>
      <c r="B607" s="1" t="s">
        <v>1736</v>
      </c>
    </row>
    <row r="608" spans="1:2" x14ac:dyDescent="0.25">
      <c r="A608" s="2" t="s">
        <v>27</v>
      </c>
      <c r="B608" s="1" t="s">
        <v>1736</v>
      </c>
    </row>
    <row r="609" spans="1:2" x14ac:dyDescent="0.25">
      <c r="A609" s="3" t="s">
        <v>28</v>
      </c>
      <c r="B609" s="1" t="s">
        <v>1736</v>
      </c>
    </row>
    <row r="610" spans="1:2" x14ac:dyDescent="0.25">
      <c r="A610" s="3" t="s">
        <v>25</v>
      </c>
      <c r="B610" s="1" t="s">
        <v>1736</v>
      </c>
    </row>
    <row r="611" spans="1:2" x14ac:dyDescent="0.25">
      <c r="A611" s="2" t="s">
        <v>24</v>
      </c>
      <c r="B611" s="1" t="s">
        <v>1736</v>
      </c>
    </row>
    <row r="612" spans="1:2" x14ac:dyDescent="0.25">
      <c r="A612" s="3" t="s">
        <v>39</v>
      </c>
      <c r="B612" s="1" t="s">
        <v>1736</v>
      </c>
    </row>
    <row r="613" spans="1:2" x14ac:dyDescent="0.25">
      <c r="A613" s="2" t="s">
        <v>32</v>
      </c>
      <c r="B613" s="1" t="s">
        <v>1736</v>
      </c>
    </row>
    <row r="614" spans="1:2" x14ac:dyDescent="0.25">
      <c r="A614" s="2" t="s">
        <v>41</v>
      </c>
      <c r="B614" s="1" t="s">
        <v>1736</v>
      </c>
    </row>
    <row r="615" spans="1:2" x14ac:dyDescent="0.25">
      <c r="A615" s="3" t="s">
        <v>22</v>
      </c>
      <c r="B615" s="1" t="s">
        <v>1736</v>
      </c>
    </row>
    <row r="616" spans="1:2" x14ac:dyDescent="0.25">
      <c r="A616" s="3" t="s">
        <v>20</v>
      </c>
      <c r="B616" s="1" t="s">
        <v>1736</v>
      </c>
    </row>
    <row r="617" spans="1:2" x14ac:dyDescent="0.25">
      <c r="A617" s="2" t="s">
        <v>16</v>
      </c>
      <c r="B617" s="1" t="s">
        <v>1736</v>
      </c>
    </row>
    <row r="618" spans="1:2" x14ac:dyDescent="0.25">
      <c r="A618" s="3" t="s">
        <v>17</v>
      </c>
      <c r="B618" s="1" t="s">
        <v>1736</v>
      </c>
    </row>
    <row r="619" spans="1:2" x14ac:dyDescent="0.25">
      <c r="A619" s="2" t="s">
        <v>18</v>
      </c>
      <c r="B619" s="1" t="s">
        <v>1736</v>
      </c>
    </row>
    <row r="620" spans="1:2" x14ac:dyDescent="0.25">
      <c r="A620" s="2" t="s">
        <v>836</v>
      </c>
      <c r="B620" s="1" t="s">
        <v>1736</v>
      </c>
    </row>
    <row r="621" spans="1:2" x14ac:dyDescent="0.25">
      <c r="A621" s="3" t="s">
        <v>14</v>
      </c>
      <c r="B621" s="1" t="s">
        <v>1736</v>
      </c>
    </row>
    <row r="622" spans="1:2" x14ac:dyDescent="0.25">
      <c r="A622" s="2" t="s">
        <v>19</v>
      </c>
      <c r="B622" s="1" t="s">
        <v>1736</v>
      </c>
    </row>
    <row r="623" spans="1:2" x14ac:dyDescent="0.25">
      <c r="A623" s="3" t="s">
        <v>11</v>
      </c>
      <c r="B623" s="1" t="s">
        <v>1736</v>
      </c>
    </row>
    <row r="624" spans="1:2" x14ac:dyDescent="0.25">
      <c r="A624" s="2" t="s">
        <v>8</v>
      </c>
      <c r="B624" s="1" t="s">
        <v>1736</v>
      </c>
    </row>
    <row r="625" spans="1:2" x14ac:dyDescent="0.25">
      <c r="A625" s="2" t="s">
        <v>10</v>
      </c>
      <c r="B625" s="1" t="s">
        <v>1736</v>
      </c>
    </row>
    <row r="626" spans="1:2" x14ac:dyDescent="0.25">
      <c r="A626" s="3" t="s">
        <v>13</v>
      </c>
      <c r="B626" s="1" t="s">
        <v>1736</v>
      </c>
    </row>
    <row r="627" spans="1:2" x14ac:dyDescent="0.25">
      <c r="A627" s="2" t="s">
        <v>23</v>
      </c>
      <c r="B627" s="1" t="s">
        <v>1736</v>
      </c>
    </row>
    <row r="628" spans="1:2" x14ac:dyDescent="0.25">
      <c r="A628" s="2" t="s">
        <v>7</v>
      </c>
      <c r="B628" s="1" t="s">
        <v>1736</v>
      </c>
    </row>
    <row r="629" spans="1:2" x14ac:dyDescent="0.25">
      <c r="A629" s="3" t="s">
        <v>6</v>
      </c>
      <c r="B629" s="1" t="s">
        <v>1736</v>
      </c>
    </row>
    <row r="630" spans="1:2" x14ac:dyDescent="0.25">
      <c r="A630" s="2" t="s">
        <v>4</v>
      </c>
      <c r="B630" s="1" t="s">
        <v>1736</v>
      </c>
    </row>
    <row r="631" spans="1:2" x14ac:dyDescent="0.25">
      <c r="A631" s="2" t="s">
        <v>15</v>
      </c>
      <c r="B631" s="1" t="s">
        <v>1736</v>
      </c>
    </row>
    <row r="632" spans="1:2" x14ac:dyDescent="0.25">
      <c r="A632" s="3" t="s">
        <v>3</v>
      </c>
      <c r="B632" s="1" t="s">
        <v>1736</v>
      </c>
    </row>
    <row r="633" spans="1:2" x14ac:dyDescent="0.25">
      <c r="A633" s="2" t="s">
        <v>9</v>
      </c>
      <c r="B633" s="1" t="s">
        <v>1736</v>
      </c>
    </row>
    <row r="634" spans="1:2" x14ac:dyDescent="0.25">
      <c r="A634" s="2" t="s">
        <v>5</v>
      </c>
      <c r="B634" s="1" t="s">
        <v>1736</v>
      </c>
    </row>
    <row r="635" spans="1:2" x14ac:dyDescent="0.25">
      <c r="A635" s="2" t="s">
        <v>12</v>
      </c>
      <c r="B635" s="1" t="s">
        <v>1736</v>
      </c>
    </row>
    <row r="636" spans="1:2" x14ac:dyDescent="0.25">
      <c r="A636" s="2" t="s">
        <v>2</v>
      </c>
      <c r="B636" s="1" t="s">
        <v>1736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l'existence dans les mesures</vt:lpstr>
      <vt:lpstr>Tutelle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2015-04-22T12:41:19Z</dcterms:modified>
</cp:coreProperties>
</file>