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84" windowWidth="22116" windowHeight="10056"/>
  </bookViews>
  <sheets>
    <sheet name="Feuil1" sheetId="1" r:id="rId1"/>
    <sheet name="Feuil2" sheetId="2" r:id="rId2"/>
    <sheet name="Feuil3" sheetId="3" r:id="rId3"/>
  </sheets>
  <calcPr calcId="125725"/>
  <pivotCaches>
    <pivotCache cacheId="7" r:id="rId4"/>
    <pivotCache cacheId="14" r:id="rId5"/>
  </pivotCaches>
</workbook>
</file>

<file path=xl/sharedStrings.xml><?xml version="1.0" encoding="utf-8"?>
<sst xmlns="http://schemas.openxmlformats.org/spreadsheetml/2006/main" count="35" uniqueCount="24">
  <si>
    <t>Étiquettes de lignes</t>
  </si>
  <si>
    <t>Total général</t>
  </si>
  <si>
    <t>2014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</si>
  <si>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</si>
  <si>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</si>
  <si>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</si>
  <si>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</si>
  <si>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</si>
  <si>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</si>
  <si>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</si>
  <si>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</si>
  <si>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</si>
  <si>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</si>
  <si>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</si>
  <si>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</si>
  <si>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2015</t>
  </si>
  <si>
    <t>TCD regroupé sur date</t>
  </si>
  <si>
    <t>Date</t>
  </si>
  <si>
    <t>Liste_Date</t>
  </si>
  <si>
    <t>Trimestre1</t>
  </si>
  <si>
    <t>Trimestre2</t>
  </si>
  <si>
    <t>Trimestre3</t>
  </si>
  <si>
    <t>Trimestre4</t>
  </si>
  <si>
    <t>Date2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</si>
</sst>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137160</xdr:colOff>
      <xdr:row>9</xdr:row>
      <xdr:rowOff>45720</xdr:rowOff>
    </xdr:from>
    <xdr:to>
      <xdr:col>9</xdr:col>
      <xdr:colOff>579120</xdr:colOff>
      <xdr:row>26</xdr:row>
      <xdr:rowOff>45720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39840" y="777240"/>
          <a:ext cx="2819400" cy="310896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190500</xdr:colOff>
      <xdr:row>1</xdr:row>
      <xdr:rowOff>91440</xdr:rowOff>
    </xdr:from>
    <xdr:to>
      <xdr:col>9</xdr:col>
      <xdr:colOff>304800</xdr:colOff>
      <xdr:row>8</xdr:row>
      <xdr:rowOff>160020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93180" y="274320"/>
          <a:ext cx="2491740" cy="134874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6</xdr:col>
      <xdr:colOff>144780</xdr:colOff>
      <xdr:row>4</xdr:row>
      <xdr:rowOff>38100</xdr:rowOff>
    </xdr:from>
    <xdr:to>
      <xdr:col>7</xdr:col>
      <xdr:colOff>480060</xdr:colOff>
      <xdr:row>5</xdr:row>
      <xdr:rowOff>68580</xdr:rowOff>
    </xdr:to>
    <xdr:sp macro="" textlink="">
      <xdr:nvSpPr>
        <xdr:cNvPr id="4" name="Rectangle 3"/>
        <xdr:cNvSpPr/>
      </xdr:nvSpPr>
      <xdr:spPr>
        <a:xfrm>
          <a:off x="3710940" y="769620"/>
          <a:ext cx="1127760" cy="213360"/>
        </a:xfrm>
        <a:prstGeom prst="rect">
          <a:avLst/>
        </a:prstGeom>
        <a:solidFill>
          <a:schemeClr val="lt1">
            <a:alpha val="0"/>
          </a:schemeClr>
        </a:solidFill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762000</xdr:colOff>
      <xdr:row>2</xdr:row>
      <xdr:rowOff>15240</xdr:rowOff>
    </xdr:from>
    <xdr:to>
      <xdr:col>13</xdr:col>
      <xdr:colOff>342900</xdr:colOff>
      <xdr:row>7</xdr:row>
      <xdr:rowOff>114300</xdr:rowOff>
    </xdr:to>
    <xdr:sp macro="" textlink="">
      <xdr:nvSpPr>
        <xdr:cNvPr id="5" name="Rectangle 4"/>
        <xdr:cNvSpPr/>
      </xdr:nvSpPr>
      <xdr:spPr>
        <a:xfrm>
          <a:off x="6705600" y="381000"/>
          <a:ext cx="2590800" cy="101346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J'ai regroupé sur Années/Trimestres/Mois</a:t>
          </a:r>
          <a:br>
            <a:rPr lang="fr-FR" sz="1100"/>
          </a:br>
          <a:r>
            <a:rPr lang="fr-FR" sz="1100"/>
            <a:t>Excel</a:t>
          </a:r>
          <a:r>
            <a:rPr lang="fr-FR" sz="1100" baseline="0"/>
            <a:t> a créé automatiquement ces nouveaux champs dans le TCD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éphane CHOUKROUNE" refreshedDate="42116.392053009258" createdVersion="3" refreshedVersion="3" minRefreshableVersion="3" recordCount="17">
  <cacheSource type="worksheet">
    <worksheetSource ref="B10:B27" sheet="Feuil1"/>
  </cacheSource>
  <cacheFields count="1">
    <cacheField name="date" numFmtId="14">
      <sharedItems containsSemiMixedTypes="0" containsNonDate="0" containsDate="1" containsString="0" minDate="2014-01-01T00:00:00" maxDate="2015-05-02T00:00:00" count="17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éphane CHOUKROUNE" refreshedDate="42116.39816423611" createdVersion="3" refreshedVersion="3" minRefreshableVersion="3" recordCount="17">
  <cacheSource type="worksheet">
    <worksheetSource ref="K10:K27" sheet="Feuil1"/>
  </cacheSource>
  <cacheFields count="3">
    <cacheField name="Date2" numFmtId="14">
      <sharedItems containsSemiMixedTypes="0" containsNonDate="0" containsDate="1" containsString="0" minDate="2014-01-01T00:00:00" maxDate="2015-05-02T00:00:00" count="17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</sharedItems>
      <fieldGroup par="2" base="0">
        <rangePr groupBy="months" startDate="2014-01-01T00:00:00" endDate="2015-05-02T00:00:00"/>
        <groupItems count="14">
          <s v="&lt;01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15"/>
        </groupItems>
      </fieldGroup>
    </cacheField>
    <cacheField name="Trimestres" numFmtId="0" databaseField="0">
      <fieldGroup base="0">
        <rangePr groupBy="quarters" startDate="2014-01-01T00:00:00" endDate="2015-05-02T00:00:00"/>
        <groupItems count="6">
          <s v="&lt;01/01/2014"/>
          <s v="Trimestre1"/>
          <s v="Trimestre2"/>
          <s v="Trimestre3"/>
          <s v="Trimestre4"/>
          <s v="&gt;02/05/2015"/>
        </groupItems>
      </fieldGroup>
    </cacheField>
    <cacheField name="Années" numFmtId="0" databaseField="0">
      <fieldGroup base="0">
        <rangePr groupBy="years" startDate="2014-01-01T00:00:00" endDate="2015-05-02T00:00:00"/>
        <groupItems count="4">
          <s v="&lt;01/01/2014"/>
          <s v="2014"/>
          <s v="2015"/>
          <s v="&gt;02/05/2015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1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M10:M36" firstHeaderRow="1" firstDataRow="1" firstDataCol="1"/>
  <pivotFields count="3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6">
        <item x="0"/>
        <item x="1"/>
        <item x="2"/>
        <item x="3"/>
        <item x="4"/>
        <item x="5"/>
      </items>
    </pivotField>
    <pivotField axis="axisRow" showAll="0" defaultSubtotal="0">
      <items count="4">
        <item x="0"/>
        <item x="1"/>
        <item x="2"/>
        <item x="3"/>
      </items>
    </pivotField>
  </pivotFields>
  <rowFields count="3">
    <field x="2"/>
    <field x="1"/>
    <field x="0"/>
  </rowFields>
  <rowItems count="26">
    <i>
      <x v="1"/>
    </i>
    <i r="1">
      <x v="1"/>
    </i>
    <i r="2">
      <x v="1"/>
    </i>
    <i r="2">
      <x v="2"/>
    </i>
    <i r="2">
      <x v="3"/>
    </i>
    <i r="1">
      <x v="2"/>
    </i>
    <i r="2">
      <x v="4"/>
    </i>
    <i r="2">
      <x v="5"/>
    </i>
    <i r="2">
      <x v="6"/>
    </i>
    <i r="1">
      <x v="3"/>
    </i>
    <i r="2">
      <x v="7"/>
    </i>
    <i r="2">
      <x v="8"/>
    </i>
    <i r="2">
      <x v="9"/>
    </i>
    <i r="1">
      <x v="4"/>
    </i>
    <i r="2">
      <x v="10"/>
    </i>
    <i r="2">
      <x v="11"/>
    </i>
    <i r="2">
      <x v="12"/>
    </i>
    <i>
      <x v="2"/>
    </i>
    <i r="1">
      <x v="1"/>
    </i>
    <i r="2">
      <x v="1"/>
    </i>
    <i r="2">
      <x v="2"/>
    </i>
    <i r="2">
      <x v="3"/>
    </i>
    <i r="1">
      <x v="2"/>
    </i>
    <i r="2">
      <x v="4"/>
    </i>
    <i r="2">
      <x v="5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F10:F28" firstHeaderRow="1" firstDataRow="1" firstDataCol="1"/>
  <pivotFields count="1">
    <pivotField axis="axisRow" numFmtId="14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D10:D28" firstHeaderRow="1" firstDataRow="1" firstDataCol="1"/>
  <pivotFields count="1">
    <pivotField axis="axisRow" numFmtId="14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8:M36"/>
  <sheetViews>
    <sheetView showGridLines="0" tabSelected="1" workbookViewId="0">
      <selection activeCell="N13" sqref="N13"/>
    </sheetView>
  </sheetViews>
  <sheetFormatPr baseColWidth="10" defaultRowHeight="14.4"/>
  <cols>
    <col min="1" max="1" width="1.5546875" customWidth="1"/>
    <col min="2" max="2" width="11.5546875" style="4"/>
    <col min="3" max="3" width="5.109375" customWidth="1"/>
    <col min="4" max="4" width="19.5546875" bestFit="1" customWidth="1"/>
    <col min="5" max="5" width="2.6640625" customWidth="1"/>
    <col min="12" max="12" width="1.21875" customWidth="1"/>
    <col min="13" max="13" width="19.5546875" bestFit="1" customWidth="1"/>
  </cols>
  <sheetData>
    <row r="8" spans="2:13">
      <c r="B8" s="4" t="s">
        <v>18</v>
      </c>
      <c r="D8" t="s">
        <v>16</v>
      </c>
    </row>
    <row r="10" spans="2:13">
      <c r="B10" s="6" t="s">
        <v>17</v>
      </c>
      <c r="D10" s="1" t="s">
        <v>0</v>
      </c>
      <c r="F10" s="1" t="s">
        <v>0</v>
      </c>
      <c r="K10" s="6" t="s">
        <v>23</v>
      </c>
      <c r="M10" s="1" t="s">
        <v>0</v>
      </c>
    </row>
    <row r="11" spans="2:13">
      <c r="B11" s="5">
        <v>41640</v>
      </c>
      <c r="D11" s="2">
        <v>41640</v>
      </c>
      <c r="F11" s="2">
        <v>41640</v>
      </c>
      <c r="K11" s="5">
        <v>41640</v>
      </c>
      <c r="M11" s="3" t="s">
        <v>2</v>
      </c>
    </row>
    <row r="12" spans="2:13">
      <c r="B12" s="5">
        <v>41671</v>
      </c>
      <c r="D12" s="2">
        <v>41671</v>
      </c>
      <c r="F12" s="2">
        <v>41671</v>
      </c>
      <c r="K12" s="5">
        <v>41671</v>
      </c>
      <c r="M12" s="7" t="s">
        <v>19</v>
      </c>
    </row>
    <row r="13" spans="2:13">
      <c r="B13" s="5">
        <v>41699</v>
      </c>
      <c r="D13" s="2">
        <v>41699</v>
      </c>
      <c r="F13" s="2">
        <v>41699</v>
      </c>
      <c r="K13" s="5">
        <v>41699</v>
      </c>
      <c r="M13" s="8" t="s">
        <v>3</v>
      </c>
    </row>
    <row r="14" spans="2:13">
      <c r="B14" s="5">
        <v>41730</v>
      </c>
      <c r="D14" s="2">
        <v>41730</v>
      </c>
      <c r="F14" s="2">
        <v>41730</v>
      </c>
      <c r="K14" s="5">
        <v>41730</v>
      </c>
      <c r="M14" s="8" t="s">
        <v>4</v>
      </c>
    </row>
    <row r="15" spans="2:13">
      <c r="B15" s="5">
        <v>41760</v>
      </c>
      <c r="D15" s="2">
        <v>41760</v>
      </c>
      <c r="F15" s="2">
        <v>41760</v>
      </c>
      <c r="K15" s="5">
        <v>41760</v>
      </c>
      <c r="M15" s="8" t="s">
        <v>5</v>
      </c>
    </row>
    <row r="16" spans="2:13">
      <c r="B16" s="5">
        <v>41791</v>
      </c>
      <c r="D16" s="2">
        <v>41791</v>
      </c>
      <c r="F16" s="2">
        <v>41791</v>
      </c>
      <c r="K16" s="5">
        <v>41791</v>
      </c>
      <c r="M16" s="7" t="s">
        <v>20</v>
      </c>
    </row>
    <row r="17" spans="2:13">
      <c r="B17" s="5">
        <v>41821</v>
      </c>
      <c r="D17" s="2">
        <v>41821</v>
      </c>
      <c r="F17" s="2">
        <v>41821</v>
      </c>
      <c r="K17" s="5">
        <v>41821</v>
      </c>
      <c r="M17" s="8" t="s">
        <v>6</v>
      </c>
    </row>
    <row r="18" spans="2:13">
      <c r="B18" s="5">
        <v>41852</v>
      </c>
      <c r="D18" s="2">
        <v>41852</v>
      </c>
      <c r="F18" s="2">
        <v>41852</v>
      </c>
      <c r="K18" s="5">
        <v>41852</v>
      </c>
      <c r="M18" s="8" t="s">
        <v>7</v>
      </c>
    </row>
    <row r="19" spans="2:13">
      <c r="B19" s="5">
        <v>41883</v>
      </c>
      <c r="D19" s="2">
        <v>41883</v>
      </c>
      <c r="F19" s="2">
        <v>41883</v>
      </c>
      <c r="K19" s="5">
        <v>41883</v>
      </c>
      <c r="M19" s="8" t="s">
        <v>8</v>
      </c>
    </row>
    <row r="20" spans="2:13">
      <c r="B20" s="5">
        <v>41913</v>
      </c>
      <c r="D20" s="2">
        <v>41913</v>
      </c>
      <c r="F20" s="2">
        <v>41913</v>
      </c>
      <c r="K20" s="5">
        <v>41913</v>
      </c>
      <c r="M20" s="7" t="s">
        <v>21</v>
      </c>
    </row>
    <row r="21" spans="2:13">
      <c r="B21" s="5">
        <v>41944</v>
      </c>
      <c r="D21" s="2">
        <v>41944</v>
      </c>
      <c r="F21" s="2">
        <v>41944</v>
      </c>
      <c r="K21" s="5">
        <v>41944</v>
      </c>
      <c r="M21" s="8" t="s">
        <v>9</v>
      </c>
    </row>
    <row r="22" spans="2:13">
      <c r="B22" s="5">
        <v>41974</v>
      </c>
      <c r="D22" s="2">
        <v>41974</v>
      </c>
      <c r="F22" s="2">
        <v>41974</v>
      </c>
      <c r="K22" s="5">
        <v>41974</v>
      </c>
      <c r="M22" s="8" t="s">
        <v>10</v>
      </c>
    </row>
    <row r="23" spans="2:13">
      <c r="B23" s="5">
        <v>42005</v>
      </c>
      <c r="D23" s="2">
        <v>42005</v>
      </c>
      <c r="F23" s="2">
        <v>42005</v>
      </c>
      <c r="K23" s="5">
        <v>42005</v>
      </c>
      <c r="M23" s="8" t="s">
        <v>11</v>
      </c>
    </row>
    <row r="24" spans="2:13">
      <c r="B24" s="5">
        <v>42036</v>
      </c>
      <c r="D24" s="2">
        <v>42036</v>
      </c>
      <c r="F24" s="2">
        <v>42036</v>
      </c>
      <c r="K24" s="5">
        <v>42036</v>
      </c>
      <c r="M24" s="7" t="s">
        <v>22</v>
      </c>
    </row>
    <row r="25" spans="2:13">
      <c r="B25" s="5">
        <v>42064</v>
      </c>
      <c r="D25" s="2">
        <v>42064</v>
      </c>
      <c r="F25" s="2">
        <v>42064</v>
      </c>
      <c r="K25" s="5">
        <v>42064</v>
      </c>
      <c r="M25" s="8" t="s">
        <v>12</v>
      </c>
    </row>
    <row r="26" spans="2:13">
      <c r="B26" s="5">
        <v>42095</v>
      </c>
      <c r="D26" s="2">
        <v>42095</v>
      </c>
      <c r="F26" s="2">
        <v>42095</v>
      </c>
      <c r="K26" s="5">
        <v>42095</v>
      </c>
      <c r="M26" s="8" t="s">
        <v>13</v>
      </c>
    </row>
    <row r="27" spans="2:13">
      <c r="B27" s="5">
        <v>42125</v>
      </c>
      <c r="D27" s="2">
        <v>42125</v>
      </c>
      <c r="F27" s="2">
        <v>42125</v>
      </c>
      <c r="K27" s="5">
        <v>42125</v>
      </c>
      <c r="M27" s="8" t="s">
        <v>14</v>
      </c>
    </row>
    <row r="28" spans="2:13">
      <c r="D28" s="2" t="s">
        <v>1</v>
      </c>
      <c r="F28" s="2" t="s">
        <v>1</v>
      </c>
      <c r="K28" s="2"/>
      <c r="M28" s="3" t="s">
        <v>15</v>
      </c>
    </row>
    <row r="29" spans="2:13">
      <c r="K29" s="2"/>
      <c r="M29" s="7" t="s">
        <v>19</v>
      </c>
    </row>
    <row r="30" spans="2:13">
      <c r="M30" s="8" t="s">
        <v>3</v>
      </c>
    </row>
    <row r="31" spans="2:13">
      <c r="M31" s="8" t="s">
        <v>4</v>
      </c>
    </row>
    <row r="32" spans="2:13">
      <c r="M32" s="8" t="s">
        <v>5</v>
      </c>
    </row>
    <row r="33" spans="13:13">
      <c r="M33" s="7" t="s">
        <v>20</v>
      </c>
    </row>
    <row r="34" spans="13:13">
      <c r="M34" s="8" t="s">
        <v>6</v>
      </c>
    </row>
    <row r="35" spans="13:13">
      <c r="M35" s="8" t="s">
        <v>7</v>
      </c>
    </row>
    <row r="36" spans="13:13">
      <c r="M36" s="3" t="s">
        <v>1</v>
      </c>
    </row>
  </sheetData>
  <pageMargins left="0.7" right="0.7" top="0.75" bottom="0.75" header="0.3" footer="0.3"/>
  <pageSetup paperSize="9" orientation="portrait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CHOUKROUNE</dc:creator>
  <cp:lastModifiedBy>Stéphane CHOUKROUNE</cp:lastModifiedBy>
  <dcterms:created xsi:type="dcterms:W3CDTF">2015-04-22T07:23:49Z</dcterms:created>
  <dcterms:modified xsi:type="dcterms:W3CDTF">2015-04-22T07:37:23Z</dcterms:modified>
</cp:coreProperties>
</file>