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730" windowHeight="11475" tabRatio="903"/>
  </bookViews>
  <sheets>
    <sheet name="d2SIGNATION DIF2RENTE" sheetId="26" r:id="rId1"/>
  </sheets>
  <calcPr calcId="152511" concurrentCalc="0"/>
</workbook>
</file>

<file path=xl/calcChain.xml><?xml version="1.0" encoding="utf-8"?>
<calcChain xmlns="http://schemas.openxmlformats.org/spreadsheetml/2006/main">
  <c r="E3" i="26" l="1"/>
  <c r="E4" i="26"/>
  <c r="E5" i="26"/>
  <c r="E6" i="26"/>
  <c r="E7" i="26"/>
  <c r="E8" i="26"/>
  <c r="E9" i="26"/>
  <c r="E10" i="26"/>
  <c r="E11" i="26"/>
  <c r="E2" i="26"/>
</calcChain>
</file>

<file path=xl/sharedStrings.xml><?xml version="1.0" encoding="utf-8"?>
<sst xmlns="http://schemas.openxmlformats.org/spreadsheetml/2006/main" count="24" uniqueCount="18">
  <si>
    <t xml:space="preserve">MECANISME D EMBRAYAGE         </t>
  </si>
  <si>
    <t xml:space="preserve">DISQUE D EMBRAYAGE            </t>
  </si>
  <si>
    <t xml:space="preserve">DEMARREUR 24V                 </t>
  </si>
  <si>
    <t xml:space="preserve">ALTERNATEUR SANS POULIE 155A  </t>
  </si>
  <si>
    <t>Désignation</t>
  </si>
  <si>
    <t>ABC14364</t>
  </si>
  <si>
    <t>ABC62241</t>
  </si>
  <si>
    <t>ABC1694</t>
  </si>
  <si>
    <t>ABC56748</t>
  </si>
  <si>
    <t>ABC55029</t>
  </si>
  <si>
    <t>ABC62630</t>
  </si>
  <si>
    <t>ABC52173</t>
  </si>
  <si>
    <t>Réf chez moi</t>
  </si>
  <si>
    <t xml:space="preserve">ALTERNATEUR   </t>
  </si>
  <si>
    <r>
      <t xml:space="preserve">MECANISME D </t>
    </r>
    <r>
      <rPr>
        <sz val="11"/>
        <color theme="1"/>
        <rFont val="Calibri"/>
        <family val="2"/>
        <scheme val="minor"/>
      </rPr>
      <t xml:space="preserve">EMBRAYAGE         </t>
    </r>
  </si>
  <si>
    <t>DEMARREUR 24V</t>
  </si>
  <si>
    <t>Colonne1</t>
  </si>
  <si>
    <t>la formule fonctionne meme si les références ne se suivent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</si>
</sst>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color rgb="FFFF0000"/>
      <name val="Arial Unicode MS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>
      <alignment wrapText="1"/>
    </xf>
    <xf numFmtId="0" fontId="1" fillId="0" borderId="0"/>
    <xf numFmtId="0" fontId="19" fillId="0" borderId="0"/>
  </cellStyleXfs>
  <cellXfs count="7">
    <xf numFmtId="0" fontId="0" fillId="0" borderId="0" xfId="0"/>
    <xf numFmtId="0" fontId="0" fillId="0" borderId="0" xfId="0" applyFill="1"/>
    <xf numFmtId="0" fontId="0" fillId="0" borderId="0" xfId="0" applyFill="1" applyBorder="1"/>
    <xf numFmtId="49" fontId="0" fillId="0" borderId="0" xfId="0" applyNumberFormat="1" applyFill="1" applyBorder="1"/>
    <xf numFmtId="0" fontId="0" fillId="0" borderId="0" xfId="0" applyFill="1" applyAlignment="1">
      <alignment horizontal="center" vertical="center"/>
    </xf>
    <xf numFmtId="0" fontId="20" fillId="0" borderId="0" xfId="0" applyFont="1"/>
    <xf numFmtId="0" fontId="21" fillId="0" borderId="0" xfId="0" applyFont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Normal 4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 Unicode MS"/>
        <scheme val="none"/>
      </font>
    </dxf>
    <dxf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1" totalsRowShown="0">
  <autoFilter ref="A1:C11"/>
  <tableColumns count="3">
    <tableColumn id="1" name="Réf chez moi" dataDxfId="2"/>
    <tableColumn id="2" name="Désignation" dataDxfId="1"/>
    <tableColumn id="3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M11" sqref="M11"/>
    </sheetView>
  </sheetViews>
  <sheetFormatPr baseColWidth="10" defaultRowHeight="15" x14ac:dyDescent="0.25"/>
  <cols>
    <col min="1" max="1" width="14.42578125" style="1" customWidth="1"/>
    <col min="2" max="2" width="33.42578125" style="1" bestFit="1" customWidth="1"/>
    <col min="3" max="3" width="11.5703125" customWidth="1"/>
  </cols>
  <sheetData>
    <row r="1" spans="1:7" x14ac:dyDescent="0.25">
      <c r="A1" s="4" t="s">
        <v>12</v>
      </c>
      <c r="B1" s="4" t="s">
        <v>4</v>
      </c>
      <c r="C1" t="s">
        <v>16</v>
      </c>
    </row>
    <row r="2" spans="1:7" ht="15.75" x14ac:dyDescent="0.3">
      <c r="A2" s="3" t="s">
        <v>5</v>
      </c>
      <c r="B2" s="2" t="s">
        <v>1</v>
      </c>
      <c r="C2" s="5">
        <v>120</v>
      </c>
      <c r="E2" t="str">
        <f>IF(SUMPRODUCT((Tableau1[Réf chez moi]=Tableau1[[#This Row],[Réf chez moi]])*(Tableau1[Colonne1]))/COUNTIF(Tableau1[Réf chez moi],Tableau1[[#This Row],[Réf chez moi]])=Tableau1[[#This Row],[Colonne1]],"pareil","différent")</f>
        <v>pareil</v>
      </c>
    </row>
    <row r="3" spans="1:7" ht="15.75" x14ac:dyDescent="0.3">
      <c r="A3" s="3" t="s">
        <v>7</v>
      </c>
      <c r="B3" s="2" t="s">
        <v>14</v>
      </c>
      <c r="C3" s="6">
        <v>150</v>
      </c>
      <c r="E3" t="str">
        <f>IF(SUMPRODUCT((Tableau1[Réf chez moi]=Tableau1[[#This Row],[Réf chez moi]])*(Tableau1[Colonne1]))/COUNTIF(Tableau1[Réf chez moi],Tableau1[[#This Row],[Réf chez moi]])=Tableau1[[#This Row],[Colonne1]],"pareil","différent")</f>
        <v>différent</v>
      </c>
    </row>
    <row r="4" spans="1:7" ht="15.75" x14ac:dyDescent="0.3">
      <c r="A4" s="3" t="s">
        <v>7</v>
      </c>
      <c r="B4" s="2" t="s">
        <v>0</v>
      </c>
      <c r="C4" s="6">
        <v>151</v>
      </c>
      <c r="E4" t="str">
        <f>IF(SUMPRODUCT((Tableau1[Réf chez moi]=Tableau1[[#This Row],[Réf chez moi]])*(Tableau1[Colonne1]))/COUNTIF(Tableau1[Réf chez moi],Tableau1[[#This Row],[Réf chez moi]])=Tableau1[[#This Row],[Colonne1]],"pareil","différent")</f>
        <v>différent</v>
      </c>
    </row>
    <row r="5" spans="1:7" ht="15.75" x14ac:dyDescent="0.3">
      <c r="A5" s="3" t="s">
        <v>11</v>
      </c>
      <c r="B5" s="2" t="s">
        <v>13</v>
      </c>
      <c r="C5" s="5">
        <v>600</v>
      </c>
      <c r="E5" t="str">
        <f>IF(SUMPRODUCT((Tableau1[Réf chez moi]=Tableau1[[#This Row],[Réf chez moi]])*(Tableau1[Colonne1]))/COUNTIF(Tableau1[Réf chez moi],Tableau1[[#This Row],[Réf chez moi]])=Tableau1[[#This Row],[Colonne1]],"pareil","différent")</f>
        <v>pareil</v>
      </c>
      <c r="G5" t="s">
        <v>17</v>
      </c>
    </row>
    <row r="6" spans="1:7" ht="15.75" x14ac:dyDescent="0.3">
      <c r="A6" s="3" t="s">
        <v>9</v>
      </c>
      <c r="B6" s="2" t="s">
        <v>15</v>
      </c>
      <c r="C6" s="6">
        <v>120</v>
      </c>
      <c r="E6" t="str">
        <f>IF(SUMPRODUCT((Tableau1[Réf chez moi]=Tableau1[[#This Row],[Réf chez moi]])*(Tableau1[Colonne1]))/COUNTIF(Tableau1[Réf chez moi],Tableau1[[#This Row],[Réf chez moi]])=Tableau1[[#This Row],[Colonne1]],"pareil","différent")</f>
        <v>différent</v>
      </c>
    </row>
    <row r="7" spans="1:7" ht="15.75" x14ac:dyDescent="0.3">
      <c r="A7" s="3" t="s">
        <v>9</v>
      </c>
      <c r="B7" s="2" t="s">
        <v>2</v>
      </c>
      <c r="C7" s="6">
        <v>119</v>
      </c>
      <c r="E7" t="str">
        <f>IF(SUMPRODUCT((Tableau1[Réf chez moi]=Tableau1[[#This Row],[Réf chez moi]])*(Tableau1[Colonne1]))/COUNTIF(Tableau1[Réf chez moi],Tableau1[[#This Row],[Réf chez moi]])=Tableau1[[#This Row],[Colonne1]],"pareil","différent")</f>
        <v>différent</v>
      </c>
    </row>
    <row r="8" spans="1:7" ht="15.75" x14ac:dyDescent="0.3">
      <c r="A8" s="3" t="s">
        <v>8</v>
      </c>
      <c r="B8" s="2" t="s">
        <v>0</v>
      </c>
      <c r="C8" s="6">
        <v>120</v>
      </c>
      <c r="E8" t="str">
        <f>IF(SUMPRODUCT((Tableau1[Réf chez moi]=Tableau1[[#This Row],[Réf chez moi]])*(Tableau1[Colonne1]))/COUNTIF(Tableau1[Réf chez moi],Tableau1[[#This Row],[Réf chez moi]])=Tableau1[[#This Row],[Colonne1]],"pareil","différent")</f>
        <v>pareil</v>
      </c>
    </row>
    <row r="9" spans="1:7" ht="15.75" x14ac:dyDescent="0.3">
      <c r="A9" s="3" t="s">
        <v>8</v>
      </c>
      <c r="B9" s="2" t="s">
        <v>0</v>
      </c>
      <c r="C9" s="6">
        <v>120</v>
      </c>
      <c r="E9" t="str">
        <f>IF(SUMPRODUCT((Tableau1[Réf chez moi]=Tableau1[[#This Row],[Réf chez moi]])*(Tableau1[Colonne1]))/COUNTIF(Tableau1[Réf chez moi],Tableau1[[#This Row],[Réf chez moi]])=Tableau1[[#This Row],[Colonne1]],"pareil","différent")</f>
        <v>pareil</v>
      </c>
    </row>
    <row r="10" spans="1:7" ht="15.75" x14ac:dyDescent="0.3">
      <c r="A10" s="3" t="s">
        <v>6</v>
      </c>
      <c r="B10" s="2" t="s">
        <v>1</v>
      </c>
      <c r="C10" s="5">
        <v>110</v>
      </c>
      <c r="E10" t="str">
        <f>IF(SUMPRODUCT((Tableau1[Réf chez moi]=Tableau1[[#This Row],[Réf chez moi]])*(Tableau1[Colonne1]))/COUNTIF(Tableau1[Réf chez moi],Tableau1[[#This Row],[Réf chez moi]])=Tableau1[[#This Row],[Colonne1]],"pareil","différent")</f>
        <v>pareil</v>
      </c>
    </row>
    <row r="11" spans="1:7" ht="15.75" x14ac:dyDescent="0.3">
      <c r="A11" s="3" t="s">
        <v>10</v>
      </c>
      <c r="B11" s="2" t="s">
        <v>3</v>
      </c>
      <c r="C11" s="5">
        <v>250</v>
      </c>
      <c r="E11" t="str">
        <f>IF(SUMPRODUCT((Tableau1[Réf chez moi]=Tableau1[[#This Row],[Réf chez moi]])*(Tableau1[Colonne1]))/COUNTIF(Tableau1[Réf chez moi],Tableau1[[#This Row],[Réf chez moi]])=Tableau1[[#This Row],[Colonne1]],"pareil","différent")</f>
        <v>pareil</v>
      </c>
    </row>
  </sheetData>
  <sortState ref="A1:F44">
    <sortCondition ref="A1:A44"/>
  </sortState>
  <conditionalFormatting sqref="A13:A1048576 A1:A11">
    <cfRule type="duplicateValues" dxfId="3" priority="1"/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d2SIGNATION DIF2RENTE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J-P</cp:lastModifiedBy>
  <cp:lastPrinted>2016-12-06T08:30:25Z</cp:lastPrinted>
  <dcterms:created xsi:type="dcterms:W3CDTF">2016-11-24T06:55:02Z</dcterms:created>
  <dcterms:modified xsi:type="dcterms:W3CDTF">2016-12-06T11:29:19Z</dcterms:modified>
</cp:coreProperties>
</file>