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30" windowWidth="28515" windowHeight="13350"/>
  </bookViews>
  <sheets>
    <sheet name="PROPRIO" sheetId="2" r:id="rId1"/>
    <sheet name="CP" sheetId="1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134" i="2" l="1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E1005" i="2"/>
  <c r="E1006" i="2"/>
  <c r="E1007" i="2"/>
  <c r="E1008" i="2"/>
  <c r="E1009" i="2"/>
  <c r="E1010" i="2"/>
  <c r="E1011" i="2"/>
  <c r="E1012" i="2"/>
  <c r="E1013" i="2"/>
  <c r="E1014" i="2"/>
  <c r="E1015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1038" i="2"/>
  <c r="E1039" i="2"/>
  <c r="E1040" i="2"/>
  <c r="E1041" i="2"/>
  <c r="E1042" i="2"/>
  <c r="E1043" i="2"/>
  <c r="E1044" i="2"/>
  <c r="E1045" i="2"/>
  <c r="E1046" i="2"/>
  <c r="E1047" i="2"/>
  <c r="E1048" i="2"/>
  <c r="E1049" i="2"/>
  <c r="E1050" i="2"/>
  <c r="E1051" i="2"/>
  <c r="E1052" i="2"/>
  <c r="E1053" i="2"/>
  <c r="E1054" i="2"/>
  <c r="E1055" i="2"/>
  <c r="E1056" i="2"/>
  <c r="E1057" i="2"/>
  <c r="E1058" i="2"/>
  <c r="E1059" i="2"/>
  <c r="E1060" i="2"/>
  <c r="E1061" i="2"/>
  <c r="E1062" i="2"/>
  <c r="E1063" i="2"/>
  <c r="E1064" i="2"/>
  <c r="E1065" i="2"/>
  <c r="E1066" i="2"/>
  <c r="E1067" i="2"/>
  <c r="E1068" i="2"/>
  <c r="E1069" i="2"/>
  <c r="E1070" i="2"/>
  <c r="E1071" i="2"/>
  <c r="E1072" i="2"/>
  <c r="E1073" i="2"/>
  <c r="E1074" i="2"/>
  <c r="E1075" i="2"/>
  <c r="E1076" i="2"/>
  <c r="E1077" i="2"/>
  <c r="E1078" i="2"/>
  <c r="E1079" i="2"/>
  <c r="E1080" i="2"/>
  <c r="E1081" i="2"/>
  <c r="E1082" i="2"/>
  <c r="E1083" i="2"/>
  <c r="E1084" i="2"/>
  <c r="E1085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1101" i="2"/>
  <c r="E1102" i="2"/>
  <c r="E1103" i="2"/>
  <c r="E1104" i="2"/>
  <c r="E1105" i="2"/>
  <c r="E1106" i="2"/>
  <c r="E1107" i="2"/>
  <c r="E1108" i="2"/>
  <c r="E1109" i="2"/>
  <c r="E1110" i="2"/>
  <c r="E1111" i="2"/>
  <c r="E1112" i="2"/>
  <c r="E1113" i="2"/>
  <c r="E1114" i="2"/>
  <c r="E1115" i="2"/>
  <c r="E1116" i="2"/>
  <c r="E1117" i="2"/>
  <c r="E1118" i="2"/>
  <c r="E1119" i="2"/>
  <c r="E1120" i="2"/>
  <c r="E1121" i="2"/>
  <c r="E1122" i="2"/>
  <c r="E1123" i="2"/>
  <c r="E1124" i="2"/>
  <c r="E1125" i="2"/>
  <c r="E1126" i="2"/>
  <c r="E1127" i="2"/>
  <c r="E1128" i="2"/>
  <c r="E1129" i="2"/>
  <c r="E1130" i="2"/>
  <c r="E1131" i="2"/>
  <c r="E1132" i="2"/>
  <c r="E113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1147" i="2"/>
  <c r="E1148" i="2"/>
  <c r="E1149" i="2"/>
  <c r="E1150" i="2"/>
  <c r="E1151" i="2"/>
  <c r="E1152" i="2"/>
  <c r="E1153" i="2"/>
  <c r="E1154" i="2"/>
  <c r="E1155" i="2"/>
  <c r="E1156" i="2"/>
  <c r="E1157" i="2"/>
  <c r="E1158" i="2"/>
  <c r="E1159" i="2"/>
  <c r="E1160" i="2"/>
  <c r="E1161" i="2"/>
  <c r="E1162" i="2"/>
  <c r="E1163" i="2"/>
  <c r="E1164" i="2"/>
  <c r="E1165" i="2"/>
  <c r="E1166" i="2"/>
  <c r="E1167" i="2"/>
  <c r="E1168" i="2"/>
  <c r="E1169" i="2"/>
  <c r="E1170" i="2"/>
  <c r="E1171" i="2"/>
  <c r="E1172" i="2"/>
  <c r="E1173" i="2"/>
  <c r="E1174" i="2"/>
  <c r="E1175" i="2"/>
  <c r="E1176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1193" i="2"/>
  <c r="E1194" i="2"/>
  <c r="E1195" i="2"/>
  <c r="E1196" i="2"/>
  <c r="E1197" i="2"/>
  <c r="E1198" i="2"/>
  <c r="E1199" i="2"/>
  <c r="E1200" i="2"/>
  <c r="E1201" i="2"/>
  <c r="E1202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1221" i="2"/>
  <c r="E1222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1242" i="2"/>
  <c r="E1243" i="2"/>
  <c r="E1244" i="2"/>
  <c r="E1245" i="2"/>
  <c r="E1246" i="2"/>
  <c r="E1247" i="2"/>
  <c r="E1248" i="2"/>
  <c r="E1249" i="2"/>
  <c r="E1250" i="2"/>
  <c r="E1251" i="2"/>
  <c r="E1252" i="2"/>
  <c r="E1253" i="2"/>
  <c r="E1254" i="2"/>
  <c r="E1255" i="2"/>
  <c r="E1256" i="2"/>
  <c r="E1257" i="2"/>
  <c r="E1258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1282" i="2"/>
  <c r="E1283" i="2"/>
  <c r="E1284" i="2"/>
  <c r="E1285" i="2"/>
  <c r="E1286" i="2"/>
  <c r="E1287" i="2"/>
  <c r="E1288" i="2"/>
  <c r="E1289" i="2"/>
  <c r="E1290" i="2"/>
  <c r="E1291" i="2"/>
  <c r="E1292" i="2"/>
  <c r="E1293" i="2"/>
  <c r="E1294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1308" i="2"/>
  <c r="E1309" i="2"/>
  <c r="E1310" i="2"/>
  <c r="E1311" i="2"/>
  <c r="E1312" i="2"/>
  <c r="E1313" i="2"/>
  <c r="E1314" i="2"/>
  <c r="E1315" i="2"/>
  <c r="E1316" i="2"/>
  <c r="E1317" i="2"/>
  <c r="E1318" i="2"/>
  <c r="E1319" i="2"/>
  <c r="E1320" i="2"/>
  <c r="E1321" i="2"/>
  <c r="E1322" i="2"/>
  <c r="E1323" i="2"/>
  <c r="E1324" i="2"/>
  <c r="E1325" i="2"/>
  <c r="E1326" i="2"/>
  <c r="E1327" i="2"/>
  <c r="E1328" i="2"/>
  <c r="E1329" i="2"/>
  <c r="E1330" i="2"/>
  <c r="E1331" i="2"/>
  <c r="E1332" i="2"/>
  <c r="E1333" i="2"/>
  <c r="E1334" i="2"/>
  <c r="E133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1355" i="2"/>
  <c r="E1356" i="2"/>
  <c r="E1357" i="2"/>
  <c r="E1358" i="2"/>
  <c r="E1359" i="2"/>
  <c r="E1360" i="2"/>
  <c r="E1361" i="2"/>
  <c r="E1362" i="2"/>
  <c r="E1363" i="2"/>
  <c r="E1364" i="2"/>
  <c r="E1365" i="2"/>
  <c r="E1366" i="2"/>
  <c r="E1367" i="2"/>
  <c r="E1368" i="2"/>
  <c r="E1369" i="2"/>
  <c r="E1370" i="2"/>
  <c r="E1371" i="2"/>
  <c r="E1372" i="2"/>
  <c r="E1373" i="2"/>
  <c r="E1374" i="2"/>
  <c r="E1375" i="2"/>
  <c r="E1376" i="2"/>
  <c r="E1377" i="2"/>
  <c r="E1378" i="2"/>
  <c r="E1379" i="2"/>
  <c r="E1380" i="2"/>
  <c r="E1381" i="2"/>
  <c r="E1382" i="2"/>
  <c r="E1383" i="2"/>
  <c r="E1384" i="2"/>
  <c r="E1385" i="2"/>
  <c r="E1386" i="2"/>
  <c r="E1387" i="2"/>
  <c r="E1388" i="2"/>
  <c r="E1389" i="2"/>
  <c r="E1390" i="2"/>
  <c r="E1391" i="2"/>
  <c r="E1392" i="2"/>
  <c r="E1393" i="2"/>
  <c r="E1394" i="2"/>
  <c r="E1395" i="2"/>
  <c r="E1396" i="2"/>
  <c r="E1397" i="2"/>
  <c r="E1398" i="2"/>
  <c r="E1399" i="2"/>
  <c r="E1400" i="2"/>
  <c r="E1401" i="2"/>
  <c r="E1402" i="2"/>
  <c r="E1403" i="2"/>
  <c r="E1404" i="2"/>
  <c r="E1405" i="2"/>
  <c r="E1406" i="2"/>
  <c r="E1407" i="2"/>
  <c r="E1408" i="2"/>
  <c r="E1409" i="2"/>
  <c r="E1410" i="2"/>
  <c r="E1411" i="2"/>
  <c r="E1412" i="2"/>
  <c r="E1413" i="2"/>
  <c r="E1414" i="2"/>
  <c r="E1415" i="2"/>
  <c r="E1416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1430" i="2"/>
  <c r="E1431" i="2"/>
  <c r="E1432" i="2"/>
  <c r="E1433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1449" i="2"/>
  <c r="E1450" i="2"/>
  <c r="E1451" i="2"/>
  <c r="E1452" i="2"/>
  <c r="E1453" i="2"/>
  <c r="E1454" i="2"/>
  <c r="E1455" i="2"/>
  <c r="E1456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1472" i="2"/>
  <c r="E1473" i="2"/>
  <c r="E1474" i="2"/>
  <c r="E1475" i="2"/>
  <c r="E1476" i="2"/>
  <c r="E1477" i="2"/>
  <c r="E1478" i="2"/>
  <c r="E1479" i="2"/>
  <c r="E1480" i="2"/>
  <c r="E1481" i="2"/>
  <c r="E1482" i="2"/>
  <c r="E1483" i="2"/>
  <c r="E1484" i="2"/>
  <c r="E1485" i="2"/>
  <c r="E1486" i="2"/>
  <c r="E1487" i="2"/>
  <c r="E1488" i="2"/>
  <c r="E1489" i="2"/>
  <c r="E1490" i="2"/>
  <c r="E1491" i="2"/>
  <c r="E1492" i="2"/>
  <c r="E1493" i="2"/>
  <c r="E1494" i="2"/>
  <c r="E1495" i="2"/>
  <c r="E1496" i="2"/>
  <c r="E1497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1511" i="2"/>
  <c r="E1512" i="2"/>
  <c r="E1513" i="2"/>
  <c r="E1514" i="2"/>
  <c r="E1515" i="2"/>
  <c r="E1516" i="2"/>
  <c r="E1517" i="2"/>
  <c r="E1518" i="2"/>
  <c r="E1519" i="2"/>
  <c r="E1520" i="2"/>
  <c r="E1521" i="2"/>
  <c r="E1522" i="2"/>
  <c r="E1523" i="2"/>
  <c r="E1524" i="2"/>
  <c r="E1525" i="2"/>
  <c r="E1526" i="2"/>
  <c r="E1527" i="2"/>
  <c r="E1528" i="2"/>
  <c r="E1529" i="2"/>
  <c r="E1530" i="2"/>
  <c r="E1531" i="2"/>
  <c r="E1532" i="2"/>
  <c r="E1533" i="2"/>
  <c r="E1534" i="2"/>
  <c r="E1535" i="2"/>
  <c r="E1536" i="2"/>
  <c r="E1537" i="2"/>
  <c r="E1538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1568" i="2"/>
  <c r="E1569" i="2"/>
  <c r="E1570" i="2"/>
  <c r="E1571" i="2"/>
  <c r="E1572" i="2"/>
  <c r="E1573" i="2"/>
  <c r="E1574" i="2"/>
  <c r="E1575" i="2"/>
  <c r="E1576" i="2"/>
  <c r="E1577" i="2"/>
  <c r="E1578" i="2"/>
  <c r="E1579" i="2"/>
  <c r="E1580" i="2"/>
  <c r="E1581" i="2"/>
  <c r="E1582" i="2"/>
  <c r="E1583" i="2"/>
  <c r="E1584" i="2"/>
  <c r="E1585" i="2"/>
  <c r="E1586" i="2"/>
  <c r="E1587" i="2"/>
  <c r="E1588" i="2"/>
  <c r="E1589" i="2"/>
  <c r="E1590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1607" i="2"/>
  <c r="E1608" i="2"/>
  <c r="E1609" i="2"/>
  <c r="E1610" i="2"/>
  <c r="E1611" i="2"/>
  <c r="E1612" i="2"/>
  <c r="E1613" i="2"/>
  <c r="E1614" i="2"/>
  <c r="E1615" i="2"/>
  <c r="E1616" i="2"/>
  <c r="E1617" i="2"/>
  <c r="E1618" i="2"/>
  <c r="E1619" i="2"/>
  <c r="E1620" i="2"/>
  <c r="E1621" i="2"/>
  <c r="E1622" i="2"/>
  <c r="E1623" i="2"/>
  <c r="E1624" i="2"/>
  <c r="E1625" i="2"/>
  <c r="E1626" i="2"/>
  <c r="E1627" i="2"/>
  <c r="E1628" i="2"/>
  <c r="E1629" i="2"/>
  <c r="E1630" i="2"/>
  <c r="E1631" i="2"/>
  <c r="E1632" i="2"/>
  <c r="E1633" i="2"/>
  <c r="E1634" i="2"/>
  <c r="E1635" i="2"/>
  <c r="E1636" i="2"/>
  <c r="E1637" i="2"/>
  <c r="E1638" i="2"/>
  <c r="E1639" i="2"/>
  <c r="E1640" i="2"/>
  <c r="E1641" i="2"/>
  <c r="E1642" i="2"/>
  <c r="E1643" i="2"/>
  <c r="E1644" i="2"/>
  <c r="E1645" i="2"/>
  <c r="E1646" i="2"/>
  <c r="E1647" i="2"/>
  <c r="E1648" i="2"/>
  <c r="E1649" i="2"/>
  <c r="E1650" i="2"/>
  <c r="E1651" i="2"/>
  <c r="E1652" i="2"/>
  <c r="E1653" i="2"/>
  <c r="E1654" i="2"/>
  <c r="E1655" i="2"/>
  <c r="E1656" i="2"/>
  <c r="E1657" i="2"/>
  <c r="E1658" i="2"/>
  <c r="E1659" i="2"/>
  <c r="E1660" i="2"/>
  <c r="E1661" i="2"/>
  <c r="E1662" i="2"/>
  <c r="E1663" i="2"/>
  <c r="E1664" i="2"/>
  <c r="E1665" i="2"/>
  <c r="E1666" i="2"/>
  <c r="E1667" i="2"/>
  <c r="E1668" i="2"/>
  <c r="E1669" i="2"/>
  <c r="E1670" i="2"/>
  <c r="E1671" i="2"/>
  <c r="E1672" i="2"/>
  <c r="E1673" i="2"/>
  <c r="E1674" i="2"/>
  <c r="E1675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1696" i="2"/>
  <c r="E1697" i="2"/>
  <c r="E1698" i="2"/>
  <c r="E1699" i="2"/>
  <c r="E1700" i="2"/>
  <c r="E1701" i="2"/>
  <c r="E1702" i="2"/>
  <c r="E1703" i="2"/>
  <c r="E1704" i="2"/>
  <c r="E1705" i="2"/>
  <c r="E1706" i="2"/>
  <c r="E1707" i="2"/>
  <c r="E1708" i="2"/>
  <c r="E1709" i="2"/>
  <c r="E1710" i="2"/>
  <c r="E1711" i="2"/>
  <c r="E1712" i="2"/>
  <c r="E1713" i="2"/>
  <c r="E1714" i="2"/>
  <c r="E1715" i="2"/>
  <c r="E1716" i="2"/>
  <c r="E1717" i="2"/>
  <c r="E1718" i="2"/>
  <c r="E1719" i="2"/>
  <c r="E1720" i="2"/>
  <c r="E1721" i="2"/>
  <c r="E1722" i="2"/>
  <c r="E1723" i="2"/>
  <c r="E1724" i="2"/>
  <c r="E1725" i="2"/>
  <c r="E1726" i="2"/>
  <c r="E1727" i="2"/>
  <c r="E1728" i="2"/>
  <c r="E1729" i="2"/>
  <c r="E1730" i="2"/>
  <c r="E1731" i="2"/>
  <c r="E1732" i="2"/>
  <c r="E1733" i="2"/>
  <c r="E1734" i="2"/>
  <c r="E1735" i="2"/>
  <c r="E1736" i="2"/>
  <c r="E1737" i="2"/>
  <c r="E1738" i="2"/>
  <c r="E1739" i="2"/>
  <c r="E1740" i="2"/>
  <c r="E1741" i="2"/>
  <c r="E1742" i="2"/>
  <c r="E1743" i="2"/>
  <c r="E1744" i="2"/>
  <c r="E1745" i="2"/>
  <c r="E1746" i="2"/>
  <c r="E1747" i="2"/>
  <c r="E1748" i="2"/>
  <c r="E1749" i="2"/>
  <c r="E1750" i="2"/>
  <c r="E1751" i="2"/>
  <c r="E1752" i="2"/>
  <c r="E1753" i="2"/>
  <c r="E1754" i="2"/>
  <c r="E1755" i="2"/>
  <c r="E1756" i="2"/>
  <c r="E1757" i="2"/>
  <c r="E1758" i="2"/>
  <c r="E1759" i="2"/>
  <c r="E1760" i="2"/>
  <c r="E1761" i="2"/>
  <c r="E1762" i="2"/>
  <c r="E1763" i="2"/>
  <c r="E1764" i="2"/>
  <c r="E1765" i="2"/>
  <c r="E1766" i="2"/>
  <c r="E1767" i="2"/>
  <c r="E1768" i="2"/>
  <c r="E1769" i="2"/>
  <c r="E1770" i="2"/>
  <c r="E1771" i="2"/>
  <c r="E1772" i="2"/>
  <c r="E1773" i="2"/>
  <c r="E1774" i="2"/>
  <c r="E1775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1789" i="2"/>
  <c r="E1790" i="2"/>
  <c r="E1791" i="2"/>
  <c r="E1792" i="2"/>
  <c r="E1793" i="2"/>
  <c r="E1794" i="2"/>
  <c r="E1795" i="2"/>
  <c r="E1796" i="2"/>
  <c r="E1797" i="2"/>
  <c r="E1798" i="2"/>
  <c r="E1799" i="2"/>
  <c r="E1800" i="2"/>
  <c r="E1801" i="2"/>
  <c r="E1802" i="2"/>
  <c r="E1803" i="2"/>
  <c r="E1804" i="2"/>
  <c r="E1805" i="2"/>
  <c r="E1806" i="2"/>
  <c r="E1807" i="2"/>
  <c r="E1808" i="2"/>
  <c r="E1809" i="2"/>
  <c r="E1810" i="2"/>
  <c r="E1811" i="2"/>
  <c r="E1812" i="2"/>
  <c r="E1813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6" i="2"/>
  <c r="E1827" i="2"/>
  <c r="E1828" i="2"/>
  <c r="E1829" i="2"/>
  <c r="E1830" i="2"/>
  <c r="E1831" i="2"/>
  <c r="E1832" i="2"/>
  <c r="E1833" i="2"/>
  <c r="E1834" i="2"/>
  <c r="E1835" i="2"/>
  <c r="E1836" i="2"/>
  <c r="E1837" i="2"/>
  <c r="E1838" i="2"/>
  <c r="E1839" i="2"/>
  <c r="E1840" i="2"/>
  <c r="E1841" i="2"/>
  <c r="E1842" i="2"/>
  <c r="E1843" i="2"/>
  <c r="E1844" i="2"/>
  <c r="E1845" i="2"/>
  <c r="E1846" i="2"/>
  <c r="E1847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0" i="2"/>
  <c r="E1861" i="2"/>
  <c r="E1862" i="2"/>
  <c r="E1863" i="2"/>
  <c r="E1864" i="2"/>
  <c r="E1865" i="2"/>
  <c r="E1866" i="2"/>
  <c r="E1867" i="2"/>
  <c r="E1868" i="2"/>
  <c r="E1869" i="2"/>
  <c r="E1870" i="2"/>
  <c r="E1871" i="2"/>
  <c r="E1872" i="2"/>
  <c r="E1873" i="2"/>
  <c r="E1874" i="2"/>
  <c r="E1875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1888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1904" i="2"/>
  <c r="E1905" i="2"/>
  <c r="E1906" i="2"/>
  <c r="E1907" i="2"/>
  <c r="E1908" i="2"/>
  <c r="E1909" i="2"/>
  <c r="E1910" i="2"/>
  <c r="E1911" i="2"/>
  <c r="E1912" i="2"/>
  <c r="E1913" i="2"/>
  <c r="E1914" i="2"/>
  <c r="E1915" i="2"/>
  <c r="E1916" i="2"/>
  <c r="E1917" i="2"/>
  <c r="E1918" i="2"/>
  <c r="E1919" i="2"/>
  <c r="E1920" i="2"/>
  <c r="E1921" i="2"/>
  <c r="E1922" i="2"/>
  <c r="E1923" i="2"/>
  <c r="E1924" i="2"/>
  <c r="E1925" i="2"/>
  <c r="E1926" i="2"/>
  <c r="E1927" i="2"/>
  <c r="E1928" i="2"/>
  <c r="E1929" i="2"/>
  <c r="E1930" i="2"/>
  <c r="E1931" i="2"/>
  <c r="E1932" i="2"/>
  <c r="E1933" i="2"/>
  <c r="E1934" i="2"/>
  <c r="E1935" i="2"/>
  <c r="E1936" i="2"/>
  <c r="E1937" i="2"/>
  <c r="E1938" i="2"/>
  <c r="E1939" i="2"/>
  <c r="E1940" i="2"/>
  <c r="E1941" i="2"/>
  <c r="E1942" i="2"/>
  <c r="E1943" i="2"/>
  <c r="E1944" i="2"/>
  <c r="E1945" i="2"/>
  <c r="E1946" i="2"/>
  <c r="E1947" i="2"/>
  <c r="E1948" i="2"/>
  <c r="E1949" i="2"/>
  <c r="E1950" i="2"/>
  <c r="E1951" i="2"/>
  <c r="E1952" i="2"/>
  <c r="E1953" i="2"/>
  <c r="E1954" i="2"/>
  <c r="E1955" i="2"/>
  <c r="E1956" i="2"/>
  <c r="E1957" i="2"/>
  <c r="E1958" i="2"/>
  <c r="E1959" i="2"/>
  <c r="E1960" i="2"/>
  <c r="E1961" i="2"/>
  <c r="E1962" i="2"/>
  <c r="E1963" i="2"/>
  <c r="E1964" i="2"/>
  <c r="E1965" i="2"/>
  <c r="E1966" i="2"/>
  <c r="E1967" i="2"/>
  <c r="E1968" i="2"/>
  <c r="E1969" i="2"/>
  <c r="E1970" i="2"/>
  <c r="E1971" i="2"/>
  <c r="E1972" i="2"/>
  <c r="E1973" i="2"/>
  <c r="E1974" i="2"/>
  <c r="E1975" i="2"/>
  <c r="E1976" i="2"/>
  <c r="E1977" i="2"/>
  <c r="E1978" i="2"/>
  <c r="E1979" i="2"/>
  <c r="E1980" i="2"/>
  <c r="E1981" i="2"/>
  <c r="E1982" i="2"/>
  <c r="E1983" i="2"/>
  <c r="E1984" i="2"/>
  <c r="E1985" i="2"/>
  <c r="E1986" i="2"/>
  <c r="E1987" i="2"/>
  <c r="E1988" i="2"/>
  <c r="E1989" i="2"/>
  <c r="E1990" i="2"/>
  <c r="E1991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2005" i="2"/>
  <c r="E2006" i="2"/>
  <c r="E2007" i="2"/>
  <c r="E2008" i="2"/>
  <c r="E2009" i="2"/>
  <c r="E2010" i="2"/>
  <c r="E2011" i="2"/>
  <c r="E2012" i="2"/>
  <c r="E2013" i="2"/>
  <c r="E2014" i="2"/>
  <c r="E2015" i="2"/>
  <c r="E2016" i="2"/>
  <c r="E2017" i="2"/>
  <c r="E2018" i="2"/>
  <c r="E2019" i="2"/>
  <c r="E2020" i="2"/>
  <c r="E2021" i="2"/>
  <c r="E2022" i="2"/>
  <c r="E2023" i="2"/>
  <c r="E2024" i="2"/>
  <c r="E2025" i="2"/>
  <c r="E2026" i="2"/>
  <c r="E2027" i="2"/>
  <c r="E2028" i="2"/>
  <c r="E2029" i="2"/>
  <c r="E2030" i="2"/>
  <c r="E2031" i="2"/>
  <c r="E2032" i="2"/>
  <c r="E2033" i="2"/>
  <c r="E2034" i="2"/>
  <c r="E2035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089" i="2"/>
  <c r="E2090" i="2"/>
  <c r="E2091" i="2"/>
  <c r="E2092" i="2"/>
  <c r="E2093" i="2"/>
  <c r="E2094" i="2"/>
  <c r="E2095" i="2"/>
  <c r="E2096" i="2"/>
  <c r="E2097" i="2"/>
  <c r="E2098" i="2"/>
  <c r="E2099" i="2"/>
  <c r="E2100" i="2"/>
  <c r="E2101" i="2"/>
  <c r="E2102" i="2"/>
  <c r="E2103" i="2"/>
  <c r="E2104" i="2"/>
  <c r="E2105" i="2"/>
  <c r="E2106" i="2"/>
  <c r="E2107" i="2"/>
  <c r="E2108" i="2"/>
  <c r="E2109" i="2"/>
  <c r="E2110" i="2"/>
  <c r="E2111" i="2"/>
  <c r="E2112" i="2"/>
  <c r="E2113" i="2"/>
  <c r="E2114" i="2"/>
  <c r="E2115" i="2"/>
  <c r="E2116" i="2"/>
  <c r="E2117" i="2"/>
  <c r="E2118" i="2"/>
  <c r="E2119" i="2"/>
  <c r="E2120" i="2"/>
  <c r="E2121" i="2"/>
  <c r="E2122" i="2"/>
  <c r="E2123" i="2"/>
  <c r="E2124" i="2"/>
  <c r="E2125" i="2"/>
  <c r="E2126" i="2"/>
  <c r="E2127" i="2"/>
  <c r="E2128" i="2"/>
  <c r="E2129" i="2"/>
  <c r="E2130" i="2"/>
  <c r="E2131" i="2"/>
  <c r="E2132" i="2"/>
  <c r="E2133" i="2"/>
  <c r="E2134" i="2"/>
  <c r="E2135" i="2"/>
  <c r="E2136" i="2"/>
  <c r="E2137" i="2"/>
  <c r="E2138" i="2"/>
  <c r="E2139" i="2"/>
  <c r="E2140" i="2"/>
  <c r="E2141" i="2"/>
  <c r="E2142" i="2"/>
  <c r="E2143" i="2"/>
  <c r="E2144" i="2"/>
  <c r="E2145" i="2"/>
  <c r="E2146" i="2"/>
  <c r="E2147" i="2"/>
  <c r="E2148" i="2"/>
  <c r="E2149" i="2"/>
  <c r="E2150" i="2"/>
  <c r="E2151" i="2"/>
  <c r="E2152" i="2"/>
  <c r="E2153" i="2"/>
  <c r="E2154" i="2"/>
  <c r="E2155" i="2"/>
  <c r="E2156" i="2"/>
  <c r="E2157" i="2"/>
  <c r="E2158" i="2"/>
  <c r="E2159" i="2"/>
  <c r="E2160" i="2"/>
  <c r="E2161" i="2"/>
  <c r="E2162" i="2"/>
  <c r="E2163" i="2"/>
  <c r="E2164" i="2"/>
  <c r="E2165" i="2"/>
  <c r="E2166" i="2"/>
  <c r="E2167" i="2"/>
  <c r="E2168" i="2"/>
  <c r="E2169" i="2"/>
  <c r="E2170" i="2"/>
  <c r="E2171" i="2"/>
  <c r="E2172" i="2"/>
  <c r="E2173" i="2"/>
  <c r="E2174" i="2"/>
  <c r="E2175" i="2"/>
  <c r="E2176" i="2"/>
  <c r="E2177" i="2"/>
  <c r="E2178" i="2"/>
  <c r="E2179" i="2"/>
  <c r="E2180" i="2"/>
  <c r="E2181" i="2"/>
  <c r="E2182" i="2"/>
  <c r="E2183" i="2"/>
  <c r="E2184" i="2"/>
  <c r="E2185" i="2"/>
  <c r="E2186" i="2"/>
  <c r="E2187" i="2"/>
  <c r="E2188" i="2"/>
  <c r="E2189" i="2"/>
  <c r="E2190" i="2"/>
  <c r="E2191" i="2"/>
  <c r="E2192" i="2"/>
  <c r="E2193" i="2"/>
  <c r="E2194" i="2"/>
  <c r="E2195" i="2"/>
  <c r="E2196" i="2"/>
  <c r="E2197" i="2"/>
  <c r="E2198" i="2"/>
  <c r="E2199" i="2"/>
  <c r="E2200" i="2"/>
  <c r="E2201" i="2"/>
  <c r="E2202" i="2"/>
  <c r="E2203" i="2"/>
  <c r="E2204" i="2"/>
  <c r="E2205" i="2"/>
  <c r="E2206" i="2"/>
  <c r="E2207" i="2"/>
  <c r="E2208" i="2"/>
  <c r="E2209" i="2"/>
  <c r="E2210" i="2"/>
  <c r="E2211" i="2"/>
  <c r="E2212" i="2"/>
  <c r="E2213" i="2"/>
  <c r="E2214" i="2"/>
  <c r="E2215" i="2"/>
  <c r="E2216" i="2"/>
  <c r="E2217" i="2"/>
  <c r="E2218" i="2"/>
  <c r="E2219" i="2"/>
  <c r="E2220" i="2"/>
  <c r="E2221" i="2"/>
  <c r="E2222" i="2"/>
  <c r="E2223" i="2"/>
  <c r="E2224" i="2"/>
  <c r="E2225" i="2"/>
  <c r="E2226" i="2"/>
  <c r="E2227" i="2"/>
  <c r="E2228" i="2"/>
  <c r="E2229" i="2"/>
  <c r="E2230" i="2"/>
  <c r="E2231" i="2"/>
  <c r="E2232" i="2"/>
  <c r="E2233" i="2"/>
  <c r="E2234" i="2"/>
  <c r="E2235" i="2"/>
  <c r="E2236" i="2"/>
  <c r="E2237" i="2"/>
  <c r="E2238" i="2"/>
  <c r="E2239" i="2"/>
  <c r="E2240" i="2"/>
  <c r="E2241" i="2"/>
  <c r="E2242" i="2"/>
  <c r="E2243" i="2"/>
  <c r="E2244" i="2"/>
  <c r="E2245" i="2"/>
  <c r="E2246" i="2"/>
  <c r="E2247" i="2"/>
  <c r="E2248" i="2"/>
  <c r="E2249" i="2"/>
  <c r="E2250" i="2"/>
  <c r="E2251" i="2"/>
  <c r="E2252" i="2"/>
  <c r="E2253" i="2"/>
  <c r="E2254" i="2"/>
  <c r="E2255" i="2"/>
  <c r="E2256" i="2"/>
  <c r="E2257" i="2"/>
  <c r="E2258" i="2"/>
  <c r="E2259" i="2"/>
  <c r="E2260" i="2"/>
  <c r="E2261" i="2"/>
  <c r="E2262" i="2"/>
  <c r="E2263" i="2"/>
  <c r="E2264" i="2"/>
  <c r="E2265" i="2"/>
  <c r="E2266" i="2"/>
  <c r="E2267" i="2"/>
  <c r="E2268" i="2"/>
  <c r="E2269" i="2"/>
  <c r="E2270" i="2"/>
  <c r="E2271" i="2"/>
  <c r="E2272" i="2"/>
  <c r="E2273" i="2"/>
  <c r="E2274" i="2"/>
  <c r="E2275" i="2"/>
  <c r="E2276" i="2"/>
  <c r="E2277" i="2"/>
  <c r="E2278" i="2"/>
  <c r="E2279" i="2"/>
  <c r="E2280" i="2"/>
  <c r="E2281" i="2"/>
  <c r="E2282" i="2"/>
  <c r="E2283" i="2"/>
  <c r="E2284" i="2"/>
  <c r="E2285" i="2"/>
  <c r="E2286" i="2"/>
  <c r="E2287" i="2"/>
  <c r="E2288" i="2"/>
  <c r="E2289" i="2"/>
  <c r="E2290" i="2"/>
  <c r="E2291" i="2"/>
  <c r="E2292" i="2"/>
  <c r="E2293" i="2"/>
  <c r="E2294" i="2"/>
  <c r="E2295" i="2"/>
  <c r="E2296" i="2"/>
  <c r="E2297" i="2"/>
  <c r="E2298" i="2"/>
  <c r="E2299" i="2"/>
  <c r="E2300" i="2"/>
  <c r="E2301" i="2"/>
  <c r="E2302" i="2"/>
  <c r="E2303" i="2"/>
  <c r="E2304" i="2"/>
  <c r="E2305" i="2"/>
  <c r="E2306" i="2"/>
  <c r="E2307" i="2"/>
  <c r="E2308" i="2"/>
  <c r="E2309" i="2"/>
  <c r="E2310" i="2"/>
  <c r="E2311" i="2"/>
  <c r="E2312" i="2"/>
  <c r="E2313" i="2"/>
  <c r="E2314" i="2"/>
  <c r="E2315" i="2"/>
  <c r="E2316" i="2"/>
  <c r="E2317" i="2"/>
  <c r="E2318" i="2"/>
  <c r="E2319" i="2"/>
  <c r="E2320" i="2"/>
  <c r="E2321" i="2"/>
  <c r="E2322" i="2"/>
  <c r="E2323" i="2"/>
  <c r="E2324" i="2"/>
  <c r="E2325" i="2"/>
  <c r="E2326" i="2"/>
  <c r="E2327" i="2"/>
  <c r="E2328" i="2"/>
  <c r="E2329" i="2"/>
  <c r="E2330" i="2"/>
  <c r="E2331" i="2"/>
  <c r="E2332" i="2"/>
  <c r="E2333" i="2"/>
  <c r="E2334" i="2"/>
  <c r="E2335" i="2"/>
  <c r="E2336" i="2"/>
  <c r="E2337" i="2"/>
  <c r="E2338" i="2"/>
  <c r="E2339" i="2"/>
  <c r="E2340" i="2"/>
  <c r="E2341" i="2"/>
  <c r="E2342" i="2"/>
  <c r="E2343" i="2"/>
  <c r="E2344" i="2"/>
  <c r="E2345" i="2"/>
  <c r="E2346" i="2"/>
  <c r="E2347" i="2"/>
  <c r="E2348" i="2"/>
  <c r="E2349" i="2"/>
  <c r="E2350" i="2"/>
  <c r="E2351" i="2"/>
  <c r="E2352" i="2"/>
  <c r="E2353" i="2"/>
  <c r="E2354" i="2"/>
  <c r="E2355" i="2"/>
  <c r="E2356" i="2"/>
  <c r="E2357" i="2"/>
  <c r="E2358" i="2"/>
  <c r="E2359" i="2"/>
  <c r="E2360" i="2"/>
  <c r="E2361" i="2"/>
  <c r="E2362" i="2"/>
  <c r="E2363" i="2"/>
  <c r="E2364" i="2"/>
  <c r="E2365" i="2"/>
  <c r="E2366" i="2"/>
  <c r="E2367" i="2"/>
  <c r="E2368" i="2"/>
  <c r="E2369" i="2"/>
  <c r="E2370" i="2"/>
  <c r="E2371" i="2"/>
  <c r="E2372" i="2"/>
  <c r="E2373" i="2"/>
  <c r="E2374" i="2"/>
  <c r="E2375" i="2"/>
  <c r="E2376" i="2"/>
  <c r="E2377" i="2"/>
  <c r="E2378" i="2"/>
  <c r="E2379" i="2"/>
  <c r="E2380" i="2"/>
  <c r="E2381" i="2"/>
  <c r="E2382" i="2"/>
  <c r="E2383" i="2"/>
  <c r="E2384" i="2"/>
  <c r="E2385" i="2"/>
  <c r="E2386" i="2"/>
  <c r="E2387" i="2"/>
  <c r="E2388" i="2"/>
  <c r="E2389" i="2"/>
  <c r="E2390" i="2"/>
  <c r="E2391" i="2"/>
  <c r="E2392" i="2"/>
  <c r="E2393" i="2"/>
  <c r="E2394" i="2"/>
  <c r="E2395" i="2"/>
  <c r="E2396" i="2"/>
  <c r="E2397" i="2"/>
  <c r="E2398" i="2"/>
  <c r="E2399" i="2"/>
  <c r="E2400" i="2"/>
  <c r="E2401" i="2"/>
  <c r="E2402" i="2"/>
  <c r="E2403" i="2"/>
  <c r="E2404" i="2"/>
  <c r="E2405" i="2"/>
  <c r="E2406" i="2"/>
  <c r="E2407" i="2"/>
  <c r="E2408" i="2"/>
  <c r="E2409" i="2"/>
  <c r="E2410" i="2"/>
  <c r="E2411" i="2"/>
  <c r="E2412" i="2"/>
  <c r="E2413" i="2"/>
  <c r="E2414" i="2"/>
  <c r="E2415" i="2"/>
  <c r="E2416" i="2"/>
  <c r="E2417" i="2"/>
  <c r="E2418" i="2"/>
  <c r="E2419" i="2"/>
  <c r="E2420" i="2"/>
  <c r="E2421" i="2"/>
  <c r="E2422" i="2"/>
  <c r="E2423" i="2"/>
  <c r="E2424" i="2"/>
  <c r="E2425" i="2"/>
  <c r="E2426" i="2"/>
  <c r="E2427" i="2"/>
  <c r="E2428" i="2"/>
  <c r="E2429" i="2"/>
  <c r="E2430" i="2"/>
  <c r="E2431" i="2"/>
  <c r="E2432" i="2"/>
  <c r="E2433" i="2"/>
  <c r="E2434" i="2"/>
  <c r="E2435" i="2"/>
  <c r="E2436" i="2"/>
  <c r="E2437" i="2"/>
  <c r="E2438" i="2"/>
  <c r="E2439" i="2"/>
  <c r="E2440" i="2"/>
  <c r="E2441" i="2"/>
  <c r="E2442" i="2"/>
  <c r="E2443" i="2"/>
  <c r="E2444" i="2"/>
  <c r="E2445" i="2"/>
  <c r="E2446" i="2"/>
  <c r="E2447" i="2"/>
  <c r="E2448" i="2"/>
  <c r="E2449" i="2"/>
  <c r="E2450" i="2"/>
  <c r="E2451" i="2"/>
  <c r="E2452" i="2"/>
  <c r="E2453" i="2"/>
  <c r="E2454" i="2"/>
  <c r="E2455" i="2"/>
  <c r="E2456" i="2"/>
  <c r="E2457" i="2"/>
  <c r="E2458" i="2"/>
  <c r="E2459" i="2"/>
  <c r="E2460" i="2"/>
  <c r="E2461" i="2"/>
  <c r="E2462" i="2"/>
  <c r="E2463" i="2"/>
  <c r="E2464" i="2"/>
  <c r="E2465" i="2"/>
  <c r="E2466" i="2"/>
  <c r="E2467" i="2"/>
  <c r="E2468" i="2"/>
  <c r="E2469" i="2"/>
  <c r="E2470" i="2"/>
  <c r="E2471" i="2"/>
  <c r="E2472" i="2"/>
  <c r="E2473" i="2"/>
  <c r="E2474" i="2"/>
  <c r="E2475" i="2"/>
  <c r="E2476" i="2"/>
  <c r="E2477" i="2"/>
  <c r="E2478" i="2"/>
  <c r="E2479" i="2"/>
  <c r="E2480" i="2"/>
  <c r="E2481" i="2"/>
  <c r="E2482" i="2"/>
  <c r="E2483" i="2"/>
  <c r="E2484" i="2"/>
  <c r="E2485" i="2"/>
  <c r="E2486" i="2"/>
  <c r="E2487" i="2"/>
  <c r="E2488" i="2"/>
  <c r="E2489" i="2"/>
  <c r="E2490" i="2"/>
  <c r="E2491" i="2"/>
  <c r="E2492" i="2"/>
  <c r="E2493" i="2"/>
  <c r="E2494" i="2"/>
  <c r="E2495" i="2"/>
  <c r="E2496" i="2"/>
  <c r="E2497" i="2"/>
  <c r="E2498" i="2"/>
  <c r="E2499" i="2"/>
  <c r="E2500" i="2"/>
  <c r="E2501" i="2"/>
  <c r="E2502" i="2"/>
  <c r="E2503" i="2"/>
  <c r="E2504" i="2"/>
  <c r="E2505" i="2"/>
  <c r="E2506" i="2"/>
  <c r="E2507" i="2"/>
  <c r="E2508" i="2"/>
  <c r="E2509" i="2"/>
  <c r="E2510" i="2"/>
  <c r="E2511" i="2"/>
  <c r="E2512" i="2"/>
  <c r="E2513" i="2"/>
  <c r="E2514" i="2"/>
  <c r="E2515" i="2"/>
  <c r="E2516" i="2"/>
  <c r="E2517" i="2"/>
  <c r="E2518" i="2"/>
  <c r="E2519" i="2"/>
  <c r="E2520" i="2"/>
  <c r="E2521" i="2"/>
  <c r="E2522" i="2"/>
  <c r="E2523" i="2"/>
  <c r="E2524" i="2"/>
  <c r="E2525" i="2"/>
  <c r="E2526" i="2"/>
  <c r="E2527" i="2"/>
  <c r="E2528" i="2"/>
  <c r="E2529" i="2"/>
  <c r="E2530" i="2"/>
  <c r="E2531" i="2"/>
  <c r="E2532" i="2"/>
  <c r="E2533" i="2"/>
  <c r="E2534" i="2"/>
  <c r="E2535" i="2"/>
  <c r="E2536" i="2"/>
  <c r="E2537" i="2"/>
  <c r="E2538" i="2"/>
  <c r="E2539" i="2"/>
  <c r="E2540" i="2"/>
  <c r="E2541" i="2"/>
  <c r="E2542" i="2"/>
  <c r="E2543" i="2"/>
  <c r="E2544" i="2"/>
  <c r="E2545" i="2"/>
  <c r="E2546" i="2"/>
  <c r="E2547" i="2"/>
  <c r="E2548" i="2"/>
  <c r="E2549" i="2"/>
  <c r="E2550" i="2"/>
  <c r="E2551" i="2"/>
  <c r="E2552" i="2"/>
  <c r="E2553" i="2"/>
  <c r="E2554" i="2"/>
  <c r="E2555" i="2"/>
  <c r="E2556" i="2"/>
  <c r="E2557" i="2"/>
  <c r="E2558" i="2"/>
  <c r="E2559" i="2"/>
  <c r="E2560" i="2"/>
  <c r="E2561" i="2"/>
  <c r="E2562" i="2"/>
  <c r="E2563" i="2"/>
  <c r="E2564" i="2"/>
  <c r="E2565" i="2"/>
  <c r="E2566" i="2"/>
  <c r="E2567" i="2"/>
  <c r="E2568" i="2"/>
  <c r="E2569" i="2"/>
  <c r="E2570" i="2"/>
  <c r="E2571" i="2"/>
  <c r="E2572" i="2"/>
  <c r="E2573" i="2"/>
  <c r="E2574" i="2"/>
  <c r="E2575" i="2"/>
  <c r="E2576" i="2"/>
  <c r="E2577" i="2"/>
  <c r="E2578" i="2"/>
  <c r="E2579" i="2"/>
  <c r="E2580" i="2"/>
  <c r="E2581" i="2"/>
  <c r="E2582" i="2"/>
  <c r="E2583" i="2"/>
  <c r="E2584" i="2"/>
  <c r="E2585" i="2"/>
  <c r="E2586" i="2"/>
  <c r="E2587" i="2"/>
  <c r="E2588" i="2"/>
  <c r="E2589" i="2"/>
  <c r="E2590" i="2"/>
  <c r="E2591" i="2"/>
  <c r="E2592" i="2"/>
  <c r="E2593" i="2"/>
  <c r="E2594" i="2"/>
  <c r="E2595" i="2"/>
  <c r="E2596" i="2"/>
  <c r="E2597" i="2"/>
  <c r="E2598" i="2"/>
  <c r="E2599" i="2"/>
  <c r="E2600" i="2"/>
  <c r="E2601" i="2"/>
  <c r="E2602" i="2"/>
  <c r="E2603" i="2"/>
  <c r="E2604" i="2"/>
  <c r="E2605" i="2"/>
  <c r="E2606" i="2"/>
  <c r="E2607" i="2"/>
  <c r="E2608" i="2"/>
  <c r="E2609" i="2"/>
  <c r="E2610" i="2"/>
  <c r="E2611" i="2"/>
  <c r="E2612" i="2"/>
  <c r="E2613" i="2"/>
  <c r="E2614" i="2"/>
  <c r="E2615" i="2"/>
  <c r="E2616" i="2"/>
  <c r="E2617" i="2"/>
  <c r="E2618" i="2"/>
  <c r="E2619" i="2"/>
  <c r="E2620" i="2"/>
  <c r="E2621" i="2"/>
  <c r="E2622" i="2"/>
  <c r="E2623" i="2"/>
  <c r="E2624" i="2"/>
  <c r="E2625" i="2"/>
  <c r="E2626" i="2"/>
  <c r="E2627" i="2"/>
  <c r="E2628" i="2"/>
  <c r="E2629" i="2"/>
  <c r="E2630" i="2"/>
  <c r="E2631" i="2"/>
  <c r="E2632" i="2"/>
  <c r="E2633" i="2"/>
  <c r="E2634" i="2"/>
  <c r="E2635" i="2"/>
  <c r="E2636" i="2"/>
  <c r="E2637" i="2"/>
  <c r="E2638" i="2"/>
  <c r="E2639" i="2"/>
  <c r="E2640" i="2"/>
  <c r="E2641" i="2"/>
  <c r="E2642" i="2"/>
  <c r="E2643" i="2"/>
  <c r="E2644" i="2"/>
  <c r="E2645" i="2"/>
  <c r="E2646" i="2"/>
  <c r="E2647" i="2"/>
  <c r="E2648" i="2"/>
  <c r="E2649" i="2"/>
  <c r="E2650" i="2"/>
  <c r="E2651" i="2"/>
  <c r="E2652" i="2"/>
  <c r="E2653" i="2"/>
  <c r="E2654" i="2"/>
  <c r="E2655" i="2"/>
  <c r="E2656" i="2"/>
  <c r="E2657" i="2"/>
  <c r="E2658" i="2"/>
  <c r="E2659" i="2"/>
  <c r="E2660" i="2"/>
  <c r="E2661" i="2"/>
  <c r="E2662" i="2"/>
  <c r="E2663" i="2"/>
  <c r="E2664" i="2"/>
  <c r="E2665" i="2"/>
  <c r="E2666" i="2"/>
  <c r="E2667" i="2"/>
  <c r="E2668" i="2"/>
  <c r="E2669" i="2"/>
  <c r="E2670" i="2"/>
  <c r="E2671" i="2"/>
  <c r="E2672" i="2"/>
  <c r="E2673" i="2"/>
  <c r="E2674" i="2"/>
  <c r="E2675" i="2"/>
  <c r="E2676" i="2"/>
  <c r="E2677" i="2"/>
  <c r="E2678" i="2"/>
  <c r="E2679" i="2"/>
  <c r="E2680" i="2"/>
  <c r="E2681" i="2"/>
  <c r="E2682" i="2"/>
  <c r="E2683" i="2"/>
  <c r="E2684" i="2"/>
  <c r="E2685" i="2"/>
  <c r="E2686" i="2"/>
  <c r="E2687" i="2"/>
  <c r="E2688" i="2"/>
  <c r="E2689" i="2"/>
  <c r="E2690" i="2"/>
  <c r="E2691" i="2"/>
  <c r="E2692" i="2"/>
  <c r="E2693" i="2"/>
  <c r="E2694" i="2"/>
  <c r="E2695" i="2"/>
  <c r="E2696" i="2"/>
  <c r="E2697" i="2"/>
  <c r="E2698" i="2"/>
  <c r="E2699" i="2"/>
  <c r="E2700" i="2"/>
  <c r="E2701" i="2"/>
  <c r="E2702" i="2"/>
  <c r="E2703" i="2"/>
  <c r="E2704" i="2"/>
  <c r="E2705" i="2"/>
  <c r="E2706" i="2"/>
  <c r="E2707" i="2"/>
  <c r="E2708" i="2"/>
  <c r="E2709" i="2"/>
  <c r="E2710" i="2"/>
  <c r="E2711" i="2"/>
  <c r="E2712" i="2"/>
  <c r="E2713" i="2"/>
  <c r="E2714" i="2"/>
  <c r="E2715" i="2"/>
  <c r="E2716" i="2"/>
  <c r="E2717" i="2"/>
  <c r="E2718" i="2"/>
  <c r="E2719" i="2"/>
  <c r="E2720" i="2"/>
  <c r="E2721" i="2"/>
  <c r="E2722" i="2"/>
  <c r="E2723" i="2"/>
  <c r="E2724" i="2"/>
  <c r="E2725" i="2"/>
  <c r="E2726" i="2"/>
  <c r="E2727" i="2"/>
  <c r="E2728" i="2"/>
  <c r="E2729" i="2"/>
  <c r="E2730" i="2"/>
  <c r="E2731" i="2"/>
  <c r="E2732" i="2"/>
  <c r="E2733" i="2"/>
  <c r="E2734" i="2"/>
  <c r="E2735" i="2"/>
  <c r="E2736" i="2"/>
  <c r="E2737" i="2"/>
  <c r="E2738" i="2"/>
  <c r="E2739" i="2"/>
  <c r="E2740" i="2"/>
  <c r="E2741" i="2"/>
  <c r="E2742" i="2"/>
  <c r="E2743" i="2"/>
  <c r="E2744" i="2"/>
  <c r="E2745" i="2"/>
  <c r="E2746" i="2"/>
  <c r="E2747" i="2"/>
  <c r="E2748" i="2"/>
  <c r="E2749" i="2"/>
  <c r="E2750" i="2"/>
  <c r="E2751" i="2"/>
  <c r="E2752" i="2"/>
  <c r="E2753" i="2"/>
  <c r="E2754" i="2"/>
  <c r="E2755" i="2"/>
  <c r="E2756" i="2"/>
  <c r="E2757" i="2"/>
  <c r="E2758" i="2"/>
  <c r="E2759" i="2"/>
  <c r="E2760" i="2"/>
  <c r="E2761" i="2"/>
  <c r="E2762" i="2"/>
  <c r="E2763" i="2"/>
  <c r="E2764" i="2"/>
  <c r="E2765" i="2"/>
  <c r="E2766" i="2"/>
  <c r="E2767" i="2"/>
  <c r="E2768" i="2"/>
  <c r="E2769" i="2"/>
  <c r="E2770" i="2"/>
  <c r="E2771" i="2"/>
  <c r="E2772" i="2"/>
  <c r="E2773" i="2"/>
  <c r="E2774" i="2"/>
  <c r="E2775" i="2"/>
  <c r="E2776" i="2"/>
  <c r="E2777" i="2"/>
  <c r="E2778" i="2"/>
  <c r="E2779" i="2"/>
  <c r="E2780" i="2"/>
  <c r="E2781" i="2"/>
  <c r="E2782" i="2"/>
  <c r="E2783" i="2"/>
  <c r="E2784" i="2"/>
  <c r="E2785" i="2"/>
  <c r="E2786" i="2"/>
  <c r="E2787" i="2"/>
  <c r="E2788" i="2"/>
  <c r="E2789" i="2"/>
  <c r="E2790" i="2"/>
  <c r="E2791" i="2"/>
  <c r="E2792" i="2"/>
  <c r="E2793" i="2"/>
  <c r="E2794" i="2"/>
  <c r="E2795" i="2"/>
  <c r="E2796" i="2"/>
  <c r="E2797" i="2"/>
  <c r="E2798" i="2"/>
  <c r="E2799" i="2"/>
  <c r="E2800" i="2"/>
  <c r="E2801" i="2"/>
  <c r="E2802" i="2"/>
  <c r="E2803" i="2"/>
  <c r="E2804" i="2"/>
  <c r="E2805" i="2"/>
  <c r="E2806" i="2"/>
  <c r="E2807" i="2"/>
  <c r="E2808" i="2"/>
  <c r="E2809" i="2"/>
  <c r="E2810" i="2"/>
  <c r="E2811" i="2"/>
  <c r="E2812" i="2"/>
  <c r="E2813" i="2"/>
  <c r="E2814" i="2"/>
  <c r="E2815" i="2"/>
  <c r="E2816" i="2"/>
  <c r="E2817" i="2"/>
  <c r="E2818" i="2"/>
  <c r="E2819" i="2"/>
  <c r="E2820" i="2"/>
  <c r="E2821" i="2"/>
  <c r="E2822" i="2"/>
  <c r="E2823" i="2"/>
  <c r="E2824" i="2"/>
  <c r="E2825" i="2"/>
  <c r="E2826" i="2"/>
  <c r="E2827" i="2"/>
  <c r="E2828" i="2"/>
  <c r="E2829" i="2"/>
  <c r="E2830" i="2"/>
  <c r="E2831" i="2"/>
  <c r="E2832" i="2"/>
  <c r="E2833" i="2"/>
  <c r="E2834" i="2"/>
  <c r="E2835" i="2"/>
  <c r="E2836" i="2"/>
  <c r="E2837" i="2"/>
  <c r="E2838" i="2"/>
  <c r="E2839" i="2"/>
  <c r="E2840" i="2"/>
  <c r="E2841" i="2"/>
  <c r="E2842" i="2"/>
  <c r="E2843" i="2"/>
  <c r="E2844" i="2"/>
  <c r="E2845" i="2"/>
  <c r="E2846" i="2"/>
  <c r="E2847" i="2"/>
  <c r="E2848" i="2"/>
  <c r="E2849" i="2"/>
  <c r="E2850" i="2"/>
  <c r="E2851" i="2"/>
  <c r="E2852" i="2"/>
  <c r="E2853" i="2"/>
  <c r="E2854" i="2"/>
  <c r="E2855" i="2"/>
  <c r="E2856" i="2"/>
  <c r="E2857" i="2"/>
  <c r="E2858" i="2"/>
  <c r="E2859" i="2"/>
  <c r="E2860" i="2"/>
  <c r="E2861" i="2"/>
  <c r="E2862" i="2"/>
  <c r="E2863" i="2"/>
  <c r="E2864" i="2"/>
  <c r="E2865" i="2"/>
  <c r="E2866" i="2"/>
  <c r="E2867" i="2"/>
  <c r="E2868" i="2"/>
  <c r="E2869" i="2"/>
  <c r="E2870" i="2"/>
  <c r="E2871" i="2"/>
  <c r="E2872" i="2"/>
  <c r="E2873" i="2"/>
  <c r="E2874" i="2"/>
  <c r="E2875" i="2"/>
  <c r="E133" i="2"/>
  <c r="E130" i="2"/>
  <c r="E131" i="2"/>
  <c r="E132" i="2"/>
  <c r="A2228" i="2"/>
  <c r="A2229" i="2"/>
  <c r="A2230" i="2"/>
  <c r="A2231" i="2"/>
  <c r="A2232" i="2"/>
  <c r="A2233" i="2"/>
  <c r="A2234" i="2"/>
  <c r="A2235" i="2"/>
  <c r="A2236" i="2"/>
  <c r="A2237" i="2"/>
  <c r="A2238" i="2"/>
  <c r="A2239" i="2"/>
  <c r="A2240" i="2"/>
  <c r="A2241" i="2"/>
  <c r="A2242" i="2"/>
  <c r="A2243" i="2"/>
  <c r="A2244" i="2"/>
  <c r="A2245" i="2"/>
  <c r="A2246" i="2"/>
  <c r="A2247" i="2"/>
  <c r="A2248" i="2"/>
  <c r="A2249" i="2"/>
  <c r="A2250" i="2"/>
  <c r="A2251" i="2"/>
  <c r="A2252" i="2"/>
  <c r="A2253" i="2"/>
  <c r="A2254" i="2"/>
  <c r="A2255" i="2"/>
  <c r="A2256" i="2"/>
  <c r="A2257" i="2"/>
  <c r="A2258" i="2"/>
  <c r="A2259" i="2"/>
  <c r="A2260" i="2"/>
  <c r="A2261" i="2"/>
  <c r="A2262" i="2"/>
  <c r="A2263" i="2"/>
  <c r="A2264" i="2"/>
  <c r="A2265" i="2"/>
  <c r="A2266" i="2"/>
  <c r="A2267" i="2"/>
  <c r="A2268" i="2"/>
  <c r="A2269" i="2"/>
  <c r="A2270" i="2"/>
  <c r="A2271" i="2"/>
  <c r="A2272" i="2"/>
  <c r="A2273" i="2"/>
  <c r="A2274" i="2"/>
  <c r="A2275" i="2"/>
  <c r="A2276" i="2"/>
  <c r="A2277" i="2"/>
  <c r="A2278" i="2"/>
  <c r="A2279" i="2"/>
  <c r="A2280" i="2"/>
  <c r="A2281" i="2"/>
  <c r="A2282" i="2"/>
  <c r="A2283" i="2"/>
  <c r="A2284" i="2"/>
  <c r="A2285" i="2"/>
  <c r="A2286" i="2"/>
  <c r="A2287" i="2"/>
  <c r="A2288" i="2"/>
  <c r="A2289" i="2"/>
  <c r="A2290" i="2"/>
  <c r="A2291" i="2"/>
  <c r="A2292" i="2"/>
  <c r="A2293" i="2"/>
  <c r="A2294" i="2"/>
  <c r="A2295" i="2"/>
  <c r="A2296" i="2"/>
  <c r="A2297" i="2"/>
  <c r="A2298" i="2"/>
  <c r="A2299" i="2"/>
  <c r="A2300" i="2"/>
  <c r="A2301" i="2"/>
  <c r="A2302" i="2"/>
  <c r="A2303" i="2"/>
  <c r="A2304" i="2"/>
  <c r="A2305" i="2"/>
  <c r="A2306" i="2"/>
  <c r="A2307" i="2"/>
  <c r="A2308" i="2"/>
  <c r="A2309" i="2"/>
  <c r="A2310" i="2"/>
  <c r="A2311" i="2"/>
  <c r="A2312" i="2"/>
  <c r="A2313" i="2"/>
  <c r="A2314" i="2"/>
  <c r="A2315" i="2"/>
  <c r="A2316" i="2"/>
  <c r="A2317" i="2"/>
  <c r="A2318" i="2"/>
  <c r="A2319" i="2"/>
  <c r="A2320" i="2"/>
  <c r="A2321" i="2"/>
  <c r="A2322" i="2"/>
  <c r="A2323" i="2"/>
  <c r="A2324" i="2"/>
  <c r="A2325" i="2"/>
  <c r="A2326" i="2"/>
  <c r="A2327" i="2"/>
  <c r="A2328" i="2"/>
  <c r="A2329" i="2"/>
  <c r="A2330" i="2"/>
  <c r="A2331" i="2"/>
  <c r="A2332" i="2"/>
  <c r="A2333" i="2"/>
  <c r="A2334" i="2"/>
  <c r="A2335" i="2"/>
  <c r="A2336" i="2"/>
  <c r="A2337" i="2"/>
  <c r="A2338" i="2"/>
  <c r="A2339" i="2"/>
  <c r="A2340" i="2"/>
  <c r="A2341" i="2"/>
  <c r="A2342" i="2"/>
  <c r="A2343" i="2"/>
  <c r="A2344" i="2"/>
  <c r="A2345" i="2"/>
  <c r="A2346" i="2"/>
  <c r="A2347" i="2"/>
  <c r="A2348" i="2"/>
  <c r="A2349" i="2"/>
  <c r="A2350" i="2"/>
  <c r="A2351" i="2"/>
  <c r="A2352" i="2"/>
  <c r="A2353" i="2"/>
  <c r="A2354" i="2"/>
  <c r="A2355" i="2"/>
  <c r="A2356" i="2"/>
  <c r="A2357" i="2"/>
  <c r="A2358" i="2"/>
  <c r="A2359" i="2"/>
  <c r="A2360" i="2"/>
  <c r="A2361" i="2"/>
  <c r="A2362" i="2"/>
  <c r="A2363" i="2"/>
  <c r="A2364" i="2"/>
  <c r="A2365" i="2"/>
  <c r="A2366" i="2"/>
  <c r="A2367" i="2"/>
  <c r="A2368" i="2"/>
  <c r="A2369" i="2"/>
  <c r="A2370" i="2"/>
  <c r="A2371" i="2"/>
  <c r="A2372" i="2"/>
  <c r="A2373" i="2"/>
  <c r="A2374" i="2"/>
  <c r="A2375" i="2"/>
  <c r="A2376" i="2"/>
  <c r="A2377" i="2"/>
  <c r="A2378" i="2"/>
  <c r="A2379" i="2"/>
  <c r="A2380" i="2"/>
  <c r="A2381" i="2"/>
  <c r="A2382" i="2"/>
  <c r="A2383" i="2"/>
  <c r="A2384" i="2"/>
  <c r="A2385" i="2"/>
  <c r="A2386" i="2"/>
  <c r="A2387" i="2"/>
  <c r="A2388" i="2"/>
  <c r="A2389" i="2"/>
  <c r="A2390" i="2"/>
  <c r="A2391" i="2"/>
  <c r="A2392" i="2"/>
  <c r="A2393" i="2"/>
  <c r="A2394" i="2"/>
  <c r="A2395" i="2"/>
  <c r="A2396" i="2"/>
  <c r="A2397" i="2"/>
  <c r="A2398" i="2"/>
  <c r="A2399" i="2"/>
  <c r="A2400" i="2"/>
  <c r="A2401" i="2"/>
  <c r="A2402" i="2"/>
  <c r="A2403" i="2"/>
  <c r="A2404" i="2"/>
  <c r="A2405" i="2"/>
  <c r="A2406" i="2"/>
  <c r="A2407" i="2"/>
  <c r="A2408" i="2"/>
  <c r="A2409" i="2"/>
  <c r="A2410" i="2"/>
  <c r="A2411" i="2"/>
  <c r="A2412" i="2"/>
  <c r="A2413" i="2"/>
  <c r="A2414" i="2"/>
  <c r="A2415" i="2"/>
  <c r="A2416" i="2"/>
  <c r="A2417" i="2"/>
  <c r="A2418" i="2"/>
  <c r="A2419" i="2"/>
  <c r="A2420" i="2"/>
  <c r="A2421" i="2"/>
  <c r="A2422" i="2"/>
  <c r="A2423" i="2"/>
  <c r="A2424" i="2"/>
  <c r="A2425" i="2"/>
  <c r="A2426" i="2"/>
  <c r="A2427" i="2"/>
  <c r="A2428" i="2"/>
  <c r="A2429" i="2"/>
  <c r="A2430" i="2"/>
  <c r="A2431" i="2"/>
  <c r="A2432" i="2"/>
  <c r="A2433" i="2"/>
  <c r="A2434" i="2"/>
  <c r="A2435" i="2"/>
  <c r="A2436" i="2"/>
  <c r="A2437" i="2"/>
  <c r="A2438" i="2"/>
  <c r="A2439" i="2"/>
  <c r="A2440" i="2"/>
  <c r="A2441" i="2"/>
  <c r="A2442" i="2"/>
  <c r="A2443" i="2"/>
  <c r="A2444" i="2"/>
  <c r="A2445" i="2"/>
  <c r="A2446" i="2"/>
  <c r="A2447" i="2"/>
  <c r="A2448" i="2"/>
  <c r="A2449" i="2"/>
  <c r="A2450" i="2"/>
  <c r="A2451" i="2"/>
  <c r="A2452" i="2"/>
  <c r="A2453" i="2"/>
  <c r="A2454" i="2"/>
  <c r="A2455" i="2"/>
  <c r="A2456" i="2"/>
  <c r="A2457" i="2"/>
  <c r="A2458" i="2"/>
  <c r="A2459" i="2"/>
  <c r="A2460" i="2"/>
  <c r="A2461" i="2"/>
  <c r="A2462" i="2"/>
  <c r="A2463" i="2"/>
  <c r="A2464" i="2"/>
  <c r="A2465" i="2"/>
  <c r="A2466" i="2"/>
  <c r="A2467" i="2"/>
  <c r="A2468" i="2"/>
  <c r="A2469" i="2"/>
  <c r="A2470" i="2"/>
  <c r="A2471" i="2"/>
  <c r="A2472" i="2"/>
  <c r="A2473" i="2"/>
  <c r="A2474" i="2"/>
  <c r="A2475" i="2"/>
  <c r="A2476" i="2"/>
  <c r="A2477" i="2"/>
  <c r="A2478" i="2"/>
  <c r="A2479" i="2"/>
  <c r="A2480" i="2"/>
  <c r="A2481" i="2"/>
  <c r="A2482" i="2"/>
  <c r="A2483" i="2"/>
  <c r="A2484" i="2"/>
  <c r="A2485" i="2"/>
  <c r="A2486" i="2"/>
  <c r="A2487" i="2"/>
  <c r="A2488" i="2"/>
  <c r="A2489" i="2"/>
  <c r="A2490" i="2"/>
  <c r="A2491" i="2"/>
  <c r="A2492" i="2"/>
  <c r="A2493" i="2"/>
  <c r="A2494" i="2"/>
  <c r="A2495" i="2"/>
  <c r="A2496" i="2"/>
  <c r="A2497" i="2"/>
  <c r="A2498" i="2"/>
  <c r="A2499" i="2"/>
  <c r="A2500" i="2"/>
  <c r="A2501" i="2"/>
  <c r="A2502" i="2"/>
  <c r="A2503" i="2"/>
  <c r="A2504" i="2"/>
  <c r="A2505" i="2"/>
  <c r="A2506" i="2"/>
  <c r="A2507" i="2"/>
  <c r="A2508" i="2"/>
  <c r="A2509" i="2"/>
  <c r="A2510" i="2"/>
  <c r="A2511" i="2"/>
  <c r="A2512" i="2"/>
  <c r="A2513" i="2"/>
  <c r="A2514" i="2"/>
  <c r="A2515" i="2"/>
  <c r="A2516" i="2"/>
  <c r="A2517" i="2"/>
  <c r="A2518" i="2"/>
  <c r="A2519" i="2"/>
  <c r="A2520" i="2"/>
  <c r="A2521" i="2"/>
  <c r="A2522" i="2"/>
  <c r="A2523" i="2"/>
  <c r="A2524" i="2"/>
  <c r="A2525" i="2"/>
  <c r="A2526" i="2"/>
  <c r="A2527" i="2"/>
  <c r="A2528" i="2"/>
  <c r="A2529" i="2"/>
  <c r="A2530" i="2"/>
  <c r="A2531" i="2"/>
  <c r="A2532" i="2"/>
  <c r="A2533" i="2"/>
  <c r="A2534" i="2"/>
  <c r="A2535" i="2"/>
  <c r="A2536" i="2"/>
  <c r="A2537" i="2"/>
  <c r="A2538" i="2"/>
  <c r="A2539" i="2"/>
  <c r="A2540" i="2"/>
  <c r="A2541" i="2"/>
  <c r="A2542" i="2"/>
  <c r="A2543" i="2"/>
  <c r="A2544" i="2"/>
  <c r="A2545" i="2"/>
  <c r="A2546" i="2"/>
  <c r="A2547" i="2"/>
  <c r="A2548" i="2"/>
  <c r="A2549" i="2"/>
  <c r="A2550" i="2"/>
  <c r="A2551" i="2"/>
  <c r="A2552" i="2"/>
  <c r="A2553" i="2"/>
  <c r="A2554" i="2"/>
  <c r="A2555" i="2"/>
  <c r="A2556" i="2"/>
  <c r="A2557" i="2"/>
  <c r="A2558" i="2"/>
  <c r="A2559" i="2"/>
  <c r="A2560" i="2"/>
  <c r="A2561" i="2"/>
  <c r="A2562" i="2"/>
  <c r="A2563" i="2"/>
  <c r="A2564" i="2"/>
  <c r="A2565" i="2"/>
  <c r="A2566" i="2"/>
  <c r="A2567" i="2"/>
  <c r="A2568" i="2"/>
  <c r="A2569" i="2"/>
  <c r="A2570" i="2"/>
  <c r="A2571" i="2"/>
  <c r="A2572" i="2"/>
  <c r="A2573" i="2"/>
  <c r="A2574" i="2"/>
  <c r="A2575" i="2"/>
  <c r="A2576" i="2"/>
  <c r="A2577" i="2"/>
  <c r="A2578" i="2"/>
  <c r="A2579" i="2"/>
  <c r="A2580" i="2"/>
  <c r="A2581" i="2"/>
  <c r="A2582" i="2"/>
  <c r="A2583" i="2"/>
  <c r="A2584" i="2"/>
  <c r="A2585" i="2"/>
  <c r="A2586" i="2"/>
  <c r="A2587" i="2"/>
  <c r="A2588" i="2"/>
  <c r="A2589" i="2"/>
  <c r="A2590" i="2"/>
  <c r="A2591" i="2"/>
  <c r="A2592" i="2"/>
  <c r="A2593" i="2"/>
  <c r="A2594" i="2"/>
  <c r="A2595" i="2"/>
  <c r="A2596" i="2"/>
  <c r="A2597" i="2"/>
  <c r="A2598" i="2"/>
  <c r="A2599" i="2"/>
  <c r="A2600" i="2"/>
  <c r="A2601" i="2"/>
  <c r="A2602" i="2"/>
  <c r="A2603" i="2"/>
  <c r="A2604" i="2"/>
  <c r="A2605" i="2"/>
  <c r="A2606" i="2"/>
  <c r="A2607" i="2"/>
  <c r="A2608" i="2"/>
  <c r="A2609" i="2"/>
  <c r="A2610" i="2"/>
  <c r="A2611" i="2"/>
  <c r="A2612" i="2"/>
  <c r="A2613" i="2"/>
  <c r="A2614" i="2"/>
  <c r="A2615" i="2"/>
  <c r="A2616" i="2"/>
  <c r="A2617" i="2"/>
  <c r="A2618" i="2"/>
  <c r="A2619" i="2"/>
  <c r="A2620" i="2"/>
  <c r="A2621" i="2"/>
  <c r="A2622" i="2"/>
  <c r="A2623" i="2"/>
  <c r="A2624" i="2"/>
  <c r="A2625" i="2"/>
  <c r="A2626" i="2"/>
  <c r="A2627" i="2"/>
  <c r="A2628" i="2"/>
  <c r="A2629" i="2"/>
  <c r="A2630" i="2"/>
  <c r="A2631" i="2"/>
  <c r="A2632" i="2"/>
  <c r="A2633" i="2"/>
  <c r="A2634" i="2"/>
  <c r="A2635" i="2"/>
  <c r="A2636" i="2"/>
  <c r="A2637" i="2"/>
  <c r="A2638" i="2"/>
  <c r="A2639" i="2"/>
  <c r="A2640" i="2"/>
  <c r="A2641" i="2"/>
  <c r="A2642" i="2"/>
  <c r="A2643" i="2"/>
  <c r="A2644" i="2"/>
  <c r="A2645" i="2"/>
  <c r="A2646" i="2"/>
  <c r="A2647" i="2"/>
  <c r="A2648" i="2"/>
  <c r="A2649" i="2"/>
  <c r="A2650" i="2"/>
  <c r="A2651" i="2"/>
  <c r="A2652" i="2"/>
  <c r="A2653" i="2"/>
  <c r="A2654" i="2"/>
  <c r="A2655" i="2"/>
  <c r="A2656" i="2"/>
  <c r="A2657" i="2"/>
  <c r="A2658" i="2"/>
  <c r="A2659" i="2"/>
  <c r="A2660" i="2"/>
  <c r="A2661" i="2"/>
  <c r="A2662" i="2"/>
  <c r="A2663" i="2"/>
  <c r="A2664" i="2"/>
  <c r="A2665" i="2"/>
  <c r="A2666" i="2"/>
  <c r="A2667" i="2"/>
  <c r="A2668" i="2"/>
  <c r="A2669" i="2"/>
  <c r="A2670" i="2"/>
  <c r="A2671" i="2"/>
  <c r="A2672" i="2"/>
  <c r="A2673" i="2"/>
  <c r="A2674" i="2"/>
  <c r="A2675" i="2"/>
  <c r="A2676" i="2"/>
  <c r="A2677" i="2"/>
  <c r="A2678" i="2"/>
  <c r="A2679" i="2"/>
  <c r="A2680" i="2"/>
  <c r="A2681" i="2"/>
  <c r="A2682" i="2"/>
  <c r="A2683" i="2"/>
  <c r="A2684" i="2"/>
  <c r="A2685" i="2"/>
  <c r="A2686" i="2"/>
  <c r="A2687" i="2"/>
  <c r="A2688" i="2"/>
  <c r="A2689" i="2"/>
  <c r="A2690" i="2"/>
  <c r="A2691" i="2"/>
  <c r="A2692" i="2"/>
  <c r="A2693" i="2"/>
  <c r="A2694" i="2"/>
  <c r="A2695" i="2"/>
  <c r="A2696" i="2"/>
  <c r="A2697" i="2"/>
  <c r="A2698" i="2"/>
  <c r="A2699" i="2"/>
  <c r="A2700" i="2"/>
  <c r="A2701" i="2"/>
  <c r="A2702" i="2"/>
  <c r="A2703" i="2"/>
  <c r="A2704" i="2"/>
  <c r="A2705" i="2"/>
  <c r="A2706" i="2"/>
  <c r="A2707" i="2"/>
  <c r="A2708" i="2"/>
  <c r="A2709" i="2"/>
  <c r="A2710" i="2"/>
  <c r="A2711" i="2"/>
  <c r="A2712" i="2"/>
  <c r="A2713" i="2"/>
  <c r="A2714" i="2"/>
  <c r="A2715" i="2"/>
  <c r="A2716" i="2"/>
  <c r="A2717" i="2"/>
  <c r="A2718" i="2"/>
  <c r="A2719" i="2"/>
  <c r="A2720" i="2"/>
  <c r="A2721" i="2"/>
  <c r="A2722" i="2"/>
  <c r="A2723" i="2"/>
  <c r="A2724" i="2"/>
  <c r="A2725" i="2"/>
  <c r="A2726" i="2"/>
  <c r="A2727" i="2"/>
  <c r="A2728" i="2"/>
  <c r="A2729" i="2"/>
  <c r="A2730" i="2"/>
  <c r="A2731" i="2"/>
  <c r="A2732" i="2"/>
  <c r="A2733" i="2"/>
  <c r="A2734" i="2"/>
  <c r="A2735" i="2"/>
  <c r="A2736" i="2"/>
  <c r="A2737" i="2"/>
  <c r="A2738" i="2"/>
  <c r="A2739" i="2"/>
  <c r="A2740" i="2"/>
  <c r="A2741" i="2"/>
  <c r="A2742" i="2"/>
  <c r="A2743" i="2"/>
  <c r="A2744" i="2"/>
  <c r="A2745" i="2"/>
  <c r="A2746" i="2"/>
  <c r="A2747" i="2"/>
  <c r="A2748" i="2"/>
  <c r="A2749" i="2"/>
  <c r="A2750" i="2"/>
  <c r="A2751" i="2"/>
  <c r="A2752" i="2"/>
  <c r="A2753" i="2"/>
  <c r="A2754" i="2"/>
  <c r="A2755" i="2"/>
  <c r="A2756" i="2"/>
  <c r="A2757" i="2"/>
  <c r="A2758" i="2"/>
  <c r="A2759" i="2"/>
  <c r="A2760" i="2"/>
  <c r="A2761" i="2"/>
  <c r="A2762" i="2"/>
  <c r="A2763" i="2"/>
  <c r="A2764" i="2"/>
  <c r="A2765" i="2"/>
  <c r="A2766" i="2"/>
  <c r="A2767" i="2"/>
  <c r="A2768" i="2"/>
  <c r="A2769" i="2"/>
  <c r="A2770" i="2"/>
  <c r="A2771" i="2"/>
  <c r="A2772" i="2"/>
  <c r="A2773" i="2"/>
  <c r="A2774" i="2"/>
  <c r="A2775" i="2"/>
  <c r="A2776" i="2"/>
  <c r="A2777" i="2"/>
  <c r="A2778" i="2"/>
  <c r="A2779" i="2"/>
  <c r="A2780" i="2"/>
  <c r="A2781" i="2"/>
  <c r="A2782" i="2"/>
  <c r="A2783" i="2"/>
  <c r="A2784" i="2"/>
  <c r="A2785" i="2"/>
  <c r="A2786" i="2"/>
  <c r="A2787" i="2"/>
  <c r="A2788" i="2"/>
  <c r="A2789" i="2"/>
  <c r="A2790" i="2"/>
  <c r="A2791" i="2"/>
  <c r="A2792" i="2"/>
  <c r="A2793" i="2"/>
  <c r="A2794" i="2"/>
  <c r="A2795" i="2"/>
  <c r="A2796" i="2"/>
  <c r="A2797" i="2"/>
  <c r="A2798" i="2"/>
  <c r="A2799" i="2"/>
  <c r="A2800" i="2"/>
  <c r="A2801" i="2"/>
  <c r="A2802" i="2"/>
  <c r="A2803" i="2"/>
  <c r="A2804" i="2"/>
  <c r="A2805" i="2"/>
  <c r="A2806" i="2"/>
  <c r="A2807" i="2"/>
  <c r="A2808" i="2"/>
  <c r="A2809" i="2"/>
  <c r="A2810" i="2"/>
  <c r="A2811" i="2"/>
  <c r="A2812" i="2"/>
  <c r="A2813" i="2"/>
  <c r="A2814" i="2"/>
  <c r="A2815" i="2"/>
  <c r="A2816" i="2"/>
  <c r="A2817" i="2"/>
  <c r="A2818" i="2"/>
  <c r="A2819" i="2"/>
  <c r="A2820" i="2"/>
  <c r="A2821" i="2"/>
  <c r="A2822" i="2"/>
  <c r="A2823" i="2"/>
  <c r="A2824" i="2"/>
  <c r="A2825" i="2"/>
  <c r="A2826" i="2"/>
  <c r="A2827" i="2"/>
  <c r="A2828" i="2"/>
  <c r="A2829" i="2"/>
  <c r="A2830" i="2"/>
  <c r="A2831" i="2"/>
  <c r="A2832" i="2"/>
  <c r="A2833" i="2"/>
  <c r="A2834" i="2"/>
  <c r="A2835" i="2"/>
  <c r="A2836" i="2"/>
  <c r="A2837" i="2"/>
  <c r="A2838" i="2"/>
  <c r="A2839" i="2"/>
  <c r="A2840" i="2"/>
  <c r="A2841" i="2"/>
  <c r="A2842" i="2"/>
  <c r="A2843" i="2"/>
  <c r="A2844" i="2"/>
  <c r="A2845" i="2"/>
  <c r="A2846" i="2"/>
  <c r="A2847" i="2"/>
  <c r="A2848" i="2"/>
  <c r="A2849" i="2"/>
  <c r="A2850" i="2"/>
  <c r="A2851" i="2"/>
  <c r="A2852" i="2"/>
  <c r="A2853" i="2"/>
  <c r="A2854" i="2"/>
  <c r="A2855" i="2"/>
  <c r="A2856" i="2"/>
  <c r="A2857" i="2"/>
  <c r="A2858" i="2"/>
  <c r="A2859" i="2"/>
  <c r="A2860" i="2"/>
  <c r="A2861" i="2"/>
  <c r="A2862" i="2"/>
  <c r="A2863" i="2"/>
  <c r="A2864" i="2"/>
  <c r="A2865" i="2"/>
  <c r="A2866" i="2"/>
  <c r="A2867" i="2"/>
  <c r="A2868" i="2"/>
  <c r="A2869" i="2"/>
  <c r="A2870" i="2"/>
  <c r="A2871" i="2"/>
  <c r="A2872" i="2"/>
  <c r="A2873" i="2"/>
  <c r="A2874" i="2"/>
  <c r="A2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2001" i="2"/>
  <c r="A2002" i="2"/>
  <c r="A2003" i="2"/>
  <c r="A2004" i="2"/>
  <c r="A2005" i="2"/>
  <c r="A2006" i="2"/>
  <c r="A2007" i="2"/>
  <c r="A2008" i="2"/>
  <c r="A2009" i="2"/>
  <c r="A2010" i="2"/>
  <c r="A2011" i="2"/>
  <c r="A2012" i="2"/>
  <c r="A2013" i="2"/>
  <c r="A2014" i="2"/>
  <c r="A2015" i="2"/>
  <c r="A2016" i="2"/>
  <c r="A2017" i="2"/>
  <c r="A2018" i="2"/>
  <c r="A2019" i="2"/>
  <c r="A2020" i="2"/>
  <c r="A2021" i="2"/>
  <c r="A2022" i="2"/>
  <c r="A2023" i="2"/>
  <c r="A2024" i="2"/>
  <c r="A2025" i="2"/>
  <c r="A2026" i="2"/>
  <c r="A2027" i="2"/>
  <c r="A2028" i="2"/>
  <c r="A2029" i="2"/>
  <c r="A2030" i="2"/>
  <c r="A2031" i="2"/>
  <c r="A2032" i="2"/>
  <c r="A2033" i="2"/>
  <c r="A2034" i="2"/>
  <c r="A2035" i="2"/>
  <c r="A2036" i="2"/>
  <c r="A2037" i="2"/>
  <c r="A2038" i="2"/>
  <c r="A2039" i="2"/>
  <c r="A2040" i="2"/>
  <c r="A2041" i="2"/>
  <c r="A2042" i="2"/>
  <c r="A2043" i="2"/>
  <c r="A2044" i="2"/>
  <c r="A2045" i="2"/>
  <c r="A2046" i="2"/>
  <c r="A2047" i="2"/>
  <c r="A2048" i="2"/>
  <c r="A2049" i="2"/>
  <c r="A2050" i="2"/>
  <c r="A2051" i="2"/>
  <c r="A2052" i="2"/>
  <c r="A2053" i="2"/>
  <c r="A2054" i="2"/>
  <c r="A2055" i="2"/>
  <c r="A2056" i="2"/>
  <c r="A2057" i="2"/>
  <c r="A2058" i="2"/>
  <c r="A2059" i="2"/>
  <c r="A2060" i="2"/>
  <c r="A2061" i="2"/>
  <c r="A2062" i="2"/>
  <c r="A2063" i="2"/>
  <c r="A2064" i="2"/>
  <c r="A2065" i="2"/>
  <c r="A2066" i="2"/>
  <c r="A2067" i="2"/>
  <c r="A2068" i="2"/>
  <c r="A2069" i="2"/>
  <c r="A2070" i="2"/>
  <c r="A2071" i="2"/>
  <c r="A2072" i="2"/>
  <c r="A2073" i="2"/>
  <c r="A2074" i="2"/>
  <c r="A2075" i="2"/>
  <c r="A2076" i="2"/>
  <c r="A2077" i="2"/>
  <c r="A2078" i="2"/>
  <c r="A2079" i="2"/>
  <c r="A2080" i="2"/>
  <c r="A2081" i="2"/>
  <c r="A2082" i="2"/>
  <c r="A2083" i="2"/>
  <c r="A2084" i="2"/>
  <c r="A2085" i="2"/>
  <c r="A2086" i="2"/>
  <c r="A2087" i="2"/>
  <c r="A2088" i="2"/>
  <c r="A2089" i="2"/>
  <c r="A2090" i="2"/>
  <c r="A2091" i="2"/>
  <c r="A2092" i="2"/>
  <c r="A2093" i="2"/>
  <c r="A2094" i="2"/>
  <c r="A2095" i="2"/>
  <c r="A2096" i="2"/>
  <c r="A2097" i="2"/>
  <c r="A2098" i="2"/>
  <c r="A2099" i="2"/>
  <c r="A2100" i="2"/>
  <c r="A2101" i="2"/>
  <c r="A2102" i="2"/>
  <c r="A2103" i="2"/>
  <c r="A2104" i="2"/>
  <c r="A2105" i="2"/>
  <c r="A2106" i="2"/>
  <c r="A2107" i="2"/>
  <c r="A2108" i="2"/>
  <c r="A2109" i="2"/>
  <c r="A2110" i="2"/>
  <c r="A2111" i="2"/>
  <c r="A2112" i="2"/>
  <c r="A2113" i="2"/>
  <c r="A2114" i="2"/>
  <c r="A2115" i="2"/>
  <c r="A2116" i="2"/>
  <c r="A2117" i="2"/>
  <c r="A2118" i="2"/>
  <c r="A2119" i="2"/>
  <c r="A2120" i="2"/>
  <c r="A2121" i="2"/>
  <c r="A2122" i="2"/>
  <c r="A2123" i="2"/>
  <c r="A2124" i="2"/>
  <c r="A2125" i="2"/>
  <c r="A2126" i="2"/>
  <c r="A2127" i="2"/>
  <c r="A2128" i="2"/>
  <c r="A2129" i="2"/>
  <c r="A2130" i="2"/>
  <c r="A2131" i="2"/>
  <c r="A2132" i="2"/>
  <c r="A2133" i="2"/>
  <c r="A2134" i="2"/>
  <c r="A2135" i="2"/>
  <c r="A2136" i="2"/>
  <c r="A2137" i="2"/>
  <c r="A2138" i="2"/>
  <c r="A2139" i="2"/>
  <c r="A2140" i="2"/>
  <c r="A2141" i="2"/>
  <c r="A2142" i="2"/>
  <c r="A2143" i="2"/>
  <c r="A2144" i="2"/>
  <c r="A2145" i="2"/>
  <c r="A2146" i="2"/>
  <c r="A2147" i="2"/>
  <c r="A2148" i="2"/>
  <c r="A2149" i="2"/>
  <c r="A2150" i="2"/>
  <c r="A2151" i="2"/>
  <c r="A2152" i="2"/>
  <c r="A2153" i="2"/>
  <c r="A2154" i="2"/>
  <c r="A2155" i="2"/>
  <c r="A2156" i="2"/>
  <c r="A2157" i="2"/>
  <c r="A2158" i="2"/>
  <c r="A2159" i="2"/>
  <c r="A2160" i="2"/>
  <c r="A2161" i="2"/>
  <c r="A2162" i="2"/>
  <c r="A2163" i="2"/>
  <c r="A2164" i="2"/>
  <c r="A2165" i="2"/>
  <c r="A2166" i="2"/>
  <c r="A2167" i="2"/>
  <c r="A2168" i="2"/>
  <c r="A2169" i="2"/>
  <c r="A2170" i="2"/>
  <c r="A2171" i="2"/>
  <c r="A2172" i="2"/>
  <c r="A2173" i="2"/>
  <c r="A2174" i="2"/>
  <c r="A2175" i="2"/>
  <c r="A2176" i="2"/>
  <c r="A2177" i="2"/>
  <c r="A2178" i="2"/>
  <c r="A2179" i="2"/>
  <c r="A2180" i="2"/>
  <c r="A2181" i="2"/>
  <c r="A2182" i="2"/>
  <c r="A2183" i="2"/>
  <c r="A2184" i="2"/>
  <c r="A2185" i="2"/>
  <c r="A2186" i="2"/>
  <c r="A2187" i="2"/>
  <c r="A2188" i="2"/>
  <c r="A2189" i="2"/>
  <c r="A2190" i="2"/>
  <c r="A2191" i="2"/>
  <c r="A2192" i="2"/>
  <c r="A2193" i="2"/>
  <c r="A2194" i="2"/>
  <c r="A2195" i="2"/>
  <c r="A2196" i="2"/>
  <c r="A2197" i="2"/>
  <c r="A2198" i="2"/>
  <c r="A2199" i="2"/>
  <c r="A2200" i="2"/>
  <c r="A2201" i="2"/>
  <c r="A2202" i="2"/>
  <c r="A2203" i="2"/>
  <c r="A2204" i="2"/>
  <c r="A2205" i="2"/>
  <c r="A2206" i="2"/>
  <c r="A2207" i="2"/>
  <c r="A2208" i="2"/>
  <c r="A2209" i="2"/>
  <c r="A2210" i="2"/>
  <c r="A2211" i="2"/>
  <c r="A2212" i="2"/>
  <c r="A2213" i="2"/>
  <c r="A2214" i="2"/>
  <c r="A2215" i="2"/>
  <c r="A2216" i="2"/>
  <c r="A2217" i="2"/>
  <c r="A2218" i="2"/>
  <c r="A2219" i="2"/>
  <c r="A2220" i="2"/>
  <c r="A2221" i="2"/>
  <c r="A2222" i="2"/>
  <c r="A2223" i="2"/>
  <c r="A2224" i="2"/>
  <c r="A2225" i="2"/>
  <c r="A2226" i="2"/>
  <c r="A2227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2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</calcChain>
</file>

<file path=xl/sharedStrings.xml><?xml version="1.0" encoding="utf-8"?>
<sst xmlns="http://schemas.openxmlformats.org/spreadsheetml/2006/main" count="12635" uniqueCount="4084">
  <si>
    <t>Entité</t>
  </si>
  <si>
    <t>CP</t>
  </si>
  <si>
    <t>Commune</t>
  </si>
  <si>
    <t>Bruxelles</t>
  </si>
  <si>
    <t>1000</t>
  </si>
  <si>
    <t>Laeken (Bru.)</t>
  </si>
  <si>
    <t>1020</t>
  </si>
  <si>
    <t>Neder-over-Heembeek (Bru.)</t>
  </si>
  <si>
    <t>1120</t>
  </si>
  <si>
    <t>Haren (Bru.)</t>
  </si>
  <si>
    <t>1130</t>
  </si>
  <si>
    <t>Schaerbeek</t>
  </si>
  <si>
    <t>1030</t>
  </si>
  <si>
    <t>Etterbeek</t>
  </si>
  <si>
    <t>1040</t>
  </si>
  <si>
    <t>Ixelles</t>
  </si>
  <si>
    <t>1050</t>
  </si>
  <si>
    <t>Saint-Gilles</t>
  </si>
  <si>
    <t>1060</t>
  </si>
  <si>
    <t>Anderlecht</t>
  </si>
  <si>
    <t>1070</t>
  </si>
  <si>
    <t>Molenbeek-Saint-Jean</t>
  </si>
  <si>
    <t>1080</t>
  </si>
  <si>
    <t>Koekelberg</t>
  </si>
  <si>
    <t>1081</t>
  </si>
  <si>
    <t>Berchem-Sainte-Agathe</t>
  </si>
  <si>
    <t>1082</t>
  </si>
  <si>
    <t>Ganshoren</t>
  </si>
  <si>
    <t>1083</t>
  </si>
  <si>
    <t>Jette</t>
  </si>
  <si>
    <t>1090</t>
  </si>
  <si>
    <t>Evere</t>
  </si>
  <si>
    <t>1140</t>
  </si>
  <si>
    <t>Woluwe-Saint-Pierre</t>
  </si>
  <si>
    <t>1150</t>
  </si>
  <si>
    <t>Auderghem</t>
  </si>
  <si>
    <t>1160</t>
  </si>
  <si>
    <t>Watermael-Boitsfort</t>
  </si>
  <si>
    <t>1170</t>
  </si>
  <si>
    <t>Uccle</t>
  </si>
  <si>
    <t>1180</t>
  </si>
  <si>
    <t>Forest</t>
  </si>
  <si>
    <t>1190</t>
  </si>
  <si>
    <t>Woluwe-Saint-Lambert</t>
  </si>
  <si>
    <t>1200</t>
  </si>
  <si>
    <t>Saint-Josse-ten-Noode</t>
  </si>
  <si>
    <t>1210</t>
  </si>
  <si>
    <t>Limal</t>
  </si>
  <si>
    <t>1300</t>
  </si>
  <si>
    <t>Wavre</t>
  </si>
  <si>
    <t>Bierges</t>
  </si>
  <si>
    <t>1301</t>
  </si>
  <si>
    <t>La Hulpe</t>
  </si>
  <si>
    <t>1310</t>
  </si>
  <si>
    <t>Glimes</t>
  </si>
  <si>
    <t>1315</t>
  </si>
  <si>
    <t>Incourt</t>
  </si>
  <si>
    <t>Opprebais</t>
  </si>
  <si>
    <t>Piétrebais</t>
  </si>
  <si>
    <t>Roux-Miroir</t>
  </si>
  <si>
    <t>Beauvechain</t>
  </si>
  <si>
    <t>1320</t>
  </si>
  <si>
    <t>Hamme-Mille</t>
  </si>
  <si>
    <t>l'Ecluse</t>
  </si>
  <si>
    <t>Nodebais</t>
  </si>
  <si>
    <t>Tourinnes-la-Grosse</t>
  </si>
  <si>
    <t>Bonlez</t>
  </si>
  <si>
    <t>1325</t>
  </si>
  <si>
    <t>Chaumont-Gistoux</t>
  </si>
  <si>
    <t>Corroy-le-Grand</t>
  </si>
  <si>
    <t>Dion-Valmont</t>
  </si>
  <si>
    <t>Longueville</t>
  </si>
  <si>
    <t>Rixensart</t>
  </si>
  <si>
    <t>1330</t>
  </si>
  <si>
    <t>Rosières</t>
  </si>
  <si>
    <t>1331</t>
  </si>
  <si>
    <t>Genval</t>
  </si>
  <si>
    <t>1332</t>
  </si>
  <si>
    <t>Ottignies</t>
  </si>
  <si>
    <t>1340</t>
  </si>
  <si>
    <t>Ottignies-Louvain-la-Neuve</t>
  </si>
  <si>
    <t>Céroux-Mousty</t>
  </si>
  <si>
    <t>1341</t>
  </si>
  <si>
    <t>Limelette</t>
  </si>
  <si>
    <t>1342</t>
  </si>
  <si>
    <t>Louvain-la-Neuve</t>
  </si>
  <si>
    <t>1348</t>
  </si>
  <si>
    <t>Enines</t>
  </si>
  <si>
    <t>1350</t>
  </si>
  <si>
    <t>Orp-Jauche</t>
  </si>
  <si>
    <t>Folx-les-Caves</t>
  </si>
  <si>
    <t>Jandrain-Jandrenouille</t>
  </si>
  <si>
    <t>Jauche</t>
  </si>
  <si>
    <t>Marilles</t>
  </si>
  <si>
    <t>Noduwez</t>
  </si>
  <si>
    <t>Orp-le-Grand</t>
  </si>
  <si>
    <t>Hélécine</t>
  </si>
  <si>
    <t>1357</t>
  </si>
  <si>
    <t>Linsmeau</t>
  </si>
  <si>
    <t>Neerheylissem</t>
  </si>
  <si>
    <t>Opheylissem</t>
  </si>
  <si>
    <t>Malèves-Sainte-Marie-Wastines</t>
  </si>
  <si>
    <t>1360</t>
  </si>
  <si>
    <t>Perwez</t>
  </si>
  <si>
    <t>Orbais</t>
  </si>
  <si>
    <t>Thorembais-les-Béguines</t>
  </si>
  <si>
    <t>Thorembais-Saint-Trond</t>
  </si>
  <si>
    <t>Autre-Eglise</t>
  </si>
  <si>
    <t>1367</t>
  </si>
  <si>
    <t>Ramillies</t>
  </si>
  <si>
    <t>Bomal (Br.W.)</t>
  </si>
  <si>
    <t>Geest-Gérompont-Petit-Rosière</t>
  </si>
  <si>
    <t>Gérompont</t>
  </si>
  <si>
    <t>Grand-Rosière-Hottomont</t>
  </si>
  <si>
    <t>Huppaye</t>
  </si>
  <si>
    <t>Mont-Saint-André</t>
  </si>
  <si>
    <t>Ramillies-Offus</t>
  </si>
  <si>
    <t>Dongelberg</t>
  </si>
  <si>
    <t>1370</t>
  </si>
  <si>
    <t>Jodoigne</t>
  </si>
  <si>
    <t>Jauchelette</t>
  </si>
  <si>
    <t>Jodoigne-Souveraine</t>
  </si>
  <si>
    <t>Lathuy</t>
  </si>
  <si>
    <t>Mélin</t>
  </si>
  <si>
    <t>Piétrain</t>
  </si>
  <si>
    <t>Saint-Jean-Geest</t>
  </si>
  <si>
    <t>Saint-Remy-Geest</t>
  </si>
  <si>
    <t>Zétrud-Lumay</t>
  </si>
  <si>
    <t>Couture-Saint-Germain</t>
  </si>
  <si>
    <t>1380</t>
  </si>
  <si>
    <t>Lasne</t>
  </si>
  <si>
    <t>Lasne-Chapelle-Saint-Lambert</t>
  </si>
  <si>
    <t>Maransart</t>
  </si>
  <si>
    <t>Ohain</t>
  </si>
  <si>
    <t>Plancenoit</t>
  </si>
  <si>
    <t>Archennes</t>
  </si>
  <si>
    <t>1390</t>
  </si>
  <si>
    <t>Grez-Doiceau</t>
  </si>
  <si>
    <t>Biez</t>
  </si>
  <si>
    <t>Bossut-Gottechain</t>
  </si>
  <si>
    <t>Nethen</t>
  </si>
  <si>
    <t>Monstreux</t>
  </si>
  <si>
    <t>1400</t>
  </si>
  <si>
    <t>Nivelles</t>
  </si>
  <si>
    <t>Baulers</t>
  </si>
  <si>
    <t>1401</t>
  </si>
  <si>
    <t>Thines</t>
  </si>
  <si>
    <t>1402</t>
  </si>
  <si>
    <t>Bornival</t>
  </si>
  <si>
    <t>1404</t>
  </si>
  <si>
    <t>Waterloo</t>
  </si>
  <si>
    <t>1410</t>
  </si>
  <si>
    <t>Braine-l'Alleud</t>
  </si>
  <si>
    <t>1420</t>
  </si>
  <si>
    <t>Ophain-Bois-Seigneur-Isaac</t>
  </si>
  <si>
    <t>1421</t>
  </si>
  <si>
    <t>Lillois-Witterzée</t>
  </si>
  <si>
    <t>1428</t>
  </si>
  <si>
    <t>Bierghes</t>
  </si>
  <si>
    <t>1430</t>
  </si>
  <si>
    <t>Rebecq</t>
  </si>
  <si>
    <t>Quenast</t>
  </si>
  <si>
    <t>Rebecq-Rognon</t>
  </si>
  <si>
    <t>Corbais</t>
  </si>
  <si>
    <t>1435</t>
  </si>
  <si>
    <t>Mont-Saint-Guibert</t>
  </si>
  <si>
    <t>Hévillers</t>
  </si>
  <si>
    <t>Braine-le-Château</t>
  </si>
  <si>
    <t>1440</t>
  </si>
  <si>
    <t>Wauthier-Braine</t>
  </si>
  <si>
    <t>Chastre</t>
  </si>
  <si>
    <t>1450</t>
  </si>
  <si>
    <t>Chastre-Villeroux-Blanmont</t>
  </si>
  <si>
    <t>Cortil-Noirmont</t>
  </si>
  <si>
    <t>Gentinnes</t>
  </si>
  <si>
    <t>Saint-Géry</t>
  </si>
  <si>
    <t>Nil-Saint-Vincent-Saint-Martin</t>
  </si>
  <si>
    <t>1457</t>
  </si>
  <si>
    <t>Walhain</t>
  </si>
  <si>
    <t>Tourinnes-Saint-Lambert</t>
  </si>
  <si>
    <t>Walhain-Saint-Paul</t>
  </si>
  <si>
    <t>Ittre</t>
  </si>
  <si>
    <t>1460</t>
  </si>
  <si>
    <t>Virginal-Samme</t>
  </si>
  <si>
    <t>Haut-Ittre</t>
  </si>
  <si>
    <t>1461</t>
  </si>
  <si>
    <t>Baisy-Thy</t>
  </si>
  <si>
    <t>1470</t>
  </si>
  <si>
    <t>Genappe</t>
  </si>
  <si>
    <t>Bousval</t>
  </si>
  <si>
    <t>Loupoigne</t>
  </si>
  <si>
    <t>1471</t>
  </si>
  <si>
    <t>Vieux-Genappe</t>
  </si>
  <si>
    <t>1472</t>
  </si>
  <si>
    <t>Glabais</t>
  </si>
  <si>
    <t>1473</t>
  </si>
  <si>
    <t>Ways</t>
  </si>
  <si>
    <t>1474</t>
  </si>
  <si>
    <t>Houtain-le-Val</t>
  </si>
  <si>
    <t>1476</t>
  </si>
  <si>
    <t>Clabecq</t>
  </si>
  <si>
    <t>1480</t>
  </si>
  <si>
    <t>Tubize</t>
  </si>
  <si>
    <t>Oisquercq</t>
  </si>
  <si>
    <t>Saintes</t>
  </si>
  <si>
    <t>Court-Saint-Etienne</t>
  </si>
  <si>
    <t>1490</t>
  </si>
  <si>
    <t>Marbais (Br.W.)</t>
  </si>
  <si>
    <t>1495</t>
  </si>
  <si>
    <t>Villers-la-Ville</t>
  </si>
  <si>
    <t>Mellery</t>
  </si>
  <si>
    <t>Sart-Dames-Avelines</t>
  </si>
  <si>
    <t>Tilly</t>
  </si>
  <si>
    <t>Halle</t>
  </si>
  <si>
    <t>1500</t>
  </si>
  <si>
    <t>Buizingen</t>
  </si>
  <si>
    <t>1501</t>
  </si>
  <si>
    <t>Lembeek</t>
  </si>
  <si>
    <t>1502</t>
  </si>
  <si>
    <t>Herfelingen</t>
  </si>
  <si>
    <t>1540</t>
  </si>
  <si>
    <t>Herne</t>
  </si>
  <si>
    <t>Sint-Pieters-Kapelle (Vl.Br.)</t>
  </si>
  <si>
    <t>1541</t>
  </si>
  <si>
    <t>Bever/Biévène</t>
  </si>
  <si>
    <t>1547</t>
  </si>
  <si>
    <t>Hoeilaart</t>
  </si>
  <si>
    <t>1560</t>
  </si>
  <si>
    <t>Galmaarden</t>
  </si>
  <si>
    <t>1570</t>
  </si>
  <si>
    <t>Tollembeek</t>
  </si>
  <si>
    <t>Vollezele</t>
  </si>
  <si>
    <t>Oudenaken</t>
  </si>
  <si>
    <t>1600</t>
  </si>
  <si>
    <t>Sint-Pieters-Leeuw</t>
  </si>
  <si>
    <t>Sint-Laureins-Berchem</t>
  </si>
  <si>
    <t>Ruisbroek (Vl.Br.)</t>
  </si>
  <si>
    <t>1601</t>
  </si>
  <si>
    <t>Vlezenbeek</t>
  </si>
  <si>
    <t>1602</t>
  </si>
  <si>
    <t>Drogenbos</t>
  </si>
  <si>
    <t>1620</t>
  </si>
  <si>
    <t>Linkebeek</t>
  </si>
  <si>
    <t>1630</t>
  </si>
  <si>
    <t>Sint-Genesius-Rode/Rhode-Saint-Genèse</t>
  </si>
  <si>
    <t>1640</t>
  </si>
  <si>
    <t>Beersel</t>
  </si>
  <si>
    <t>1650</t>
  </si>
  <si>
    <t>Lot</t>
  </si>
  <si>
    <t>1651</t>
  </si>
  <si>
    <t>Alsemberg</t>
  </si>
  <si>
    <t>1652</t>
  </si>
  <si>
    <t>Dworp</t>
  </si>
  <si>
    <t>1653</t>
  </si>
  <si>
    <t>Huizingen</t>
  </si>
  <si>
    <t>1654</t>
  </si>
  <si>
    <t>Bogaarden</t>
  </si>
  <si>
    <t>1670</t>
  </si>
  <si>
    <t>Pepingen</t>
  </si>
  <si>
    <t>Heikruis</t>
  </si>
  <si>
    <t>Elingen</t>
  </si>
  <si>
    <t>1671</t>
  </si>
  <si>
    <t>Beert</t>
  </si>
  <si>
    <t>1673</t>
  </si>
  <si>
    <t>Bellingen</t>
  </si>
  <si>
    <t>1674</t>
  </si>
  <si>
    <t>Dilbeek</t>
  </si>
  <si>
    <t>1700</t>
  </si>
  <si>
    <t>Sint-Martens-Bodegem</t>
  </si>
  <si>
    <t>Sint-Ulriks-Kapelle</t>
  </si>
  <si>
    <t>Itterbeek</t>
  </si>
  <si>
    <t>1701</t>
  </si>
  <si>
    <t>Groot-Bijgaarden</t>
  </si>
  <si>
    <t>1702</t>
  </si>
  <si>
    <t>Schepdaal</t>
  </si>
  <si>
    <t>1703</t>
  </si>
  <si>
    <t>Asse</t>
  </si>
  <si>
    <t>1730</t>
  </si>
  <si>
    <t>Bekkerzeel</t>
  </si>
  <si>
    <t>Kobbegem</t>
  </si>
  <si>
    <t>Mollem</t>
  </si>
  <si>
    <t>Relegem</t>
  </si>
  <si>
    <t>1731</t>
  </si>
  <si>
    <t>Zellik</t>
  </si>
  <si>
    <t>Ternat</t>
  </si>
  <si>
    <t>1740</t>
  </si>
  <si>
    <t>Wambeek</t>
  </si>
  <si>
    <t>1741</t>
  </si>
  <si>
    <t>Sint-Katherina-Lombeek</t>
  </si>
  <si>
    <t>1742</t>
  </si>
  <si>
    <t>Mazenzele</t>
  </si>
  <si>
    <t>1745</t>
  </si>
  <si>
    <t>Opwijk</t>
  </si>
  <si>
    <t>Gaasbeek</t>
  </si>
  <si>
    <t>1750</t>
  </si>
  <si>
    <t>Lennik</t>
  </si>
  <si>
    <t>Sint-Kwintens-Lennik</t>
  </si>
  <si>
    <t>Sint-Martens-Lennik</t>
  </si>
  <si>
    <t>Gooik</t>
  </si>
  <si>
    <t>1755</t>
  </si>
  <si>
    <t>Kester</t>
  </si>
  <si>
    <t>Leerbeek</t>
  </si>
  <si>
    <t>Oetingen</t>
  </si>
  <si>
    <t>Onze-Lieve-Vrouw-Lombeek</t>
  </si>
  <si>
    <t>1760</t>
  </si>
  <si>
    <t>Roosdaal</t>
  </si>
  <si>
    <t>Pamel</t>
  </si>
  <si>
    <t>Strijtem</t>
  </si>
  <si>
    <t>Borchtlombeek</t>
  </si>
  <si>
    <t>1761</t>
  </si>
  <si>
    <t>Liedekerke</t>
  </si>
  <si>
    <t>1770</t>
  </si>
  <si>
    <t>Wemmel</t>
  </si>
  <si>
    <t>1780</t>
  </si>
  <si>
    <t>Brussegem</t>
  </si>
  <si>
    <t>1785</t>
  </si>
  <si>
    <t>Merchtem</t>
  </si>
  <si>
    <t>Hamme (Vl.Br.)</t>
  </si>
  <si>
    <t>Affligem</t>
  </si>
  <si>
    <t>1790</t>
  </si>
  <si>
    <t>Essene</t>
  </si>
  <si>
    <t>Hekelgem</t>
  </si>
  <si>
    <t>Teralfene</t>
  </si>
  <si>
    <t>Peutie</t>
  </si>
  <si>
    <t>1800</t>
  </si>
  <si>
    <t>Vilvoorde</t>
  </si>
  <si>
    <t>Melsbroek</t>
  </si>
  <si>
    <t>1820</t>
  </si>
  <si>
    <t>Steenokkerzeel</t>
  </si>
  <si>
    <t>Perk</t>
  </si>
  <si>
    <t>Machelen (Vl.Br.)</t>
  </si>
  <si>
    <t>1830</t>
  </si>
  <si>
    <t>Diegem</t>
  </si>
  <si>
    <t>1831</t>
  </si>
  <si>
    <t>Londerzeel</t>
  </si>
  <si>
    <t>1840</t>
  </si>
  <si>
    <t>Malderen</t>
  </si>
  <si>
    <t>Steenhuffel</t>
  </si>
  <si>
    <t>Grimbergen</t>
  </si>
  <si>
    <t>1850</t>
  </si>
  <si>
    <t>Humbeek</t>
  </si>
  <si>
    <t>1851</t>
  </si>
  <si>
    <t>Beigem</t>
  </si>
  <si>
    <t>1852</t>
  </si>
  <si>
    <t>Strombeek-Bever</t>
  </si>
  <si>
    <t>1853</t>
  </si>
  <si>
    <t>Meise</t>
  </si>
  <si>
    <t>1860</t>
  </si>
  <si>
    <t>Wolvertem</t>
  </si>
  <si>
    <t>1861</t>
  </si>
  <si>
    <t>Kapelle-op-den-Bos</t>
  </si>
  <si>
    <t>1880</t>
  </si>
  <si>
    <t>Nieuwenrode</t>
  </si>
  <si>
    <t>Ramsdonk</t>
  </si>
  <si>
    <t>Berg (Vl.Br.)</t>
  </si>
  <si>
    <t>1910</t>
  </si>
  <si>
    <t>Kampenhout</t>
  </si>
  <si>
    <t>Buken</t>
  </si>
  <si>
    <t>Nederokkerzeel</t>
  </si>
  <si>
    <t>Nossegem</t>
  </si>
  <si>
    <t>1930</t>
  </si>
  <si>
    <t>Zaventem</t>
  </si>
  <si>
    <t>Sint-Stevens-Woluwe</t>
  </si>
  <si>
    <t>1932</t>
  </si>
  <si>
    <t>Sterrebeek</t>
  </si>
  <si>
    <t>1933</t>
  </si>
  <si>
    <t>Kraainem</t>
  </si>
  <si>
    <t>1950</t>
  </si>
  <si>
    <t>Wezembeek-Oppem</t>
  </si>
  <si>
    <t>1970</t>
  </si>
  <si>
    <t>Eppegem</t>
  </si>
  <si>
    <t>1980</t>
  </si>
  <si>
    <t>Zemst</t>
  </si>
  <si>
    <t>Hofstade (Vl.Br.)</t>
  </si>
  <si>
    <t>1981</t>
  </si>
  <si>
    <t>Elewijt</t>
  </si>
  <si>
    <t>1982</t>
  </si>
  <si>
    <t>Weerde</t>
  </si>
  <si>
    <t>Leuven</t>
  </si>
  <si>
    <t>3000</t>
  </si>
  <si>
    <t>Heverlee</t>
  </si>
  <si>
    <t>3001</t>
  </si>
  <si>
    <t>Kessel-Lo</t>
  </si>
  <si>
    <t>3010</t>
  </si>
  <si>
    <t>Wilsele</t>
  </si>
  <si>
    <t>3012</t>
  </si>
  <si>
    <t>Wijgmaal (Vl.Br.)</t>
  </si>
  <si>
    <t>3018</t>
  </si>
  <si>
    <t>Herent</t>
  </si>
  <si>
    <t>3020</t>
  </si>
  <si>
    <t>Veltem-Beisem</t>
  </si>
  <si>
    <t>Winksele</t>
  </si>
  <si>
    <t>Huldenberg</t>
  </si>
  <si>
    <t>3040</t>
  </si>
  <si>
    <t>Loonbeek</t>
  </si>
  <si>
    <t>Neerijse</t>
  </si>
  <si>
    <t>Ottenburg</t>
  </si>
  <si>
    <t>Sint-Agatha-Rode</t>
  </si>
  <si>
    <t>Oud-Heverlee</t>
  </si>
  <si>
    <t>3050</t>
  </si>
  <si>
    <t>Sint-Joris-Weert</t>
  </si>
  <si>
    <t>3051</t>
  </si>
  <si>
    <t>Blanden</t>
  </si>
  <si>
    <t>3052</t>
  </si>
  <si>
    <t>Haasrode</t>
  </si>
  <si>
    <t>3053</t>
  </si>
  <si>
    <t>Vaalbeek</t>
  </si>
  <si>
    <t>3054</t>
  </si>
  <si>
    <t>Bertem</t>
  </si>
  <si>
    <t>3060</t>
  </si>
  <si>
    <t>Korbeek-Dijle</t>
  </si>
  <si>
    <t>Leefdaal</t>
  </si>
  <si>
    <t>3061</t>
  </si>
  <si>
    <t>Kortenberg</t>
  </si>
  <si>
    <t>3070</t>
  </si>
  <si>
    <t>Erps-Kwerps</t>
  </si>
  <si>
    <t>3071</t>
  </si>
  <si>
    <t>Everberg</t>
  </si>
  <si>
    <t>3078</t>
  </si>
  <si>
    <t>Meerbeek</t>
  </si>
  <si>
    <t>Duisburg</t>
  </si>
  <si>
    <t>3080</t>
  </si>
  <si>
    <t>Tervuren</t>
  </si>
  <si>
    <t>Vossem</t>
  </si>
  <si>
    <t>Overijse</t>
  </si>
  <si>
    <t>3090</t>
  </si>
  <si>
    <t>Rotselaar</t>
  </si>
  <si>
    <t>3110</t>
  </si>
  <si>
    <t>Wezemaal</t>
  </si>
  <si>
    <t>3111</t>
  </si>
  <si>
    <t>Werchter</t>
  </si>
  <si>
    <t>3118</t>
  </si>
  <si>
    <t>Tremelo</t>
  </si>
  <si>
    <t>3120</t>
  </si>
  <si>
    <t>Baal</t>
  </si>
  <si>
    <t>3128</t>
  </si>
  <si>
    <t>Begijnendijk</t>
  </si>
  <si>
    <t>3130</t>
  </si>
  <si>
    <t>Betekom</t>
  </si>
  <si>
    <t>Keerbergen</t>
  </si>
  <si>
    <t>3140</t>
  </si>
  <si>
    <t>Haacht</t>
  </si>
  <si>
    <t>3150</t>
  </si>
  <si>
    <t>Tildonk</t>
  </si>
  <si>
    <t>Wespelaar</t>
  </si>
  <si>
    <t>Boortmeerbeek</t>
  </si>
  <si>
    <t>3190</t>
  </si>
  <si>
    <t>Hever</t>
  </si>
  <si>
    <t>3191</t>
  </si>
  <si>
    <t>Aarschot</t>
  </si>
  <si>
    <t>3200</t>
  </si>
  <si>
    <t>Gelrode</t>
  </si>
  <si>
    <t>Langdorp</t>
  </si>
  <si>
    <t>3201</t>
  </si>
  <si>
    <t>Rillaar</t>
  </si>
  <si>
    <t>3202</t>
  </si>
  <si>
    <t>Linden</t>
  </si>
  <si>
    <t>3210</t>
  </si>
  <si>
    <t>Lubbeek</t>
  </si>
  <si>
    <t>Binkom</t>
  </si>
  <si>
    <t>3211</t>
  </si>
  <si>
    <t>Pellenberg</t>
  </si>
  <si>
    <t>3212</t>
  </si>
  <si>
    <t>Holsbeek</t>
  </si>
  <si>
    <t>3220</t>
  </si>
  <si>
    <t>Kortrijk-Dutsel</t>
  </si>
  <si>
    <t>Sint-Pieters-Rode</t>
  </si>
  <si>
    <t>Nieuwrode</t>
  </si>
  <si>
    <t>3221</t>
  </si>
  <si>
    <t>Scherpenheuvel</t>
  </si>
  <si>
    <t>3270</t>
  </si>
  <si>
    <t>Scherpenheuvel-Zichem</t>
  </si>
  <si>
    <t>Averbode</t>
  </si>
  <si>
    <t>3271</t>
  </si>
  <si>
    <t>Zichem</t>
  </si>
  <si>
    <t>Messelbroek</t>
  </si>
  <si>
    <t>3272</t>
  </si>
  <si>
    <t>Testelt</t>
  </si>
  <si>
    <t>Deurne (Vl.Br.)</t>
  </si>
  <si>
    <t>3290</t>
  </si>
  <si>
    <t>Diest</t>
  </si>
  <si>
    <t>Schaffen</t>
  </si>
  <si>
    <t>Webbekom</t>
  </si>
  <si>
    <t>Kaggevinne</t>
  </si>
  <si>
    <t>3293</t>
  </si>
  <si>
    <t>Molenstede</t>
  </si>
  <si>
    <t>3294</t>
  </si>
  <si>
    <t>Bost</t>
  </si>
  <si>
    <t>3300</t>
  </si>
  <si>
    <t>Tienen</t>
  </si>
  <si>
    <t>Goetsenhoven</t>
  </si>
  <si>
    <t>Hakendover</t>
  </si>
  <si>
    <t>Kumtich</t>
  </si>
  <si>
    <t>Oorbeek</t>
  </si>
  <si>
    <t>Oplinter</t>
  </si>
  <si>
    <t>Sint-Margriete-Houtem (Tienen)</t>
  </si>
  <si>
    <t>Vissenaken</t>
  </si>
  <si>
    <t>Hoegaarden</t>
  </si>
  <si>
    <t>3320</t>
  </si>
  <si>
    <t>Meldert (Vl.Br.)</t>
  </si>
  <si>
    <t>Outgaarden</t>
  </si>
  <si>
    <t>3321</t>
  </si>
  <si>
    <t>Drieslinter</t>
  </si>
  <si>
    <t>3350</t>
  </si>
  <si>
    <t>Linter</t>
  </si>
  <si>
    <t>Melkwezer</t>
  </si>
  <si>
    <t>Neerhespen</t>
  </si>
  <si>
    <t>Neerlinter</t>
  </si>
  <si>
    <t>Orsmaal-Gussenhoven</t>
  </si>
  <si>
    <t>Overhespen</t>
  </si>
  <si>
    <t>Wommersom</t>
  </si>
  <si>
    <t>Bierbeek</t>
  </si>
  <si>
    <t>3360</t>
  </si>
  <si>
    <t>Korbeek-Lo</t>
  </si>
  <si>
    <t>Lovenjoel</t>
  </si>
  <si>
    <t>Opvelp</t>
  </si>
  <si>
    <t>Boutersem</t>
  </si>
  <si>
    <t>3370</t>
  </si>
  <si>
    <t>Kerkom</t>
  </si>
  <si>
    <t>Neervelp</t>
  </si>
  <si>
    <t>Roosbeek</t>
  </si>
  <si>
    <t>Vertrijk</t>
  </si>
  <si>
    <t>Willebringen</t>
  </si>
  <si>
    <t>Bunsbeek</t>
  </si>
  <si>
    <t>3380</t>
  </si>
  <si>
    <t>Glabbeek-Zuurbemde</t>
  </si>
  <si>
    <t>Kapellen (Vl.Br.)</t>
  </si>
  <si>
    <t>3381</t>
  </si>
  <si>
    <t>Attenrode</t>
  </si>
  <si>
    <t>3384</t>
  </si>
  <si>
    <t>Houwaart</t>
  </si>
  <si>
    <t>3390</t>
  </si>
  <si>
    <t>Tielt-Winge</t>
  </si>
  <si>
    <t>Sint-Joris-Winge</t>
  </si>
  <si>
    <t>Tielt (Vl.Br.)</t>
  </si>
  <si>
    <t>Meensel-Kiezegem</t>
  </si>
  <si>
    <t>3391</t>
  </si>
  <si>
    <t>Eliksem</t>
  </si>
  <si>
    <t>3400</t>
  </si>
  <si>
    <t>Landen</t>
  </si>
  <si>
    <t>Ezemaal</t>
  </si>
  <si>
    <t>Laar</t>
  </si>
  <si>
    <t>Neerwinden</t>
  </si>
  <si>
    <t>Overwinden</t>
  </si>
  <si>
    <t>Rumsdorp</t>
  </si>
  <si>
    <t>Wange</t>
  </si>
  <si>
    <t>Waasmont</t>
  </si>
  <si>
    <t>3401</t>
  </si>
  <si>
    <t>Walsbets</t>
  </si>
  <si>
    <t>Walshoutem</t>
  </si>
  <si>
    <t>Wezeren</t>
  </si>
  <si>
    <t>Attenhoven</t>
  </si>
  <si>
    <t>3404</t>
  </si>
  <si>
    <t>Neerlanden</t>
  </si>
  <si>
    <t>Budingen</t>
  </si>
  <si>
    <t>3440</t>
  </si>
  <si>
    <t>Zoutleeuw</t>
  </si>
  <si>
    <t>Dormaal</t>
  </si>
  <si>
    <t>Halle-Booienhoven</t>
  </si>
  <si>
    <t>Helen-Bos</t>
  </si>
  <si>
    <t>Geetbets</t>
  </si>
  <si>
    <t>3450</t>
  </si>
  <si>
    <t>Grazen</t>
  </si>
  <si>
    <t>Rummen</t>
  </si>
  <si>
    <t>3454</t>
  </si>
  <si>
    <t>Assent</t>
  </si>
  <si>
    <t>3460</t>
  </si>
  <si>
    <t>Bekkevoort</t>
  </si>
  <si>
    <t>Molenbeek-Wersbeek</t>
  </si>
  <si>
    <t>3461</t>
  </si>
  <si>
    <t>Kortenaken</t>
  </si>
  <si>
    <t>3470</t>
  </si>
  <si>
    <t>Ransberg</t>
  </si>
  <si>
    <t>Hoeleden</t>
  </si>
  <si>
    <t>3471</t>
  </si>
  <si>
    <t>Kersbeek-Miskom</t>
  </si>
  <si>
    <t>3472</t>
  </si>
  <si>
    <t>Waanrode</t>
  </si>
  <si>
    <t>3473</t>
  </si>
  <si>
    <t>Antwerpen</t>
  </si>
  <si>
    <t>2000</t>
  </si>
  <si>
    <t>2018</t>
  </si>
  <si>
    <t>2020</t>
  </si>
  <si>
    <t>2030</t>
  </si>
  <si>
    <t>2040</t>
  </si>
  <si>
    <t>Berendrecht</t>
  </si>
  <si>
    <t>Lillo</t>
  </si>
  <si>
    <t>Zandvliet</t>
  </si>
  <si>
    <t>2050</t>
  </si>
  <si>
    <t>2060</t>
  </si>
  <si>
    <t>Deurne</t>
  </si>
  <si>
    <t>2100</t>
  </si>
  <si>
    <t>Borgerhout</t>
  </si>
  <si>
    <t>2140</t>
  </si>
  <si>
    <t>Merksem</t>
  </si>
  <si>
    <t>2170</t>
  </si>
  <si>
    <t>Ekeren</t>
  </si>
  <si>
    <t>2180</t>
  </si>
  <si>
    <t>Berchem</t>
  </si>
  <si>
    <t>2600</t>
  </si>
  <si>
    <t>Wilrijk</t>
  </si>
  <si>
    <t>2610</t>
  </si>
  <si>
    <t>Hoboken</t>
  </si>
  <si>
    <t>2660</t>
  </si>
  <si>
    <t>Burcht</t>
  </si>
  <si>
    <t>2070</t>
  </si>
  <si>
    <t>Zwijndrecht</t>
  </si>
  <si>
    <t>Wijnegem</t>
  </si>
  <si>
    <t>2110</t>
  </si>
  <si>
    <t>Borsbeek (Antw.)</t>
  </si>
  <si>
    <t>2150</t>
  </si>
  <si>
    <t>Wommelgem</t>
  </si>
  <si>
    <t>2160</t>
  </si>
  <si>
    <t>Herentals</t>
  </si>
  <si>
    <t>2200</t>
  </si>
  <si>
    <t>Morkhoven</t>
  </si>
  <si>
    <t>Noorderwijk</t>
  </si>
  <si>
    <t>Hallaar</t>
  </si>
  <si>
    <t>2220</t>
  </si>
  <si>
    <t>Heist-op-den-Berg</t>
  </si>
  <si>
    <t>Booischot</t>
  </si>
  <si>
    <t>2221</t>
  </si>
  <si>
    <t>Itegem</t>
  </si>
  <si>
    <t>2222</t>
  </si>
  <si>
    <t>Wiekevorst</t>
  </si>
  <si>
    <t>Schriek</t>
  </si>
  <si>
    <t>2223</t>
  </si>
  <si>
    <t>Herselt</t>
  </si>
  <si>
    <t>2230</t>
  </si>
  <si>
    <t>Ramsel</t>
  </si>
  <si>
    <t>Houtvenne</t>
  </si>
  <si>
    <t>2235</t>
  </si>
  <si>
    <t>Hulshout</t>
  </si>
  <si>
    <t>Westmeerbeek</t>
  </si>
  <si>
    <t>Massenhoven</t>
  </si>
  <si>
    <t>2240</t>
  </si>
  <si>
    <t>Zandhoven</t>
  </si>
  <si>
    <t>Viersel</t>
  </si>
  <si>
    <t>Pulderbos</t>
  </si>
  <si>
    <t>2242</t>
  </si>
  <si>
    <t>Pulle</t>
  </si>
  <si>
    <t>2243</t>
  </si>
  <si>
    <t>Olen</t>
  </si>
  <si>
    <t>2250</t>
  </si>
  <si>
    <t>Oevel</t>
  </si>
  <si>
    <t>2260</t>
  </si>
  <si>
    <t>Westerlo</t>
  </si>
  <si>
    <t>Tongerlo (Antw.)</t>
  </si>
  <si>
    <t>Zoerle-Parwijs</t>
  </si>
  <si>
    <t>Herenthout</t>
  </si>
  <si>
    <t>2270</t>
  </si>
  <si>
    <t>Gierle</t>
  </si>
  <si>
    <t>2275</t>
  </si>
  <si>
    <t>Lille</t>
  </si>
  <si>
    <t>Poederlee</t>
  </si>
  <si>
    <t>Wechelderzande</t>
  </si>
  <si>
    <t>Grobbendonk</t>
  </si>
  <si>
    <t>2280</t>
  </si>
  <si>
    <t>Bouwel</t>
  </si>
  <si>
    <t>2288</t>
  </si>
  <si>
    <t>Vorselaar</t>
  </si>
  <si>
    <t>2290</t>
  </si>
  <si>
    <t>Turnhout</t>
  </si>
  <si>
    <t>2300</t>
  </si>
  <si>
    <t>Rijkevorsel</t>
  </si>
  <si>
    <t>2310</t>
  </si>
  <si>
    <t>Hoogstraten</t>
  </si>
  <si>
    <t>2320</t>
  </si>
  <si>
    <t>Meer</t>
  </si>
  <si>
    <t>2321</t>
  </si>
  <si>
    <t>Minderhout</t>
  </si>
  <si>
    <t>2322</t>
  </si>
  <si>
    <t>Wortel</t>
  </si>
  <si>
    <t>2323</t>
  </si>
  <si>
    <t>Meerle</t>
  </si>
  <si>
    <t>2328</t>
  </si>
  <si>
    <t>Merksplas</t>
  </si>
  <si>
    <t>2330</t>
  </si>
  <si>
    <t>Beerse</t>
  </si>
  <si>
    <t>2340</t>
  </si>
  <si>
    <t>Vlimmeren</t>
  </si>
  <si>
    <t>Vosselaar</t>
  </si>
  <si>
    <t>2350</t>
  </si>
  <si>
    <t>Oud-Turnhout</t>
  </si>
  <si>
    <t>2360</t>
  </si>
  <si>
    <t>Arendonk</t>
  </si>
  <si>
    <t>2370</t>
  </si>
  <si>
    <t>Ravels</t>
  </si>
  <si>
    <t>2380</t>
  </si>
  <si>
    <t>Weelde</t>
  </si>
  <si>
    <t>2381</t>
  </si>
  <si>
    <t>Poppel</t>
  </si>
  <si>
    <t>2382</t>
  </si>
  <si>
    <t>Baarle-Hertog</t>
  </si>
  <si>
    <t>2387</t>
  </si>
  <si>
    <t>Malle</t>
  </si>
  <si>
    <t>2390</t>
  </si>
  <si>
    <t>Oostmalle</t>
  </si>
  <si>
    <t>Westmalle</t>
  </si>
  <si>
    <t>Mol</t>
  </si>
  <si>
    <t>2400</t>
  </si>
  <si>
    <t>Eindhout</t>
  </si>
  <si>
    <t>2430</t>
  </si>
  <si>
    <t>Laakdal</t>
  </si>
  <si>
    <t>Vorst (Kempen)</t>
  </si>
  <si>
    <t>Varendonk</t>
  </si>
  <si>
    <t>2431</t>
  </si>
  <si>
    <t>Veerle</t>
  </si>
  <si>
    <t>Geel</t>
  </si>
  <si>
    <t>2440</t>
  </si>
  <si>
    <t>Meerhout</t>
  </si>
  <si>
    <t>2450</t>
  </si>
  <si>
    <t>Kasterlee</t>
  </si>
  <si>
    <t>2460</t>
  </si>
  <si>
    <t>Lichtaart</t>
  </si>
  <si>
    <t>Tielen</t>
  </si>
  <si>
    <t>Retie</t>
  </si>
  <si>
    <t>2470</t>
  </si>
  <si>
    <t>Dessel</t>
  </si>
  <si>
    <t>2480</t>
  </si>
  <si>
    <t>Balen</t>
  </si>
  <si>
    <t>2490</t>
  </si>
  <si>
    <t>Olmen</t>
  </si>
  <si>
    <t>2491</t>
  </si>
  <si>
    <t>Koningshooikt</t>
  </si>
  <si>
    <t>2500</t>
  </si>
  <si>
    <t>Lier</t>
  </si>
  <si>
    <t>Broechem</t>
  </si>
  <si>
    <t>2520</t>
  </si>
  <si>
    <t>Ranst</t>
  </si>
  <si>
    <t>Emblem</t>
  </si>
  <si>
    <t>Oelegem</t>
  </si>
  <si>
    <t>Boechout</t>
  </si>
  <si>
    <t>2530</t>
  </si>
  <si>
    <t>Vremde</t>
  </si>
  <si>
    <t>2531</t>
  </si>
  <si>
    <t>Hove</t>
  </si>
  <si>
    <t>2540</t>
  </si>
  <si>
    <t>Lint</t>
  </si>
  <si>
    <t>2547</t>
  </si>
  <si>
    <t>Kontich</t>
  </si>
  <si>
    <t>2550</t>
  </si>
  <si>
    <t>Waarloos</t>
  </si>
  <si>
    <t>Bevel</t>
  </si>
  <si>
    <t>2560</t>
  </si>
  <si>
    <t>Nijlen</t>
  </si>
  <si>
    <t>Kessel</t>
  </si>
  <si>
    <t>Duffel</t>
  </si>
  <si>
    <t>2570</t>
  </si>
  <si>
    <t>Beerzel</t>
  </si>
  <si>
    <t>2580</t>
  </si>
  <si>
    <t>Putte</t>
  </si>
  <si>
    <t>Berlaar</t>
  </si>
  <si>
    <t>2590</t>
  </si>
  <si>
    <t>Gestel</t>
  </si>
  <si>
    <t>Hemiksem</t>
  </si>
  <si>
    <t>2620</t>
  </si>
  <si>
    <t>Schelle</t>
  </si>
  <si>
    <t>2627</t>
  </si>
  <si>
    <t>Aartselaar</t>
  </si>
  <si>
    <t>2630</t>
  </si>
  <si>
    <t>Mortsel</t>
  </si>
  <si>
    <t>2640</t>
  </si>
  <si>
    <t>Edegem</t>
  </si>
  <si>
    <t>2650</t>
  </si>
  <si>
    <t>Mechelen</t>
  </si>
  <si>
    <t>2800</t>
  </si>
  <si>
    <t>Walem</t>
  </si>
  <si>
    <t>Heffen</t>
  </si>
  <si>
    <t>2801</t>
  </si>
  <si>
    <t>Hombeek</t>
  </si>
  <si>
    <t>2811</t>
  </si>
  <si>
    <t>Leest</t>
  </si>
  <si>
    <t>Muizen (Mechelen)</t>
  </si>
  <si>
    <t>2812</t>
  </si>
  <si>
    <t>Bonheiden</t>
  </si>
  <si>
    <t>2820</t>
  </si>
  <si>
    <t>Rijmenam</t>
  </si>
  <si>
    <t>Blaasveld</t>
  </si>
  <si>
    <t>2830</t>
  </si>
  <si>
    <t>Willebroek</t>
  </si>
  <si>
    <t>Heindonk</t>
  </si>
  <si>
    <t>Tisselt</t>
  </si>
  <si>
    <t>Reet</t>
  </si>
  <si>
    <t>2840</t>
  </si>
  <si>
    <t>Rumst</t>
  </si>
  <si>
    <t>Terhagen</t>
  </si>
  <si>
    <t>Niel</t>
  </si>
  <si>
    <t>2845</t>
  </si>
  <si>
    <t>Boom</t>
  </si>
  <si>
    <t>2850</t>
  </si>
  <si>
    <t>Sint-Katelijne-Waver</t>
  </si>
  <si>
    <t>2860</t>
  </si>
  <si>
    <t>Onze-Lieve-Vrouw-Waver</t>
  </si>
  <si>
    <t>2861</t>
  </si>
  <si>
    <t>Breendonk</t>
  </si>
  <si>
    <t>2870</t>
  </si>
  <si>
    <t>Puurs</t>
  </si>
  <si>
    <t>Liezele</t>
  </si>
  <si>
    <t>Ruisbroek (Antw.)</t>
  </si>
  <si>
    <t>Bornem</t>
  </si>
  <si>
    <t>2880</t>
  </si>
  <si>
    <t>Hingene</t>
  </si>
  <si>
    <t>Mariekerke (Bornem)</t>
  </si>
  <si>
    <t>Weert</t>
  </si>
  <si>
    <t>Lippelo</t>
  </si>
  <si>
    <t>2890</t>
  </si>
  <si>
    <t>Sint-Amands</t>
  </si>
  <si>
    <t>Oppuurs</t>
  </si>
  <si>
    <t>Schoten</t>
  </si>
  <si>
    <t>2900</t>
  </si>
  <si>
    <t>Essen</t>
  </si>
  <si>
    <t>2910</t>
  </si>
  <si>
    <t>Kalmthout</t>
  </si>
  <si>
    <t>2920</t>
  </si>
  <si>
    <t>Brasschaat</t>
  </si>
  <si>
    <t>2930</t>
  </si>
  <si>
    <t>Hoevenen</t>
  </si>
  <si>
    <t>2940</t>
  </si>
  <si>
    <t>Stabroek</t>
  </si>
  <si>
    <t>Kapellen (Antw.)</t>
  </si>
  <si>
    <t>2950</t>
  </si>
  <si>
    <t>Brecht</t>
  </si>
  <si>
    <t>2960</t>
  </si>
  <si>
    <t>Sint-Job-in-'t-Goor</t>
  </si>
  <si>
    <t>Sint-Lenaarts</t>
  </si>
  <si>
    <t>'s Gravenwezel</t>
  </si>
  <si>
    <t>2970</t>
  </si>
  <si>
    <t>Schilde</t>
  </si>
  <si>
    <t>Halle (Kempen)</t>
  </si>
  <si>
    <t>2980</t>
  </si>
  <si>
    <t>Zoersel</t>
  </si>
  <si>
    <t>Loenhout</t>
  </si>
  <si>
    <t>2990</t>
  </si>
  <si>
    <t>Wuustwezel</t>
  </si>
  <si>
    <t>Hasselt</t>
  </si>
  <si>
    <t>3500</t>
  </si>
  <si>
    <t>Sint-Lambrechts-Herk</t>
  </si>
  <si>
    <t>Wimmertingen</t>
  </si>
  <si>
    <t>3501</t>
  </si>
  <si>
    <t>Kermt</t>
  </si>
  <si>
    <t>3510</t>
  </si>
  <si>
    <t>Spalbeek</t>
  </si>
  <si>
    <t>Kuringen</t>
  </si>
  <si>
    <t>3511</t>
  </si>
  <si>
    <t>Stokrooie</t>
  </si>
  <si>
    <t>Stevoort</t>
  </si>
  <si>
    <t>3512</t>
  </si>
  <si>
    <t>Zonhoven</t>
  </si>
  <si>
    <t>3520</t>
  </si>
  <si>
    <t>Helchteren</t>
  </si>
  <si>
    <t>3530</t>
  </si>
  <si>
    <t>Houthalen-Helchteren</t>
  </si>
  <si>
    <t>Houthalen</t>
  </si>
  <si>
    <t>Berbroek</t>
  </si>
  <si>
    <t>3540</t>
  </si>
  <si>
    <t>Herk-de-Stad</t>
  </si>
  <si>
    <t>Donk</t>
  </si>
  <si>
    <t>Schulen</t>
  </si>
  <si>
    <t>Halen</t>
  </si>
  <si>
    <t>3545</t>
  </si>
  <si>
    <t>Loksbergen</t>
  </si>
  <si>
    <t>Zelem</t>
  </si>
  <si>
    <t>Heusden (Limb.)</t>
  </si>
  <si>
    <t>3550</t>
  </si>
  <si>
    <t>Heusden-Zolder</t>
  </si>
  <si>
    <t>Zolder</t>
  </si>
  <si>
    <t>Linkhout</t>
  </si>
  <si>
    <t>3560</t>
  </si>
  <si>
    <t>Lummen</t>
  </si>
  <si>
    <t>Meldert (Limb.)</t>
  </si>
  <si>
    <t>Alken</t>
  </si>
  <si>
    <t>3570</t>
  </si>
  <si>
    <t>Beringen</t>
  </si>
  <si>
    <t>3580</t>
  </si>
  <si>
    <t>Beverlo</t>
  </si>
  <si>
    <t>3581</t>
  </si>
  <si>
    <t>Koersel</t>
  </si>
  <si>
    <t>3582</t>
  </si>
  <si>
    <t>Paal</t>
  </si>
  <si>
    <t>3583</t>
  </si>
  <si>
    <t>Diepenbeek</t>
  </si>
  <si>
    <t>3590</t>
  </si>
  <si>
    <t>Genk</t>
  </si>
  <si>
    <t>3600</t>
  </si>
  <si>
    <t>Gellik</t>
  </si>
  <si>
    <t>3620</t>
  </si>
  <si>
    <t>Lanaken</t>
  </si>
  <si>
    <t>Neerharen</t>
  </si>
  <si>
    <t>Veldwezelt</t>
  </si>
  <si>
    <t>Rekem</t>
  </si>
  <si>
    <t>3621</t>
  </si>
  <si>
    <t>Eisden</t>
  </si>
  <si>
    <t>3630</t>
  </si>
  <si>
    <t>Maasmechelen</t>
  </si>
  <si>
    <t>Leut</t>
  </si>
  <si>
    <t>Mechelen-aan-de-Maas</t>
  </si>
  <si>
    <t>Meeswijk</t>
  </si>
  <si>
    <t>Opgrimbie</t>
  </si>
  <si>
    <t>Vucht</t>
  </si>
  <si>
    <t>Boorsem</t>
  </si>
  <si>
    <t>3631</t>
  </si>
  <si>
    <t>Uikhoven</t>
  </si>
  <si>
    <t>Kessenich</t>
  </si>
  <si>
    <t>3640</t>
  </si>
  <si>
    <t>Kinrooi</t>
  </si>
  <si>
    <t>Molenbeersel</t>
  </si>
  <si>
    <t>Ophoven</t>
  </si>
  <si>
    <t>Dilsen-Stokkem</t>
  </si>
  <si>
    <t>3650</t>
  </si>
  <si>
    <t>Elen</t>
  </si>
  <si>
    <t>Lanklaar</t>
  </si>
  <si>
    <t>Rotem</t>
  </si>
  <si>
    <t>Opglabbeek</t>
  </si>
  <si>
    <t>3660</t>
  </si>
  <si>
    <t>As</t>
  </si>
  <si>
    <t>3665</t>
  </si>
  <si>
    <t>Niel-bij-As</t>
  </si>
  <si>
    <t>3668</t>
  </si>
  <si>
    <t>Ellikom</t>
  </si>
  <si>
    <t>3670</t>
  </si>
  <si>
    <t>Meeuwen-Gruitrode</t>
  </si>
  <si>
    <t>Gruitrode</t>
  </si>
  <si>
    <t>Meeuwen</t>
  </si>
  <si>
    <t>Neerglabbeek</t>
  </si>
  <si>
    <t>Wijshagen</t>
  </si>
  <si>
    <t>Maaseik</t>
  </si>
  <si>
    <t>3680</t>
  </si>
  <si>
    <t>Neeroeteren</t>
  </si>
  <si>
    <t>Opoeteren</t>
  </si>
  <si>
    <t>Zutendaal</t>
  </si>
  <si>
    <t>3690</t>
  </si>
  <si>
    <t>Berg (Limb.)</t>
  </si>
  <si>
    <t>3700</t>
  </si>
  <si>
    <t>Tongeren</t>
  </si>
  <si>
    <t>Diets-Heur</t>
  </si>
  <si>
    <t>Haren (Tongeren)</t>
  </si>
  <si>
    <t>Henis</t>
  </si>
  <si>
    <t>Kolmont (Tongeren)</t>
  </si>
  <si>
    <t>Koninksem</t>
  </si>
  <si>
    <t>Lauw</t>
  </si>
  <si>
    <t>Mal</t>
  </si>
  <si>
    <t>Neerrepen</t>
  </si>
  <si>
    <t>Nerem</t>
  </si>
  <si>
    <t>Overrepen (Kolmont)</t>
  </si>
  <si>
    <t>Piringen (Haren)</t>
  </si>
  <si>
    <t>Riksingen</t>
  </si>
  <si>
    <t>Rutten</t>
  </si>
  <si>
    <t>'s Herenelderen</t>
  </si>
  <si>
    <t>Sluizen</t>
  </si>
  <si>
    <t>Vreren</t>
  </si>
  <si>
    <t>Widooie (Haren)</t>
  </si>
  <si>
    <t>Herstappe</t>
  </si>
  <si>
    <t>3717</t>
  </si>
  <si>
    <t>Kortessem</t>
  </si>
  <si>
    <t>3720</t>
  </si>
  <si>
    <t>Vliermaalroot</t>
  </si>
  <si>
    <t>3721</t>
  </si>
  <si>
    <t>Wintershoven</t>
  </si>
  <si>
    <t>3722</t>
  </si>
  <si>
    <t>Guigoven</t>
  </si>
  <si>
    <t>3723</t>
  </si>
  <si>
    <t>Vliermaal</t>
  </si>
  <si>
    <t>3724</t>
  </si>
  <si>
    <t>Hoeselt</t>
  </si>
  <si>
    <t>3730</t>
  </si>
  <si>
    <t>Romershoven</t>
  </si>
  <si>
    <t>Sint-Huibrechts-Hern</t>
  </si>
  <si>
    <t>Werm</t>
  </si>
  <si>
    <t>Schalkhoven</t>
  </si>
  <si>
    <t>3732</t>
  </si>
  <si>
    <t>Beverst</t>
  </si>
  <si>
    <t>3740</t>
  </si>
  <si>
    <t>Bilzen</t>
  </si>
  <si>
    <t>Eigenbilzen</t>
  </si>
  <si>
    <t>Grote-Spouwen</t>
  </si>
  <si>
    <t>Hees</t>
  </si>
  <si>
    <t>Kleine-Spouwen</t>
  </si>
  <si>
    <t>Mopertingen</t>
  </si>
  <si>
    <t>Munsterbilzen</t>
  </si>
  <si>
    <t>Rijkhoven</t>
  </si>
  <si>
    <t>Rosmeer</t>
  </si>
  <si>
    <t>Spouwen</t>
  </si>
  <si>
    <t>Waltwilder</t>
  </si>
  <si>
    <t>Martenslinde</t>
  </si>
  <si>
    <t>3742</t>
  </si>
  <si>
    <t>Hoelbeek</t>
  </si>
  <si>
    <t>3746</t>
  </si>
  <si>
    <t>Genoelselderen</t>
  </si>
  <si>
    <t>3770</t>
  </si>
  <si>
    <t>Riemst</t>
  </si>
  <si>
    <t>Herderen</t>
  </si>
  <si>
    <t>Kanne</t>
  </si>
  <si>
    <t>Membruggen</t>
  </si>
  <si>
    <t>Millen</t>
  </si>
  <si>
    <t>Val-Meer</t>
  </si>
  <si>
    <t>Vlijtingen</t>
  </si>
  <si>
    <t>Vroenhoven</t>
  </si>
  <si>
    <t>Zichen-Zussen-Bolder</t>
  </si>
  <si>
    <t>Moelingen/Mouland</t>
  </si>
  <si>
    <t>3790</t>
  </si>
  <si>
    <t>Voeren/Fourons</t>
  </si>
  <si>
    <t>Sint-Martens-Voeren/Fouron-Saint-Martin</t>
  </si>
  <si>
    <t>Remersdaal</t>
  </si>
  <si>
    <t>3791</t>
  </si>
  <si>
    <t>Sint-Pieters-Voeren/Fouron-Saint-Pierre</t>
  </si>
  <si>
    <t>3792</t>
  </si>
  <si>
    <t>Teuven</t>
  </si>
  <si>
    <t>3793</t>
  </si>
  <si>
    <t>'s Gravenvoeren/Fouron-le-Comte</t>
  </si>
  <si>
    <t>3798</t>
  </si>
  <si>
    <t>Aalst (Limb.)</t>
  </si>
  <si>
    <t>3800</t>
  </si>
  <si>
    <t>Sint-Truiden</t>
  </si>
  <si>
    <t>Brustem</t>
  </si>
  <si>
    <t>Engelmanshoven</t>
  </si>
  <si>
    <t>Gelinden</t>
  </si>
  <si>
    <t>Groot-Gelmen</t>
  </si>
  <si>
    <t>Halmaal</t>
  </si>
  <si>
    <t>Kerkom-bij-Sint-Truiden</t>
  </si>
  <si>
    <t>Ordingen</t>
  </si>
  <si>
    <t>Zepperen</t>
  </si>
  <si>
    <t>Duras</t>
  </si>
  <si>
    <t>3803</t>
  </si>
  <si>
    <t>Gorsem</t>
  </si>
  <si>
    <t>Runkelen</t>
  </si>
  <si>
    <t>Wilderen</t>
  </si>
  <si>
    <t>Velm</t>
  </si>
  <si>
    <t>3806</t>
  </si>
  <si>
    <t>Berlingen</t>
  </si>
  <si>
    <t>3830</t>
  </si>
  <si>
    <t>Wellen</t>
  </si>
  <si>
    <t>Herten</t>
  </si>
  <si>
    <t>3831</t>
  </si>
  <si>
    <t>Ulbeek</t>
  </si>
  <si>
    <t>3832</t>
  </si>
  <si>
    <t>Bommershoven (Haren)</t>
  </si>
  <si>
    <t>3840</t>
  </si>
  <si>
    <t>Borgloon</t>
  </si>
  <si>
    <t>Broekom</t>
  </si>
  <si>
    <t>Gors-Opleeuw</t>
  </si>
  <si>
    <t>Gotem</t>
  </si>
  <si>
    <t>Groot-Loon</t>
  </si>
  <si>
    <t>Haren (Borgloon)</t>
  </si>
  <si>
    <t>Hendrieken</t>
  </si>
  <si>
    <t>Hoepertingen</t>
  </si>
  <si>
    <t>Jesseren (Kolmont)</t>
  </si>
  <si>
    <t>Kerniel</t>
  </si>
  <si>
    <t>Kolmont (Borgloon)</t>
  </si>
  <si>
    <t>Kuttekoven</t>
  </si>
  <si>
    <t>Rijkel</t>
  </si>
  <si>
    <t>Voort</t>
  </si>
  <si>
    <t>Binderveld</t>
  </si>
  <si>
    <t>3850</t>
  </si>
  <si>
    <t>Nieuwerkerken (Limb.)</t>
  </si>
  <si>
    <t>Kozen</t>
  </si>
  <si>
    <t>Wijer</t>
  </si>
  <si>
    <t>Batsheers</t>
  </si>
  <si>
    <t>3870</t>
  </si>
  <si>
    <t>Heers</t>
  </si>
  <si>
    <t>Bovelingen</t>
  </si>
  <si>
    <t>Gutschoven</t>
  </si>
  <si>
    <t>Heks</t>
  </si>
  <si>
    <t>Horpmaal</t>
  </si>
  <si>
    <t>Klein-Gelmen</t>
  </si>
  <si>
    <t>Mechelen-Bovelingen</t>
  </si>
  <si>
    <t>Mettekoven</t>
  </si>
  <si>
    <t>Opheers</t>
  </si>
  <si>
    <t>Rukkelingen-Loon</t>
  </si>
  <si>
    <t>Vechmaal</t>
  </si>
  <si>
    <t>Veulen</t>
  </si>
  <si>
    <t>Boekhout</t>
  </si>
  <si>
    <t>3890</t>
  </si>
  <si>
    <t>Gingelom</t>
  </si>
  <si>
    <t>Jeuk</t>
  </si>
  <si>
    <t>Kortijs</t>
  </si>
  <si>
    <t>Montenaken</t>
  </si>
  <si>
    <t>Niel-bij-Sint-Truiden</t>
  </si>
  <si>
    <t>Vorsen</t>
  </si>
  <si>
    <t>Borlo</t>
  </si>
  <si>
    <t>3891</t>
  </si>
  <si>
    <t>Buvingen</t>
  </si>
  <si>
    <t>Mielen-boven-Aalst</t>
  </si>
  <si>
    <t>Muizen (Limb.)</t>
  </si>
  <si>
    <t>Overpelt</t>
  </si>
  <si>
    <t>3900</t>
  </si>
  <si>
    <t>Neerpelt</t>
  </si>
  <si>
    <t>3910</t>
  </si>
  <si>
    <t>Sint-Huibrechts-Lille</t>
  </si>
  <si>
    <t>Lommel</t>
  </si>
  <si>
    <t>3920</t>
  </si>
  <si>
    <t>Achel</t>
  </si>
  <si>
    <t>3930</t>
  </si>
  <si>
    <t>Hamont-Achel</t>
  </si>
  <si>
    <t>Hamont</t>
  </si>
  <si>
    <t>Hechtel</t>
  </si>
  <si>
    <t>3940</t>
  </si>
  <si>
    <t>Hechtel-Eksel</t>
  </si>
  <si>
    <t>Eksel</t>
  </si>
  <si>
    <t>3941</t>
  </si>
  <si>
    <t>Ham</t>
  </si>
  <si>
    <t>3945</t>
  </si>
  <si>
    <t>Kwaadmechelen</t>
  </si>
  <si>
    <t>Oostham</t>
  </si>
  <si>
    <t>Bocholt</t>
  </si>
  <si>
    <t>3950</t>
  </si>
  <si>
    <t>Kaulille</t>
  </si>
  <si>
    <t>Reppel</t>
  </si>
  <si>
    <t>Beek</t>
  </si>
  <si>
    <t>3960</t>
  </si>
  <si>
    <t>Bree</t>
  </si>
  <si>
    <t>Gerdingen</t>
  </si>
  <si>
    <t>Opitter</t>
  </si>
  <si>
    <t>Tongerlo (Limb.)</t>
  </si>
  <si>
    <t>Leopoldsburg</t>
  </si>
  <si>
    <t>3970</t>
  </si>
  <si>
    <t>Heppen</t>
  </si>
  <si>
    <t>3971</t>
  </si>
  <si>
    <t>Tessenderlo</t>
  </si>
  <si>
    <t>3980</t>
  </si>
  <si>
    <t>Grote-Brogel</t>
  </si>
  <si>
    <t>3990</t>
  </si>
  <si>
    <t>Peer</t>
  </si>
  <si>
    <t>Kleine-Brogel</t>
  </si>
  <si>
    <t>Wijchmaal</t>
  </si>
  <si>
    <t>Glain</t>
  </si>
  <si>
    <t>4000</t>
  </si>
  <si>
    <t>Liège</t>
  </si>
  <si>
    <t>Rocourt</t>
  </si>
  <si>
    <t>Bressoux</t>
  </si>
  <si>
    <t>4020</t>
  </si>
  <si>
    <t>Jupille-sur-Meuse</t>
  </si>
  <si>
    <t>Wandre</t>
  </si>
  <si>
    <t>Grivegnée</t>
  </si>
  <si>
    <t>4030</t>
  </si>
  <si>
    <t>Angleur</t>
  </si>
  <si>
    <t>4031</t>
  </si>
  <si>
    <t>Chênée</t>
  </si>
  <si>
    <t>4032</t>
  </si>
  <si>
    <t>Herstal</t>
  </si>
  <si>
    <t>4040</t>
  </si>
  <si>
    <t>Milmort</t>
  </si>
  <si>
    <t>4041</t>
  </si>
  <si>
    <t>Vottem</t>
  </si>
  <si>
    <t>Liers</t>
  </si>
  <si>
    <t>4042</t>
  </si>
  <si>
    <t>Chaudfontaine</t>
  </si>
  <si>
    <t>4050</t>
  </si>
  <si>
    <t>Vaux-sous-Chèvremont</t>
  </si>
  <si>
    <t>4051</t>
  </si>
  <si>
    <t>Beaufays</t>
  </si>
  <si>
    <t>4052</t>
  </si>
  <si>
    <t>Embourg</t>
  </si>
  <si>
    <t>4053</t>
  </si>
  <si>
    <t>Boncelles</t>
  </si>
  <si>
    <t>4100</t>
  </si>
  <si>
    <t>Seraing</t>
  </si>
  <si>
    <t>Jemeppe-sur-Meuse</t>
  </si>
  <si>
    <t>4101</t>
  </si>
  <si>
    <t>Ougrée</t>
  </si>
  <si>
    <t>4102</t>
  </si>
  <si>
    <t>Ehein</t>
  </si>
  <si>
    <t>4120</t>
  </si>
  <si>
    <t>Neupré</t>
  </si>
  <si>
    <t>Rotheux-Rimière</t>
  </si>
  <si>
    <t>Neuville-en-Condroz</t>
  </si>
  <si>
    <t>4121</t>
  </si>
  <si>
    <t>Plainevaux</t>
  </si>
  <si>
    <t>4122</t>
  </si>
  <si>
    <t>Esneux</t>
  </si>
  <si>
    <t>4130</t>
  </si>
  <si>
    <t>Tilff</t>
  </si>
  <si>
    <t>Dolembreux</t>
  </si>
  <si>
    <t>4140</t>
  </si>
  <si>
    <t>Sprimont</t>
  </si>
  <si>
    <t>Gomzé-Andoumont</t>
  </si>
  <si>
    <t>Rouvreux</t>
  </si>
  <si>
    <t>Louveigné</t>
  </si>
  <si>
    <t>4141</t>
  </si>
  <si>
    <t>Anthisnes</t>
  </si>
  <si>
    <t>4160</t>
  </si>
  <si>
    <t>Villers-aux-Tours</t>
  </si>
  <si>
    <t>4161</t>
  </si>
  <si>
    <t>Hody</t>
  </si>
  <si>
    <t>4162</t>
  </si>
  <si>
    <t>Tavier</t>
  </si>
  <si>
    <t>4163</t>
  </si>
  <si>
    <t>Comblain-au-Pont</t>
  </si>
  <si>
    <t>4170</t>
  </si>
  <si>
    <t>Poulseur</t>
  </si>
  <si>
    <t>4171</t>
  </si>
  <si>
    <t>Comblain-Fairon</t>
  </si>
  <si>
    <t>4180</t>
  </si>
  <si>
    <t>Hamoir</t>
  </si>
  <si>
    <t>Comblain-la-Tour</t>
  </si>
  <si>
    <t>Filot</t>
  </si>
  <si>
    <t>4181</t>
  </si>
  <si>
    <t>Ferrières</t>
  </si>
  <si>
    <t>4190</t>
  </si>
  <si>
    <t>My</t>
  </si>
  <si>
    <t>Vieuxville</t>
  </si>
  <si>
    <t>Werbomont</t>
  </si>
  <si>
    <t>Xhoris</t>
  </si>
  <si>
    <t>Burdinne</t>
  </si>
  <si>
    <t>4210</t>
  </si>
  <si>
    <t>Hannêche</t>
  </si>
  <si>
    <t>Lamontzée</t>
  </si>
  <si>
    <t>Marneffe</t>
  </si>
  <si>
    <t>Oteppe</t>
  </si>
  <si>
    <t>Héron</t>
  </si>
  <si>
    <t>4217</t>
  </si>
  <si>
    <t>Lavoir</t>
  </si>
  <si>
    <t>Waret-l'Evêque</t>
  </si>
  <si>
    <t>Couthuin</t>
  </si>
  <si>
    <t>4218</t>
  </si>
  <si>
    <t>Acosse</t>
  </si>
  <si>
    <t>4219</t>
  </si>
  <si>
    <t>Wasseiges</t>
  </si>
  <si>
    <t>Ambresin</t>
  </si>
  <si>
    <t>Meeffe</t>
  </si>
  <si>
    <t>Boëlhe</t>
  </si>
  <si>
    <t>4250</t>
  </si>
  <si>
    <t>Geer</t>
  </si>
  <si>
    <t>Hollogne-sur-Geer</t>
  </si>
  <si>
    <t>Lens-Saint-Servais</t>
  </si>
  <si>
    <t>Omal</t>
  </si>
  <si>
    <t>4252</t>
  </si>
  <si>
    <t>Darion</t>
  </si>
  <si>
    <t>4253</t>
  </si>
  <si>
    <t>Ligney</t>
  </si>
  <si>
    <t>4254</t>
  </si>
  <si>
    <t>Berloz</t>
  </si>
  <si>
    <t>4257</t>
  </si>
  <si>
    <t>Corswarem</t>
  </si>
  <si>
    <t>Rosoux-Crenwick</t>
  </si>
  <si>
    <t>Avennes</t>
  </si>
  <si>
    <t>4260</t>
  </si>
  <si>
    <t>Braives</t>
  </si>
  <si>
    <t>Ciplet</t>
  </si>
  <si>
    <t>Fallais</t>
  </si>
  <si>
    <t>Fumal</t>
  </si>
  <si>
    <t>Ville-en-Hesbaye</t>
  </si>
  <si>
    <t>Latinne</t>
  </si>
  <si>
    <t>4261</t>
  </si>
  <si>
    <t>Tourinne (Lg.)</t>
  </si>
  <si>
    <t>4263</t>
  </si>
  <si>
    <t>Abolens</t>
  </si>
  <si>
    <t>4280</t>
  </si>
  <si>
    <t>Hannut</t>
  </si>
  <si>
    <t>Avernas-le-Bauduin</t>
  </si>
  <si>
    <t>Avin</t>
  </si>
  <si>
    <t>Bertrée</t>
  </si>
  <si>
    <t>Blehen</t>
  </si>
  <si>
    <t>Cras-Avernas</t>
  </si>
  <si>
    <t>Crehen</t>
  </si>
  <si>
    <t>Grand-Hallet</t>
  </si>
  <si>
    <t>Lens-Saint-Remy</t>
  </si>
  <si>
    <t>Merdorp</t>
  </si>
  <si>
    <t>Moxhe</t>
  </si>
  <si>
    <t>Petit-Hallet</t>
  </si>
  <si>
    <t>Poucet</t>
  </si>
  <si>
    <t>Thisnes</t>
  </si>
  <si>
    <t>Trognée</t>
  </si>
  <si>
    <t>Villers-le-Peuplier</t>
  </si>
  <si>
    <t>Wansin</t>
  </si>
  <si>
    <t>Lincent</t>
  </si>
  <si>
    <t>4287</t>
  </si>
  <si>
    <t>Pellaines</t>
  </si>
  <si>
    <t>Racour</t>
  </si>
  <si>
    <t>Bettincourt</t>
  </si>
  <si>
    <t>4300</t>
  </si>
  <si>
    <t>Waremme</t>
  </si>
  <si>
    <t>Bleret</t>
  </si>
  <si>
    <t>Bovenistier</t>
  </si>
  <si>
    <t>Grand-Axhe</t>
  </si>
  <si>
    <t>Lantremange</t>
  </si>
  <si>
    <t>Oleye</t>
  </si>
  <si>
    <t>Aineffe</t>
  </si>
  <si>
    <t>4317</t>
  </si>
  <si>
    <t>Faimes</t>
  </si>
  <si>
    <t>Borlez</t>
  </si>
  <si>
    <t>Celles (Lg.)</t>
  </si>
  <si>
    <t>Les Waleffes</t>
  </si>
  <si>
    <t>Viemme</t>
  </si>
  <si>
    <t>Awans</t>
  </si>
  <si>
    <t>4340</t>
  </si>
  <si>
    <t>Fooz</t>
  </si>
  <si>
    <t>Othée</t>
  </si>
  <si>
    <t>Villers-l'Evêque</t>
  </si>
  <si>
    <t>Hognoul</t>
  </si>
  <si>
    <t>4342</t>
  </si>
  <si>
    <t>Fexhe-le-Haut-Clocher</t>
  </si>
  <si>
    <t>4347</t>
  </si>
  <si>
    <t>Freloux</t>
  </si>
  <si>
    <t>Noville (Lg.)</t>
  </si>
  <si>
    <t>Roloux</t>
  </si>
  <si>
    <t>Voroux-Goreux</t>
  </si>
  <si>
    <t>Lamine</t>
  </si>
  <si>
    <t>4350</t>
  </si>
  <si>
    <t>Remicourt</t>
  </si>
  <si>
    <t>Momalle</t>
  </si>
  <si>
    <t>Pousset</t>
  </si>
  <si>
    <t>Hodeige</t>
  </si>
  <si>
    <t>4351</t>
  </si>
  <si>
    <t>Donceel</t>
  </si>
  <si>
    <t>4357</t>
  </si>
  <si>
    <t>Haneffe</t>
  </si>
  <si>
    <t>Jeneffe (Lg.)</t>
  </si>
  <si>
    <t>Limont</t>
  </si>
  <si>
    <t>Bergilers</t>
  </si>
  <si>
    <t>4360</t>
  </si>
  <si>
    <t>Oreye</t>
  </si>
  <si>
    <t>Grandville</t>
  </si>
  <si>
    <t>Lens-sur-Geer</t>
  </si>
  <si>
    <t>Otrange</t>
  </si>
  <si>
    <t>Crisnée</t>
  </si>
  <si>
    <t>4367</t>
  </si>
  <si>
    <t>Fize-le-Marsal</t>
  </si>
  <si>
    <t>Kemexhe</t>
  </si>
  <si>
    <t>Odeur</t>
  </si>
  <si>
    <t>Thys</t>
  </si>
  <si>
    <t>Awirs</t>
  </si>
  <si>
    <t>4400</t>
  </si>
  <si>
    <t>Flémalle</t>
  </si>
  <si>
    <t>Chokier</t>
  </si>
  <si>
    <t>Flémalle-Grande</t>
  </si>
  <si>
    <t>Flémalle-Haute</t>
  </si>
  <si>
    <t>Gleixhe</t>
  </si>
  <si>
    <t>Ivoz-Ramet</t>
  </si>
  <si>
    <t>Mons-lez-Liège</t>
  </si>
  <si>
    <t>Montegnée</t>
  </si>
  <si>
    <t>4420</t>
  </si>
  <si>
    <t>Saint-Nicolas (Lg.)</t>
  </si>
  <si>
    <t>Tilleur</t>
  </si>
  <si>
    <t>Ans</t>
  </si>
  <si>
    <t>4430</t>
  </si>
  <si>
    <t>Loncin</t>
  </si>
  <si>
    <t>4431</t>
  </si>
  <si>
    <t>Alleur</t>
  </si>
  <si>
    <t>4432</t>
  </si>
  <si>
    <t>Xhendremael</t>
  </si>
  <si>
    <t>Juprelle</t>
  </si>
  <si>
    <t>4450</t>
  </si>
  <si>
    <t>Lantin</t>
  </si>
  <si>
    <t>Slins</t>
  </si>
  <si>
    <t>Voroux-lez-Liers</t>
  </si>
  <si>
    <t>4451</t>
  </si>
  <si>
    <t>Paifve</t>
  </si>
  <si>
    <t>4452</t>
  </si>
  <si>
    <t>Wihogne</t>
  </si>
  <si>
    <t>Villers-Saint-Siméon</t>
  </si>
  <si>
    <t>4453</t>
  </si>
  <si>
    <t>Fexhe-Slins</t>
  </si>
  <si>
    <t>4458</t>
  </si>
  <si>
    <t>Bierset</t>
  </si>
  <si>
    <t>4460</t>
  </si>
  <si>
    <t>Grâce-Hollogne</t>
  </si>
  <si>
    <t>Grâce-Berleur</t>
  </si>
  <si>
    <t>Hollogne-aux-Pierres</t>
  </si>
  <si>
    <t>Horion-Hozémont</t>
  </si>
  <si>
    <t>Velroux</t>
  </si>
  <si>
    <t>Saint-Georges-sur-Meuse</t>
  </si>
  <si>
    <t>4470</t>
  </si>
  <si>
    <t>Clermont-sous-Huy</t>
  </si>
  <si>
    <t>4480</t>
  </si>
  <si>
    <t>Engis</t>
  </si>
  <si>
    <t>Hermalle-sous-Huy</t>
  </si>
  <si>
    <t>Ben-Ahin</t>
  </si>
  <si>
    <t>4500</t>
  </si>
  <si>
    <t>Huy</t>
  </si>
  <si>
    <t>Tihange</t>
  </si>
  <si>
    <t>Antheit</t>
  </si>
  <si>
    <t>4520</t>
  </si>
  <si>
    <t>Wanze</t>
  </si>
  <si>
    <t>Bas-Oha</t>
  </si>
  <si>
    <t>Huccorgne</t>
  </si>
  <si>
    <t>Moha</t>
  </si>
  <si>
    <t>Vinalmont</t>
  </si>
  <si>
    <t>Fize-Fontaine</t>
  </si>
  <si>
    <t>4530</t>
  </si>
  <si>
    <t>Villers-le-Bouillet</t>
  </si>
  <si>
    <t>Vaux-et-Borset</t>
  </si>
  <si>
    <t>Vieux-Waleffe</t>
  </si>
  <si>
    <t>Warnant-Dreye</t>
  </si>
  <si>
    <t>Chapon-Seraing</t>
  </si>
  <si>
    <t>4537</t>
  </si>
  <si>
    <t>Verlaine</t>
  </si>
  <si>
    <t>Seraing-le-Château</t>
  </si>
  <si>
    <t>Amay</t>
  </si>
  <si>
    <t>4540</t>
  </si>
  <si>
    <t>Ampsin</t>
  </si>
  <si>
    <t>Flône</t>
  </si>
  <si>
    <t>Jehay</t>
  </si>
  <si>
    <t>Ombret</t>
  </si>
  <si>
    <t>Nandrin</t>
  </si>
  <si>
    <t>4550</t>
  </si>
  <si>
    <t>Saint-Séverin</t>
  </si>
  <si>
    <t>Villers-le-Temple</t>
  </si>
  <si>
    <t>Yernée-Fraineux</t>
  </si>
  <si>
    <t>Abée</t>
  </si>
  <si>
    <t>4557</t>
  </si>
  <si>
    <t>Tinlot</t>
  </si>
  <si>
    <t>Fraiture</t>
  </si>
  <si>
    <t>Ramelot</t>
  </si>
  <si>
    <t>Seny</t>
  </si>
  <si>
    <t>Soheit-Tinlot</t>
  </si>
  <si>
    <t>Bois-et-Borsu</t>
  </si>
  <si>
    <t>4560</t>
  </si>
  <si>
    <t>Clavier</t>
  </si>
  <si>
    <t>Les Avins</t>
  </si>
  <si>
    <t>Ocquier</t>
  </si>
  <si>
    <t>Pailhe</t>
  </si>
  <si>
    <t>Terwagne</t>
  </si>
  <si>
    <t>Marchin</t>
  </si>
  <si>
    <t>4570</t>
  </si>
  <si>
    <t>Vyle-et-Tharoul</t>
  </si>
  <si>
    <t>Modave</t>
  </si>
  <si>
    <t>4577</t>
  </si>
  <si>
    <t>Outrelouxhe</t>
  </si>
  <si>
    <t>Strée-lez-Huy</t>
  </si>
  <si>
    <t>Vierset-Barse</t>
  </si>
  <si>
    <t>Ellemelle</t>
  </si>
  <si>
    <t>4590</t>
  </si>
  <si>
    <t>Ouffet</t>
  </si>
  <si>
    <t>Warzée</t>
  </si>
  <si>
    <t>Lanaye</t>
  </si>
  <si>
    <t>4600</t>
  </si>
  <si>
    <t>Visé</t>
  </si>
  <si>
    <t>Lixhe</t>
  </si>
  <si>
    <t>Richelle</t>
  </si>
  <si>
    <t>Argenteau</t>
  </si>
  <si>
    <t>4601</t>
  </si>
  <si>
    <t>Cheratte</t>
  </si>
  <si>
    <t>4602</t>
  </si>
  <si>
    <t>Saint-André</t>
  </si>
  <si>
    <t>4606</t>
  </si>
  <si>
    <t>Dalhem</t>
  </si>
  <si>
    <t>Berneau</t>
  </si>
  <si>
    <t>4607</t>
  </si>
  <si>
    <t>Bombaye</t>
  </si>
  <si>
    <t>Feneur</t>
  </si>
  <si>
    <t>Mortroux</t>
  </si>
  <si>
    <t>Neufchâteau (Lg.)</t>
  </si>
  <si>
    <t>4608</t>
  </si>
  <si>
    <t>Warsage</t>
  </si>
  <si>
    <t>Bellaire</t>
  </si>
  <si>
    <t>4610</t>
  </si>
  <si>
    <t>Beyne-Heusay</t>
  </si>
  <si>
    <t>Queue-du-Bois</t>
  </si>
  <si>
    <t>Fléron</t>
  </si>
  <si>
    <t>4620</t>
  </si>
  <si>
    <t>Retinne</t>
  </si>
  <si>
    <t>4621</t>
  </si>
  <si>
    <t>Magnée</t>
  </si>
  <si>
    <t>4623</t>
  </si>
  <si>
    <t>Romsée</t>
  </si>
  <si>
    <t>4624</t>
  </si>
  <si>
    <t>Ayeneux</t>
  </si>
  <si>
    <t>4630</t>
  </si>
  <si>
    <t>Soumagne</t>
  </si>
  <si>
    <t>Micheroux</t>
  </si>
  <si>
    <t>Tignée</t>
  </si>
  <si>
    <t>Evegnée</t>
  </si>
  <si>
    <t>4631</t>
  </si>
  <si>
    <t>Cérexhe-Heuseux</t>
  </si>
  <si>
    <t>4632</t>
  </si>
  <si>
    <t>Melen</t>
  </si>
  <si>
    <t>4633</t>
  </si>
  <si>
    <t>Chaineux</t>
  </si>
  <si>
    <t>4650</t>
  </si>
  <si>
    <t>Herve</t>
  </si>
  <si>
    <t>Grand-Rechain</t>
  </si>
  <si>
    <t>Julémont</t>
  </si>
  <si>
    <t>Battice</t>
  </si>
  <si>
    <t>4651</t>
  </si>
  <si>
    <t>Xhendelesse</t>
  </si>
  <si>
    <t>4652</t>
  </si>
  <si>
    <t>Bolland</t>
  </si>
  <si>
    <t>4653</t>
  </si>
  <si>
    <t>Charneux</t>
  </si>
  <si>
    <t>4654</t>
  </si>
  <si>
    <t>Blégny</t>
  </si>
  <si>
    <t>4670</t>
  </si>
  <si>
    <t>Mortier</t>
  </si>
  <si>
    <t>Trembleur</t>
  </si>
  <si>
    <t>Barchon</t>
  </si>
  <si>
    <t>4671</t>
  </si>
  <si>
    <t>Housse</t>
  </si>
  <si>
    <t>Saive</t>
  </si>
  <si>
    <t>Saint-Remy (Lg.)</t>
  </si>
  <si>
    <t>4672</t>
  </si>
  <si>
    <t>Hermée</t>
  </si>
  <si>
    <t>4680</t>
  </si>
  <si>
    <t>Oupeye</t>
  </si>
  <si>
    <t>Hermalle-sous-Argenteau</t>
  </si>
  <si>
    <t>4681</t>
  </si>
  <si>
    <t>Heure-le-Romain</t>
  </si>
  <si>
    <t>4682</t>
  </si>
  <si>
    <t>Houtain-Saint-Siméon</t>
  </si>
  <si>
    <t>Vivegnis</t>
  </si>
  <si>
    <t>4683</t>
  </si>
  <si>
    <t>Haccourt</t>
  </si>
  <si>
    <t>4684</t>
  </si>
  <si>
    <t>Bassenge</t>
  </si>
  <si>
    <t>4690</t>
  </si>
  <si>
    <t>Boirs</t>
  </si>
  <si>
    <t>Eben-Emael</t>
  </si>
  <si>
    <t>Glons</t>
  </si>
  <si>
    <t>Roclenge-sur-Geer</t>
  </si>
  <si>
    <t>Wonck</t>
  </si>
  <si>
    <t>Eupen</t>
  </si>
  <si>
    <t>4700</t>
  </si>
  <si>
    <t>Kettenis</t>
  </si>
  <si>
    <t>4701</t>
  </si>
  <si>
    <t>Lontzen</t>
  </si>
  <si>
    <t>4710</t>
  </si>
  <si>
    <t>Walhorn</t>
  </si>
  <si>
    <t>4711</t>
  </si>
  <si>
    <t>Kelmis/La Calamine</t>
  </si>
  <si>
    <t>4720</t>
  </si>
  <si>
    <t>Neu-Moresnet</t>
  </si>
  <si>
    <t>4721</t>
  </si>
  <si>
    <t>Hergenrath</t>
  </si>
  <si>
    <t>4728</t>
  </si>
  <si>
    <t>Kelmis/la Calamine</t>
  </si>
  <si>
    <t>Hauset</t>
  </si>
  <si>
    <t>4730</t>
  </si>
  <si>
    <t>Raeren</t>
  </si>
  <si>
    <t>Eynatten</t>
  </si>
  <si>
    <t>4731</t>
  </si>
  <si>
    <t>Butgenbach</t>
  </si>
  <si>
    <t>4750</t>
  </si>
  <si>
    <t>Bütgenbach/Butgenbach</t>
  </si>
  <si>
    <t>Elsenborn</t>
  </si>
  <si>
    <t>Bullange</t>
  </si>
  <si>
    <t>4760</t>
  </si>
  <si>
    <t>Büllingen/Bullange</t>
  </si>
  <si>
    <t>Manderfeld</t>
  </si>
  <si>
    <t>Rocherath</t>
  </si>
  <si>
    <t>4761</t>
  </si>
  <si>
    <t>Amblève</t>
  </si>
  <si>
    <t>4770</t>
  </si>
  <si>
    <t>Amel/Amblève</t>
  </si>
  <si>
    <t>Meyerode</t>
  </si>
  <si>
    <t>Heppenbach</t>
  </si>
  <si>
    <t>4771</t>
  </si>
  <si>
    <t>Recht</t>
  </si>
  <si>
    <t>4780</t>
  </si>
  <si>
    <t>Sankt Vith/Saint-Vith</t>
  </si>
  <si>
    <t>Saint-Vith</t>
  </si>
  <si>
    <t>Schoenberg</t>
  </si>
  <si>
    <t>4782</t>
  </si>
  <si>
    <t>Lommersweiler</t>
  </si>
  <si>
    <t>4783</t>
  </si>
  <si>
    <t>Crombach</t>
  </si>
  <si>
    <t>4784</t>
  </si>
  <si>
    <t>Burg-Reuland</t>
  </si>
  <si>
    <t>4790</t>
  </si>
  <si>
    <t>Reuland</t>
  </si>
  <si>
    <t>Thommen</t>
  </si>
  <si>
    <t>4791</t>
  </si>
  <si>
    <t>Ensival</t>
  </si>
  <si>
    <t>4800</t>
  </si>
  <si>
    <t>Verviers</t>
  </si>
  <si>
    <t>Lambermont</t>
  </si>
  <si>
    <t>Petit-Rechain</t>
  </si>
  <si>
    <t>Stembert</t>
  </si>
  <si>
    <t>4801</t>
  </si>
  <si>
    <t>Heusy</t>
  </si>
  <si>
    <t>4802</t>
  </si>
  <si>
    <t>Dison</t>
  </si>
  <si>
    <t>4820</t>
  </si>
  <si>
    <t>Andrimont</t>
  </si>
  <si>
    <t>4821</t>
  </si>
  <si>
    <t>Limbourg</t>
  </si>
  <si>
    <t>4830</t>
  </si>
  <si>
    <t>Bilstain</t>
  </si>
  <si>
    <t>4831</t>
  </si>
  <si>
    <t>Goé</t>
  </si>
  <si>
    <t>4834</t>
  </si>
  <si>
    <t>Baelen (Lg.)</t>
  </si>
  <si>
    <t>4837</t>
  </si>
  <si>
    <t>Membach</t>
  </si>
  <si>
    <t>Welkenraedt</t>
  </si>
  <si>
    <t>4840</t>
  </si>
  <si>
    <t>Henri-Chapelle</t>
  </si>
  <si>
    <t>4841</t>
  </si>
  <si>
    <t>Jalhay</t>
  </si>
  <si>
    <t>4845</t>
  </si>
  <si>
    <t>Sart-lez-Spa</t>
  </si>
  <si>
    <t>Montzen</t>
  </si>
  <si>
    <t>4850</t>
  </si>
  <si>
    <t>Plombières</t>
  </si>
  <si>
    <t>Moresnet</t>
  </si>
  <si>
    <t>Gemmenich</t>
  </si>
  <si>
    <t>4851</t>
  </si>
  <si>
    <t>Sippenaeken</t>
  </si>
  <si>
    <t>Hombourg</t>
  </si>
  <si>
    <t>4852</t>
  </si>
  <si>
    <t>Cornesse</t>
  </si>
  <si>
    <t>4860</t>
  </si>
  <si>
    <t>Pepinster</t>
  </si>
  <si>
    <t>Wegnez</t>
  </si>
  <si>
    <t>Soiron</t>
  </si>
  <si>
    <t>4861</t>
  </si>
  <si>
    <t>Forêt</t>
  </si>
  <si>
    <t>4870</t>
  </si>
  <si>
    <t>Trooz</t>
  </si>
  <si>
    <t>Fraipont</t>
  </si>
  <si>
    <t>Nessonvaux</t>
  </si>
  <si>
    <t>Olne</t>
  </si>
  <si>
    <t>4877</t>
  </si>
  <si>
    <t>Aubel</t>
  </si>
  <si>
    <t>4880</t>
  </si>
  <si>
    <t>Clermont (Lg.)</t>
  </si>
  <si>
    <t>4890</t>
  </si>
  <si>
    <t>Thimister-Clermont</t>
  </si>
  <si>
    <t>Thimister</t>
  </si>
  <si>
    <t>Spa</t>
  </si>
  <si>
    <t>4900</t>
  </si>
  <si>
    <t>La Reid</t>
  </si>
  <si>
    <t>4910</t>
  </si>
  <si>
    <t>Theux</t>
  </si>
  <si>
    <t>Polleur</t>
  </si>
  <si>
    <t>Aywaille</t>
  </si>
  <si>
    <t>4920</t>
  </si>
  <si>
    <t>Ernonheid</t>
  </si>
  <si>
    <t>Harzé</t>
  </si>
  <si>
    <t>Sougné-Remouchamps</t>
  </si>
  <si>
    <t>Faymonville</t>
  </si>
  <si>
    <t>4950</t>
  </si>
  <si>
    <t>Waimes/Weismes</t>
  </si>
  <si>
    <t>Robertville</t>
  </si>
  <si>
    <t>Sourbrodt</t>
  </si>
  <si>
    <t>Bellevaux-Ligneuville</t>
  </si>
  <si>
    <t>4960</t>
  </si>
  <si>
    <t>Malmedy</t>
  </si>
  <si>
    <t>Bevercé</t>
  </si>
  <si>
    <t>Francorchamps</t>
  </si>
  <si>
    <t>4970</t>
  </si>
  <si>
    <t>Stavelot</t>
  </si>
  <si>
    <t>Fosse (Lg.)</t>
  </si>
  <si>
    <t>4980</t>
  </si>
  <si>
    <t>Trois-Ponts</t>
  </si>
  <si>
    <t>Wanne</t>
  </si>
  <si>
    <t>Basse-Bodeux</t>
  </si>
  <si>
    <t>4983</t>
  </si>
  <si>
    <t>Chevron</t>
  </si>
  <si>
    <t>4987</t>
  </si>
  <si>
    <t>Stoumont</t>
  </si>
  <si>
    <t>La Gleize</t>
  </si>
  <si>
    <t>Lorcé</t>
  </si>
  <si>
    <t>Rahier</t>
  </si>
  <si>
    <t>Arbrefontaine</t>
  </si>
  <si>
    <t>4990</t>
  </si>
  <si>
    <t>Lierneux</t>
  </si>
  <si>
    <t>Bra</t>
  </si>
  <si>
    <t>Beez</t>
  </si>
  <si>
    <t>5000</t>
  </si>
  <si>
    <t>Namur</t>
  </si>
  <si>
    <t>Belgrade</t>
  </si>
  <si>
    <t>5001</t>
  </si>
  <si>
    <t>Saint-Servais</t>
  </si>
  <si>
    <t>5002</t>
  </si>
  <si>
    <t>Saint-Marc</t>
  </si>
  <si>
    <t>5003</t>
  </si>
  <si>
    <t>Bouge</t>
  </si>
  <si>
    <t>5004</t>
  </si>
  <si>
    <t>Champion</t>
  </si>
  <si>
    <t>5020</t>
  </si>
  <si>
    <t>Daussoulx</t>
  </si>
  <si>
    <t>Flawinne</t>
  </si>
  <si>
    <t>Malonne</t>
  </si>
  <si>
    <t>Suarlée</t>
  </si>
  <si>
    <t>Temploux</t>
  </si>
  <si>
    <t>Vedrin</t>
  </si>
  <si>
    <t>Boninne</t>
  </si>
  <si>
    <t>5021</t>
  </si>
  <si>
    <t>Cognelée</t>
  </si>
  <si>
    <t>5022</t>
  </si>
  <si>
    <t>Gelbressée</t>
  </si>
  <si>
    <t>5024</t>
  </si>
  <si>
    <t>Marche-les-Dames</t>
  </si>
  <si>
    <t>Dave</t>
  </si>
  <si>
    <t>5100</t>
  </si>
  <si>
    <t>Jambes</t>
  </si>
  <si>
    <t>Naninne</t>
  </si>
  <si>
    <t>Wépion</t>
  </si>
  <si>
    <t>Wierde</t>
  </si>
  <si>
    <t>Erpent</t>
  </si>
  <si>
    <t>5101</t>
  </si>
  <si>
    <t>Lives-sur-Meuse</t>
  </si>
  <si>
    <t>Loyers</t>
  </si>
  <si>
    <t>Beuzet</t>
  </si>
  <si>
    <t>5030</t>
  </si>
  <si>
    <t>Gembloux</t>
  </si>
  <si>
    <t>Ernage</t>
  </si>
  <si>
    <t>Grand-Manil</t>
  </si>
  <si>
    <t>Lonzée</t>
  </si>
  <si>
    <t>Sauvenière</t>
  </si>
  <si>
    <t>Grand-Leez</t>
  </si>
  <si>
    <t>5031</t>
  </si>
  <si>
    <t>Bossière</t>
  </si>
  <si>
    <t>5032</t>
  </si>
  <si>
    <t>Bothey</t>
  </si>
  <si>
    <t>Corroy-le-Château</t>
  </si>
  <si>
    <t>Isnes</t>
  </si>
  <si>
    <t>Mazy</t>
  </si>
  <si>
    <t>Arsimont</t>
  </si>
  <si>
    <t>5060</t>
  </si>
  <si>
    <t>Sambreville</t>
  </si>
  <si>
    <t>Auvelais</t>
  </si>
  <si>
    <t>Falisolle</t>
  </si>
  <si>
    <t>Keumiée</t>
  </si>
  <si>
    <t>Moignelée</t>
  </si>
  <si>
    <t>Tamines</t>
  </si>
  <si>
    <t>Velaine-sur-Sambre</t>
  </si>
  <si>
    <t>Aisemont</t>
  </si>
  <si>
    <t>5070</t>
  </si>
  <si>
    <t>Fosses-la-Ville</t>
  </si>
  <si>
    <t>Le Roux</t>
  </si>
  <si>
    <t>Sart-Eustache</t>
  </si>
  <si>
    <t>Sart-Saint-Laurent</t>
  </si>
  <si>
    <t>Vitrival</t>
  </si>
  <si>
    <t>Emines</t>
  </si>
  <si>
    <t>5080</t>
  </si>
  <si>
    <t>La Bruyère</t>
  </si>
  <si>
    <t>Rhisnes</t>
  </si>
  <si>
    <t>Villers-lez-Heest</t>
  </si>
  <si>
    <t>Warisoulx</t>
  </si>
  <si>
    <t>Bovesse</t>
  </si>
  <si>
    <t>5081</t>
  </si>
  <si>
    <t>Meux</t>
  </si>
  <si>
    <t>Saint-Denis-Bovesse</t>
  </si>
  <si>
    <t>Boignée</t>
  </si>
  <si>
    <t>5140</t>
  </si>
  <si>
    <t>Sombreffe</t>
  </si>
  <si>
    <t>Ligny</t>
  </si>
  <si>
    <t>Tongrinne</t>
  </si>
  <si>
    <t>Floreffe</t>
  </si>
  <si>
    <t>5150</t>
  </si>
  <si>
    <t>Floriffoux</t>
  </si>
  <si>
    <t>Franière</t>
  </si>
  <si>
    <t>Soye (Nam.)</t>
  </si>
  <si>
    <t>Arbre (Nam.)</t>
  </si>
  <si>
    <t>5170</t>
  </si>
  <si>
    <t>Profondeville</t>
  </si>
  <si>
    <t>Bois-de-Villers</t>
  </si>
  <si>
    <t>Lesve</t>
  </si>
  <si>
    <t>Lustin</t>
  </si>
  <si>
    <t>Rivière</t>
  </si>
  <si>
    <t>Balâtre</t>
  </si>
  <si>
    <t>5190</t>
  </si>
  <si>
    <t>Jemeppe-sur-Sambre</t>
  </si>
  <si>
    <t>Ham-sur-Sambre</t>
  </si>
  <si>
    <t>Mornimont</t>
  </si>
  <si>
    <t>Moustier-sur-Sambre</t>
  </si>
  <si>
    <t>Onoz</t>
  </si>
  <si>
    <t>Saint-Martin</t>
  </si>
  <si>
    <t>Spy</t>
  </si>
  <si>
    <t>Andenne</t>
  </si>
  <si>
    <t>5300</t>
  </si>
  <si>
    <t>Bonneville</t>
  </si>
  <si>
    <t>Coutisse</t>
  </si>
  <si>
    <t>Landenne</t>
  </si>
  <si>
    <t>Maizeret</t>
  </si>
  <si>
    <t>Namêche</t>
  </si>
  <si>
    <t>Sclayn</t>
  </si>
  <si>
    <t>Seilles</t>
  </si>
  <si>
    <t>Thon</t>
  </si>
  <si>
    <t>Vezin</t>
  </si>
  <si>
    <t>Aische-en-Refail</t>
  </si>
  <si>
    <t>5310</t>
  </si>
  <si>
    <t>Eghezée</t>
  </si>
  <si>
    <t>Bolinne</t>
  </si>
  <si>
    <t>Boneffe</t>
  </si>
  <si>
    <t>Branchon</t>
  </si>
  <si>
    <t>Dhuy</t>
  </si>
  <si>
    <t>Hanret</t>
  </si>
  <si>
    <t>Leuze</t>
  </si>
  <si>
    <t>Liernu</t>
  </si>
  <si>
    <t>Longchamps (Nam.)</t>
  </si>
  <si>
    <t>Mehaigne</t>
  </si>
  <si>
    <t>Noville-sur-Méhaigne</t>
  </si>
  <si>
    <t>Saint-Germain</t>
  </si>
  <si>
    <t>Taviers (Nam.)</t>
  </si>
  <si>
    <t>Upigny</t>
  </si>
  <si>
    <t>Waret-la-Chaussée</t>
  </si>
  <si>
    <t>Assesse</t>
  </si>
  <si>
    <t>5330</t>
  </si>
  <si>
    <t>Maillen</t>
  </si>
  <si>
    <t>Sart-Bernard</t>
  </si>
  <si>
    <t>Crupet</t>
  </si>
  <si>
    <t>5332</t>
  </si>
  <si>
    <t>Sorinne-la-Longue</t>
  </si>
  <si>
    <t>5333</t>
  </si>
  <si>
    <t>Florée</t>
  </si>
  <si>
    <t>5334</t>
  </si>
  <si>
    <t>Courrière</t>
  </si>
  <si>
    <t>5336</t>
  </si>
  <si>
    <t>Faulx-les-Tombes</t>
  </si>
  <si>
    <t>5340</t>
  </si>
  <si>
    <t>Gesves</t>
  </si>
  <si>
    <t>Haltinne</t>
  </si>
  <si>
    <t>Mozet</t>
  </si>
  <si>
    <t>Sorée</t>
  </si>
  <si>
    <t>Evelette</t>
  </si>
  <si>
    <t>5350</t>
  </si>
  <si>
    <t>Ohey</t>
  </si>
  <si>
    <t>Haillot</t>
  </si>
  <si>
    <t>5351</t>
  </si>
  <si>
    <t>Perwez-Haillot</t>
  </si>
  <si>
    <t>5352</t>
  </si>
  <si>
    <t>Goesnes</t>
  </si>
  <si>
    <t>5353</t>
  </si>
  <si>
    <t>Jallet</t>
  </si>
  <si>
    <t>5354</t>
  </si>
  <si>
    <t>Hamois</t>
  </si>
  <si>
    <t>5360</t>
  </si>
  <si>
    <t>Natoye</t>
  </si>
  <si>
    <t>Mohiville</t>
  </si>
  <si>
    <t>5361</t>
  </si>
  <si>
    <t>Scy</t>
  </si>
  <si>
    <t>Achet</t>
  </si>
  <si>
    <t>5362</t>
  </si>
  <si>
    <t>Emptinne</t>
  </si>
  <si>
    <t>5363</t>
  </si>
  <si>
    <t>Schaltin</t>
  </si>
  <si>
    <t>5364</t>
  </si>
  <si>
    <t>Barvaux-Condroz</t>
  </si>
  <si>
    <t>5370</t>
  </si>
  <si>
    <t>Havelange</t>
  </si>
  <si>
    <t>Flostoy</t>
  </si>
  <si>
    <t>Jeneffe (Nam.)</t>
  </si>
  <si>
    <t>Porcheresse (Nam.)</t>
  </si>
  <si>
    <t>Verlée</t>
  </si>
  <si>
    <t>Méan</t>
  </si>
  <si>
    <t>5372</t>
  </si>
  <si>
    <t>Maffe</t>
  </si>
  <si>
    <t>5374</t>
  </si>
  <si>
    <t>Miécret</t>
  </si>
  <si>
    <t>5376</t>
  </si>
  <si>
    <t>Baillonville</t>
  </si>
  <si>
    <t>5377</t>
  </si>
  <si>
    <t>Somme-Leuze</t>
  </si>
  <si>
    <t>Bonsin</t>
  </si>
  <si>
    <t>Heure (Nam.)</t>
  </si>
  <si>
    <t>Hogne</t>
  </si>
  <si>
    <t>Nettinne</t>
  </si>
  <si>
    <t>Noiseux</t>
  </si>
  <si>
    <t>Sinsin</t>
  </si>
  <si>
    <t>Waillet</t>
  </si>
  <si>
    <t>Bierwart</t>
  </si>
  <si>
    <t>5380</t>
  </si>
  <si>
    <t>Fernelmont</t>
  </si>
  <si>
    <t>Cortil-Wodon</t>
  </si>
  <si>
    <t>Forville</t>
  </si>
  <si>
    <t>Franc-Waret</t>
  </si>
  <si>
    <t>Hemptinne (Fernelmont)</t>
  </si>
  <si>
    <t>Hingeon</t>
  </si>
  <si>
    <t>Marchovelette</t>
  </si>
  <si>
    <t>Noville-les-Bois</t>
  </si>
  <si>
    <t>Pontillas</t>
  </si>
  <si>
    <t>Tillier</t>
  </si>
  <si>
    <t>Anseremme</t>
  </si>
  <si>
    <t>5500</t>
  </si>
  <si>
    <t>Dinant</t>
  </si>
  <si>
    <t>Bouvignes-sur-Meuse</t>
  </si>
  <si>
    <t>Dréhance</t>
  </si>
  <si>
    <t>Falmagne</t>
  </si>
  <si>
    <t>Falmignoul</t>
  </si>
  <si>
    <t>Furfooz</t>
  </si>
  <si>
    <t>Lisogne</t>
  </si>
  <si>
    <t>5501</t>
  </si>
  <si>
    <t>Thynes</t>
  </si>
  <si>
    <t>5502</t>
  </si>
  <si>
    <t>Sorinnes</t>
  </si>
  <si>
    <t>5503</t>
  </si>
  <si>
    <t>Foy-Notre-Dame</t>
  </si>
  <si>
    <t>5504</t>
  </si>
  <si>
    <t>Anthée</t>
  </si>
  <si>
    <t>5520</t>
  </si>
  <si>
    <t>Onhaye</t>
  </si>
  <si>
    <t>Serville</t>
  </si>
  <si>
    <t>5521</t>
  </si>
  <si>
    <t>Falaën</t>
  </si>
  <si>
    <t>5522</t>
  </si>
  <si>
    <t>Sommière</t>
  </si>
  <si>
    <t>5523</t>
  </si>
  <si>
    <t>Weillen</t>
  </si>
  <si>
    <t>Gerin</t>
  </si>
  <si>
    <t>5524</t>
  </si>
  <si>
    <t>Dorinne</t>
  </si>
  <si>
    <t>5530</t>
  </si>
  <si>
    <t>Yvoir</t>
  </si>
  <si>
    <t>Durnal</t>
  </si>
  <si>
    <t>Evrehailles</t>
  </si>
  <si>
    <t>Godinne</t>
  </si>
  <si>
    <t>Houx</t>
  </si>
  <si>
    <t>Mont (Nam.)</t>
  </si>
  <si>
    <t>Purnode</t>
  </si>
  <si>
    <t>Spontin</t>
  </si>
  <si>
    <t>Anhée</t>
  </si>
  <si>
    <t>5537</t>
  </si>
  <si>
    <t>Annevoie-Rouillon</t>
  </si>
  <si>
    <t>Bioul</t>
  </si>
  <si>
    <t>Denée</t>
  </si>
  <si>
    <t>Haut-le-Wastia</t>
  </si>
  <si>
    <t>Sosoye</t>
  </si>
  <si>
    <t>Warnant</t>
  </si>
  <si>
    <t>Hastière</t>
  </si>
  <si>
    <t>5540</t>
  </si>
  <si>
    <t>Hastière-Lavaux</t>
  </si>
  <si>
    <t>Hermeton-sur-Meuse</t>
  </si>
  <si>
    <t>Waulsort</t>
  </si>
  <si>
    <t>Hastière-par-Delà</t>
  </si>
  <si>
    <t>5541</t>
  </si>
  <si>
    <t>Blaimont</t>
  </si>
  <si>
    <t>5542</t>
  </si>
  <si>
    <t>Heer</t>
  </si>
  <si>
    <t>5543</t>
  </si>
  <si>
    <t>Agimont</t>
  </si>
  <si>
    <t>5544</t>
  </si>
  <si>
    <t>Alle</t>
  </si>
  <si>
    <t>5550</t>
  </si>
  <si>
    <t>Vresse-sur-Semois</t>
  </si>
  <si>
    <t>Bagimont</t>
  </si>
  <si>
    <t>Bohan</t>
  </si>
  <si>
    <t>Chairière</t>
  </si>
  <si>
    <t>Laforêt</t>
  </si>
  <si>
    <t>Membre</t>
  </si>
  <si>
    <t>Mouzaive</t>
  </si>
  <si>
    <t>Nafraiture</t>
  </si>
  <si>
    <t>Orchimont</t>
  </si>
  <si>
    <t>Pussemange</t>
  </si>
  <si>
    <t>Sugny</t>
  </si>
  <si>
    <t>Baillamont</t>
  </si>
  <si>
    <t>5555</t>
  </si>
  <si>
    <t>Bièvre</t>
  </si>
  <si>
    <t>Bellefontaine (Nam.)</t>
  </si>
  <si>
    <t>Cornimont</t>
  </si>
  <si>
    <t>Graide</t>
  </si>
  <si>
    <t>Gros-Fays</t>
  </si>
  <si>
    <t>Monceau-en-Ardenne</t>
  </si>
  <si>
    <t>Naomé</t>
  </si>
  <si>
    <t>Oizy</t>
  </si>
  <si>
    <t>Petit-Fays</t>
  </si>
  <si>
    <t>Ciergnon</t>
  </si>
  <si>
    <t>5560</t>
  </si>
  <si>
    <t>Houyet</t>
  </si>
  <si>
    <t>Finnevaux</t>
  </si>
  <si>
    <t>Hulsonniaux</t>
  </si>
  <si>
    <t>Mesnil-Eglise</t>
  </si>
  <si>
    <t>Mesnil-Saint-Blaise</t>
  </si>
  <si>
    <t>Celles (Nam.)</t>
  </si>
  <si>
    <t>5561</t>
  </si>
  <si>
    <t>Custinne</t>
  </si>
  <si>
    <t>5562</t>
  </si>
  <si>
    <t>Hour</t>
  </si>
  <si>
    <t>5563</t>
  </si>
  <si>
    <t>Wanlin</t>
  </si>
  <si>
    <t>5564</t>
  </si>
  <si>
    <t>Baronville</t>
  </si>
  <si>
    <t>5570</t>
  </si>
  <si>
    <t>Beauraing</t>
  </si>
  <si>
    <t>Dion</t>
  </si>
  <si>
    <t>Felenne</t>
  </si>
  <si>
    <t>Feschaux</t>
  </si>
  <si>
    <t>Honnay</t>
  </si>
  <si>
    <t>Javingue</t>
  </si>
  <si>
    <t>Vonêche</t>
  </si>
  <si>
    <t>Wancennes</t>
  </si>
  <si>
    <t>Winenne</t>
  </si>
  <si>
    <t>Wiesme</t>
  </si>
  <si>
    <t>5571</t>
  </si>
  <si>
    <t>Focant</t>
  </si>
  <si>
    <t>5572</t>
  </si>
  <si>
    <t>Martouzin-Neuville</t>
  </si>
  <si>
    <t>5573</t>
  </si>
  <si>
    <t>Pondrôme</t>
  </si>
  <si>
    <t>5574</t>
  </si>
  <si>
    <t>Froidfontaine</t>
  </si>
  <si>
    <t>5576</t>
  </si>
  <si>
    <t>Bourseigne-Neuve</t>
  </si>
  <si>
    <t>5575</t>
  </si>
  <si>
    <t>Gedinne</t>
  </si>
  <si>
    <t>Bourseigne-Vieille</t>
  </si>
  <si>
    <t>Houdremont</t>
  </si>
  <si>
    <t>Louette-Saint-Denis</t>
  </si>
  <si>
    <t>Louette-Saint-Pierre</t>
  </si>
  <si>
    <t>Malvoisin</t>
  </si>
  <si>
    <t>Patignies</t>
  </si>
  <si>
    <t>Rienne</t>
  </si>
  <si>
    <t>Sart-Custinne</t>
  </si>
  <si>
    <t>Vencimont</t>
  </si>
  <si>
    <t>Willerzie</t>
  </si>
  <si>
    <t>Ave-et-Auffe</t>
  </si>
  <si>
    <t>5580</t>
  </si>
  <si>
    <t>Rochefort</t>
  </si>
  <si>
    <t>Buissonville</t>
  </si>
  <si>
    <t>Eprave</t>
  </si>
  <si>
    <t>Han-sur-Lesse</t>
  </si>
  <si>
    <t>Jemelle</t>
  </si>
  <si>
    <t>Lavaux-Sainte-Anne</t>
  </si>
  <si>
    <t>Lessive</t>
  </si>
  <si>
    <t>Mont-Gauthier</t>
  </si>
  <si>
    <t>Villers-sur-Lesse</t>
  </si>
  <si>
    <t>Wavreille</t>
  </si>
  <si>
    <t>Achêne</t>
  </si>
  <si>
    <t>5590</t>
  </si>
  <si>
    <t>Ciney</t>
  </si>
  <si>
    <t>Braibant</t>
  </si>
  <si>
    <t>Chevetogne</t>
  </si>
  <si>
    <t>Conneux</t>
  </si>
  <si>
    <t>Haversin</t>
  </si>
  <si>
    <t>Leignon</t>
  </si>
  <si>
    <t>Pessoux</t>
  </si>
  <si>
    <t>Serinchamps</t>
  </si>
  <si>
    <t>Sovet</t>
  </si>
  <si>
    <t>Fagnolle</t>
  </si>
  <si>
    <t>5600</t>
  </si>
  <si>
    <t>Philippeville</t>
  </si>
  <si>
    <t>Franchimont</t>
  </si>
  <si>
    <t>Jamagne</t>
  </si>
  <si>
    <t>Jamiolle</t>
  </si>
  <si>
    <t>Merlemont</t>
  </si>
  <si>
    <t>Neuville (Philippeville)</t>
  </si>
  <si>
    <t>Omezée</t>
  </si>
  <si>
    <t>Roly</t>
  </si>
  <si>
    <t>Romedenne</t>
  </si>
  <si>
    <t>Samart</t>
  </si>
  <si>
    <t>Sart-en-Fagne</t>
  </si>
  <si>
    <t>Sautour</t>
  </si>
  <si>
    <t>Surice</t>
  </si>
  <si>
    <t>Villers-en-Fagne</t>
  </si>
  <si>
    <t>Villers-le-Gambon</t>
  </si>
  <si>
    <t>Vodecée</t>
  </si>
  <si>
    <t>Corenne</t>
  </si>
  <si>
    <t>5620</t>
  </si>
  <si>
    <t>Florennes</t>
  </si>
  <si>
    <t>Flavion</t>
  </si>
  <si>
    <t>Hemptinne-lez-Florennes</t>
  </si>
  <si>
    <t>Morville</t>
  </si>
  <si>
    <t>Rosée</t>
  </si>
  <si>
    <t>Saint-Aubin</t>
  </si>
  <si>
    <t>Hanzinelle</t>
  </si>
  <si>
    <t>5621</t>
  </si>
  <si>
    <t>Hanzinne</t>
  </si>
  <si>
    <t>Morialmé</t>
  </si>
  <si>
    <t>Thy-le-Bauduin</t>
  </si>
  <si>
    <t>Cerfontaine</t>
  </si>
  <si>
    <t>5630</t>
  </si>
  <si>
    <t>Daussois</t>
  </si>
  <si>
    <t>Senzeille</t>
  </si>
  <si>
    <t>Silenrieux</t>
  </si>
  <si>
    <t>Soumoy</t>
  </si>
  <si>
    <t>Villers-Deux-Eglises</t>
  </si>
  <si>
    <t>Biesme</t>
  </si>
  <si>
    <t>5640</t>
  </si>
  <si>
    <t>Mettet</t>
  </si>
  <si>
    <t>Biesmerée</t>
  </si>
  <si>
    <t>Graux</t>
  </si>
  <si>
    <t>Oret</t>
  </si>
  <si>
    <t>Saint-Gérard</t>
  </si>
  <si>
    <t>Furnaux</t>
  </si>
  <si>
    <t>5641</t>
  </si>
  <si>
    <t>Ermeton-sur-Biert</t>
  </si>
  <si>
    <t>5644</t>
  </si>
  <si>
    <t>Stave</t>
  </si>
  <si>
    <t>5646</t>
  </si>
  <si>
    <t>Castillon</t>
  </si>
  <si>
    <t>5650</t>
  </si>
  <si>
    <t>Walcourt</t>
  </si>
  <si>
    <t>Chastrès</t>
  </si>
  <si>
    <t>Clermont (Nam.)</t>
  </si>
  <si>
    <t>Fontenelle</t>
  </si>
  <si>
    <t>Fraire</t>
  </si>
  <si>
    <t>Pry</t>
  </si>
  <si>
    <t>Vogenée</t>
  </si>
  <si>
    <t>Yves-Gomezée</t>
  </si>
  <si>
    <t>Berzée</t>
  </si>
  <si>
    <t>5651</t>
  </si>
  <si>
    <t>Gourdinne</t>
  </si>
  <si>
    <t>Laneffe</t>
  </si>
  <si>
    <t>Rognée</t>
  </si>
  <si>
    <t>Somzée</t>
  </si>
  <si>
    <t>Tarcienne</t>
  </si>
  <si>
    <t>Thy-le-Château</t>
  </si>
  <si>
    <t>Aublain</t>
  </si>
  <si>
    <t>5660</t>
  </si>
  <si>
    <t>Couvin</t>
  </si>
  <si>
    <t>Boussu-en-Fagne</t>
  </si>
  <si>
    <t>Brûly</t>
  </si>
  <si>
    <t>Brûly-de-Pesche</t>
  </si>
  <si>
    <t>Cul-des-Sarts</t>
  </si>
  <si>
    <t>Dailly</t>
  </si>
  <si>
    <t>Frasnes (Nam.)</t>
  </si>
  <si>
    <t>Gonrieux</t>
  </si>
  <si>
    <t>Mariembourg</t>
  </si>
  <si>
    <t>Pesche</t>
  </si>
  <si>
    <t>Petigny</t>
  </si>
  <si>
    <t>Petite-Chapelle</t>
  </si>
  <si>
    <t>Presgaux</t>
  </si>
  <si>
    <t>Dourbes</t>
  </si>
  <si>
    <t>5670</t>
  </si>
  <si>
    <t>Viroinval</t>
  </si>
  <si>
    <t>Le Mesnil</t>
  </si>
  <si>
    <t>Mazée</t>
  </si>
  <si>
    <t>Nismes</t>
  </si>
  <si>
    <t>Oignies-en-Thiérache</t>
  </si>
  <si>
    <t>Olloy-sur-Viroin</t>
  </si>
  <si>
    <t>Treignes</t>
  </si>
  <si>
    <t>Vierves-sur-Viroin</t>
  </si>
  <si>
    <t>Doische</t>
  </si>
  <si>
    <t>5680</t>
  </si>
  <si>
    <t>Gimnée</t>
  </si>
  <si>
    <t>Gochenée</t>
  </si>
  <si>
    <t>Matagne-la-Grande</t>
  </si>
  <si>
    <t>Matagne-la-Petite</t>
  </si>
  <si>
    <t>Niverlée</t>
  </si>
  <si>
    <t>Romerée</t>
  </si>
  <si>
    <t>Soulme</t>
  </si>
  <si>
    <t>Vaucelles</t>
  </si>
  <si>
    <t>Vodelée</t>
  </si>
  <si>
    <t>Charleroi</t>
  </si>
  <si>
    <t>6000</t>
  </si>
  <si>
    <t>Marcinelle</t>
  </si>
  <si>
    <t>6001</t>
  </si>
  <si>
    <t>Couillet</t>
  </si>
  <si>
    <t>6010</t>
  </si>
  <si>
    <t>Dampremy</t>
  </si>
  <si>
    <t>6020</t>
  </si>
  <si>
    <t>Goutroux</t>
  </si>
  <si>
    <t>6030</t>
  </si>
  <si>
    <t>Marchienne-au-Pont</t>
  </si>
  <si>
    <t>Monceau-sur-Sambre</t>
  </si>
  <si>
    <t>6031</t>
  </si>
  <si>
    <t>Mont-sur-Marchienne</t>
  </si>
  <si>
    <t>6032</t>
  </si>
  <si>
    <t>Jumet</t>
  </si>
  <si>
    <t>6040</t>
  </si>
  <si>
    <t>Gosselies</t>
  </si>
  <si>
    <t>6041</t>
  </si>
  <si>
    <t>Lodelinsart</t>
  </si>
  <si>
    <t>6042</t>
  </si>
  <si>
    <t>Ransart</t>
  </si>
  <si>
    <t>6043</t>
  </si>
  <si>
    <t>Roux</t>
  </si>
  <si>
    <t>6044</t>
  </si>
  <si>
    <t>Gilly</t>
  </si>
  <si>
    <t>6060</t>
  </si>
  <si>
    <t>Montignies-sur-Sambre</t>
  </si>
  <si>
    <t>6061</t>
  </si>
  <si>
    <t>Montigny-le-Tilleul</t>
  </si>
  <si>
    <t>6110</t>
  </si>
  <si>
    <t>Landelies</t>
  </si>
  <si>
    <t>6111</t>
  </si>
  <si>
    <t>Cour-sur-Heure</t>
  </si>
  <si>
    <t>6120</t>
  </si>
  <si>
    <t>Ham-sur-Heure-Nalinnes</t>
  </si>
  <si>
    <t>Ham-sur-Heure</t>
  </si>
  <si>
    <t>Jamioulx</t>
  </si>
  <si>
    <t>Marbaix (Ht.)</t>
  </si>
  <si>
    <t>Nalinnes</t>
  </si>
  <si>
    <t>Fontaine-l'Evêque</t>
  </si>
  <si>
    <t>6140</t>
  </si>
  <si>
    <t>Forchies-la-Marche</t>
  </si>
  <si>
    <t>6141</t>
  </si>
  <si>
    <t>Leernes</t>
  </si>
  <si>
    <t>6142</t>
  </si>
  <si>
    <t>Anderlues</t>
  </si>
  <si>
    <t>6150</t>
  </si>
  <si>
    <t>Courcelles</t>
  </si>
  <si>
    <t>6180</t>
  </si>
  <si>
    <t>Gouy-lez-Piéton</t>
  </si>
  <si>
    <t>6181</t>
  </si>
  <si>
    <t>Souvret</t>
  </si>
  <si>
    <t>6182</t>
  </si>
  <si>
    <t>Trazegnies</t>
  </si>
  <si>
    <t>6183</t>
  </si>
  <si>
    <t>Bouffioulx</t>
  </si>
  <si>
    <t>6200</t>
  </si>
  <si>
    <t>Châtelet</t>
  </si>
  <si>
    <t>Châtelineau</t>
  </si>
  <si>
    <t>Frasnes-lez-Gosselies</t>
  </si>
  <si>
    <t>6210</t>
  </si>
  <si>
    <t>Les Bons Villers</t>
  </si>
  <si>
    <t>Rèves</t>
  </si>
  <si>
    <t>Villers-Perwin</t>
  </si>
  <si>
    <t>Wayaux</t>
  </si>
  <si>
    <t>Mellet</t>
  </si>
  <si>
    <t>6211</t>
  </si>
  <si>
    <t>Fleurus</t>
  </si>
  <si>
    <t>6220</t>
  </si>
  <si>
    <t>Heppignies</t>
  </si>
  <si>
    <t>Lambusart</t>
  </si>
  <si>
    <t>Wangenies</t>
  </si>
  <si>
    <t>Saint-Amand</t>
  </si>
  <si>
    <t>6221</t>
  </si>
  <si>
    <t>Brye</t>
  </si>
  <si>
    <t>6222</t>
  </si>
  <si>
    <t>Wagnelée</t>
  </si>
  <si>
    <t>6223</t>
  </si>
  <si>
    <t>Wanfercée-Baulet</t>
  </si>
  <si>
    <t>6224</t>
  </si>
  <si>
    <t>Buzet</t>
  </si>
  <si>
    <t>6230</t>
  </si>
  <si>
    <t>Pont-à-Celles</t>
  </si>
  <si>
    <t>Obaix</t>
  </si>
  <si>
    <t>Thiméon</t>
  </si>
  <si>
    <t>Viesville</t>
  </si>
  <si>
    <t>Liberchies</t>
  </si>
  <si>
    <t>6238</t>
  </si>
  <si>
    <t>Luttre</t>
  </si>
  <si>
    <t>Farciennes</t>
  </si>
  <si>
    <t>6240</t>
  </si>
  <si>
    <t>Pironchamps</t>
  </si>
  <si>
    <t>Aiseau</t>
  </si>
  <si>
    <t>6250</t>
  </si>
  <si>
    <t>Aiseau-Presles</t>
  </si>
  <si>
    <t>Pont-de-Loup</t>
  </si>
  <si>
    <t>Presles</t>
  </si>
  <si>
    <t>Roselies</t>
  </si>
  <si>
    <t>Acoz</t>
  </si>
  <si>
    <t>6280</t>
  </si>
  <si>
    <t>Gerpinnes</t>
  </si>
  <si>
    <t>Gougnies</t>
  </si>
  <si>
    <t>Joncret</t>
  </si>
  <si>
    <t>Loverval</t>
  </si>
  <si>
    <t>Villers-Poterie</t>
  </si>
  <si>
    <t>Boussu-lez-Walcourt</t>
  </si>
  <si>
    <t>6440</t>
  </si>
  <si>
    <t>Froidchapelle</t>
  </si>
  <si>
    <t>Fourbechies</t>
  </si>
  <si>
    <t>Vergnies</t>
  </si>
  <si>
    <t>Erpion</t>
  </si>
  <si>
    <t>6441</t>
  </si>
  <si>
    <t>Bailièvre</t>
  </si>
  <si>
    <t>6460</t>
  </si>
  <si>
    <t>Chimay</t>
  </si>
  <si>
    <t>Robechies</t>
  </si>
  <si>
    <t>Saint-Remy</t>
  </si>
  <si>
    <t>Salles</t>
  </si>
  <si>
    <t>Villers-la-Tour</t>
  </si>
  <si>
    <t>Virelles</t>
  </si>
  <si>
    <t>6461</t>
  </si>
  <si>
    <t>Vaulx-lez-Chimay</t>
  </si>
  <si>
    <t>6462</t>
  </si>
  <si>
    <t>Lompret</t>
  </si>
  <si>
    <t>6463</t>
  </si>
  <si>
    <t>Baileux</t>
  </si>
  <si>
    <t>6464</t>
  </si>
  <si>
    <t>Bourlers</t>
  </si>
  <si>
    <t>Forges</t>
  </si>
  <si>
    <t>l'Escaillère</t>
  </si>
  <si>
    <t>Rièzes</t>
  </si>
  <si>
    <t>Grandrieu</t>
  </si>
  <si>
    <t>6470</t>
  </si>
  <si>
    <t>Sivry-Rance</t>
  </si>
  <si>
    <t>Montbliart</t>
  </si>
  <si>
    <t>Rance</t>
  </si>
  <si>
    <t>Sautin</t>
  </si>
  <si>
    <t>Sivry</t>
  </si>
  <si>
    <t>Barbençon</t>
  </si>
  <si>
    <t>6500</t>
  </si>
  <si>
    <t>Beaumont</t>
  </si>
  <si>
    <t>Leugnies</t>
  </si>
  <si>
    <t>Leval-Chaudeville</t>
  </si>
  <si>
    <t>Renlies</t>
  </si>
  <si>
    <t>Solre-Saint-Géry</t>
  </si>
  <si>
    <t>Thirimont</t>
  </si>
  <si>
    <t>Strée (Ht.)</t>
  </si>
  <si>
    <t>6511</t>
  </si>
  <si>
    <t>Leers-et-Fosteau</t>
  </si>
  <si>
    <t>6530</t>
  </si>
  <si>
    <t>Thuin</t>
  </si>
  <si>
    <t>Biesme-sous-Thuin</t>
  </si>
  <si>
    <t>6531</t>
  </si>
  <si>
    <t>Ragnies</t>
  </si>
  <si>
    <t>6532</t>
  </si>
  <si>
    <t>Biercée</t>
  </si>
  <si>
    <t>6533</t>
  </si>
  <si>
    <t>Gozée</t>
  </si>
  <si>
    <t>6534</t>
  </si>
  <si>
    <t>Donstiennes</t>
  </si>
  <si>
    <t>6536</t>
  </si>
  <si>
    <t>Thuillies</t>
  </si>
  <si>
    <t>Lobbes</t>
  </si>
  <si>
    <t>6540</t>
  </si>
  <si>
    <t>Mont-Sainte-Geneviève</t>
  </si>
  <si>
    <t>Sars-la-Buissière</t>
  </si>
  <si>
    <t>6542</t>
  </si>
  <si>
    <t>Bienne-lez-Happart</t>
  </si>
  <si>
    <t>6543</t>
  </si>
  <si>
    <t>Bersillies-l'Abbaye</t>
  </si>
  <si>
    <t>6560</t>
  </si>
  <si>
    <t>Erquelinnes</t>
  </si>
  <si>
    <t>Grand-Reng</t>
  </si>
  <si>
    <t>Hantes-Wihéries</t>
  </si>
  <si>
    <t>Montignies-Saint-Christophe</t>
  </si>
  <si>
    <t>Solre-sur-Sambre</t>
  </si>
  <si>
    <t>Fontaine-Valmont</t>
  </si>
  <si>
    <t>6567</t>
  </si>
  <si>
    <t>Merbes-le-Château</t>
  </si>
  <si>
    <t>Labuissière</t>
  </si>
  <si>
    <t>Merbes-Sainte-Marie</t>
  </si>
  <si>
    <t>Momignies</t>
  </si>
  <si>
    <t>6590</t>
  </si>
  <si>
    <t>Macon</t>
  </si>
  <si>
    <t>6591</t>
  </si>
  <si>
    <t>Monceau-Imbrechies</t>
  </si>
  <si>
    <t>6592</t>
  </si>
  <si>
    <t>Macquenoise</t>
  </si>
  <si>
    <t>6593</t>
  </si>
  <si>
    <t>Beauwelz</t>
  </si>
  <si>
    <t>6594</t>
  </si>
  <si>
    <t>Forges-Philippe</t>
  </si>
  <si>
    <t>6596</t>
  </si>
  <si>
    <t>Seloignes</t>
  </si>
  <si>
    <t>Mons</t>
  </si>
  <si>
    <t>7000</t>
  </si>
  <si>
    <t>Ghlin</t>
  </si>
  <si>
    <t>7011</t>
  </si>
  <si>
    <t>Flénu</t>
  </si>
  <si>
    <t>7012</t>
  </si>
  <si>
    <t>Jemappes</t>
  </si>
  <si>
    <t>Maisières</t>
  </si>
  <si>
    <t>7020</t>
  </si>
  <si>
    <t>Nimy</t>
  </si>
  <si>
    <t>Havré</t>
  </si>
  <si>
    <t>7021</t>
  </si>
  <si>
    <t>Harmignies</t>
  </si>
  <si>
    <t>7022</t>
  </si>
  <si>
    <t>Harveng</t>
  </si>
  <si>
    <t>Hyon</t>
  </si>
  <si>
    <t>Mesvin</t>
  </si>
  <si>
    <t>Nouvelles</t>
  </si>
  <si>
    <t>Ciply</t>
  </si>
  <si>
    <t>7024</t>
  </si>
  <si>
    <t>Saint-Symphorien</t>
  </si>
  <si>
    <t>7030</t>
  </si>
  <si>
    <t>Villers-Saint-Ghislain</t>
  </si>
  <si>
    <t>7031</t>
  </si>
  <si>
    <t>Spiennes</t>
  </si>
  <si>
    <t>7032</t>
  </si>
  <si>
    <t>Cuesmes</t>
  </si>
  <si>
    <t>7033</t>
  </si>
  <si>
    <t>Obourg</t>
  </si>
  <si>
    <t>7034</t>
  </si>
  <si>
    <t>Saint-Denis (Ht.)</t>
  </si>
  <si>
    <t>Asquillies</t>
  </si>
  <si>
    <t>7040</t>
  </si>
  <si>
    <t>Quévy</t>
  </si>
  <si>
    <t>Aulnois</t>
  </si>
  <si>
    <t>Blaregnies</t>
  </si>
  <si>
    <t>Bougnies</t>
  </si>
  <si>
    <t>Genly</t>
  </si>
  <si>
    <t>Goegnies-Chaussée</t>
  </si>
  <si>
    <t>Quévy-le-Grand</t>
  </si>
  <si>
    <t>Quévy-le-Petit</t>
  </si>
  <si>
    <t>Givry</t>
  </si>
  <si>
    <t>7041</t>
  </si>
  <si>
    <t>Havay</t>
  </si>
  <si>
    <t>Erbaut</t>
  </si>
  <si>
    <t>7050</t>
  </si>
  <si>
    <t>Jurbise</t>
  </si>
  <si>
    <t>Erbisoeul</t>
  </si>
  <si>
    <t>Herchies</t>
  </si>
  <si>
    <t>Masnuy-Saint-Jean (Jurbise)</t>
  </si>
  <si>
    <t>Masnuy-Saint-Pierre</t>
  </si>
  <si>
    <t>Horrues</t>
  </si>
  <si>
    <t>7060</t>
  </si>
  <si>
    <t>Soignies</t>
  </si>
  <si>
    <t>Casteau (Soignies)</t>
  </si>
  <si>
    <t>7061</t>
  </si>
  <si>
    <t>Thieusies</t>
  </si>
  <si>
    <t>Naast</t>
  </si>
  <si>
    <t>7062</t>
  </si>
  <si>
    <t>Chaussée-Notre-Dame-Louvignies</t>
  </si>
  <si>
    <t>7063</t>
  </si>
  <si>
    <t>Neufvilles</t>
  </si>
  <si>
    <t>Gottignies</t>
  </si>
  <si>
    <t>7070</t>
  </si>
  <si>
    <t>Le Roeulx</t>
  </si>
  <si>
    <t>Mignault</t>
  </si>
  <si>
    <t>Thieu</t>
  </si>
  <si>
    <t>Ville-sur-Haine (Le Roeulx)</t>
  </si>
  <si>
    <t>Eugies (Frameries)</t>
  </si>
  <si>
    <t>7080</t>
  </si>
  <si>
    <t>Frameries</t>
  </si>
  <si>
    <t>La Bouverie</t>
  </si>
  <si>
    <t>Noirchain</t>
  </si>
  <si>
    <t>Sars-la-Bruyère</t>
  </si>
  <si>
    <t>Braine-le-Comte</t>
  </si>
  <si>
    <t>7090</t>
  </si>
  <si>
    <t>Hennuyères</t>
  </si>
  <si>
    <t>Henripont</t>
  </si>
  <si>
    <t>Petit-Roeulx-lez-Braine</t>
  </si>
  <si>
    <t>Ronquières</t>
  </si>
  <si>
    <t>Steenkerque (Ht.)</t>
  </si>
  <si>
    <t>Haine-Saint-Paul</t>
  </si>
  <si>
    <t>7100</t>
  </si>
  <si>
    <t>La Louvière</t>
  </si>
  <si>
    <t>Haine-Saint-Pierre</t>
  </si>
  <si>
    <t>Saint-Vaast</t>
  </si>
  <si>
    <t>Trivières</t>
  </si>
  <si>
    <t>Boussoit</t>
  </si>
  <si>
    <t>7110</t>
  </si>
  <si>
    <t>Houdeng-Aimeries</t>
  </si>
  <si>
    <t>Houdeng-Goegnies</t>
  </si>
  <si>
    <t>Maurage</t>
  </si>
  <si>
    <t>Strépy-Bracquegnies</t>
  </si>
  <si>
    <t>Croix-lez-Rouveroy</t>
  </si>
  <si>
    <t>7120</t>
  </si>
  <si>
    <t>Estinnes</t>
  </si>
  <si>
    <t>Estinnes-au-Mont</t>
  </si>
  <si>
    <t>Estinnes-au-Val</t>
  </si>
  <si>
    <t>Fauroeulx</t>
  </si>
  <si>
    <t>Haulchin</t>
  </si>
  <si>
    <t>Peissant</t>
  </si>
  <si>
    <t>Rouveroy (Ht.)</t>
  </si>
  <si>
    <t>Vellereille-les-Brayeux</t>
  </si>
  <si>
    <t>Vellereille-le-Sec</t>
  </si>
  <si>
    <t>Battignies</t>
  </si>
  <si>
    <t>7130</t>
  </si>
  <si>
    <t>Binche</t>
  </si>
  <si>
    <t>Bray</t>
  </si>
  <si>
    <t>Waudrez</t>
  </si>
  <si>
    <t>7131</t>
  </si>
  <si>
    <t>Buvrinnes</t>
  </si>
  <si>
    <t>7133</t>
  </si>
  <si>
    <t>Epinois</t>
  </si>
  <si>
    <t>7134</t>
  </si>
  <si>
    <t>Leval-Trahegnies</t>
  </si>
  <si>
    <t>Péronnes-lez-Binche</t>
  </si>
  <si>
    <t>Ressaix</t>
  </si>
  <si>
    <t>Morlanwelz</t>
  </si>
  <si>
    <t>7140</t>
  </si>
  <si>
    <t>Morlanwelz-Mariemont</t>
  </si>
  <si>
    <t>Carnières</t>
  </si>
  <si>
    <t>7141</t>
  </si>
  <si>
    <t>Mont-Sainte-Aldegonde</t>
  </si>
  <si>
    <t>Chapelle-lez-Herlaimont</t>
  </si>
  <si>
    <t>7160</t>
  </si>
  <si>
    <t>Godarville</t>
  </si>
  <si>
    <t>Piéton</t>
  </si>
  <si>
    <t>Bellecourt</t>
  </si>
  <si>
    <t>7170</t>
  </si>
  <si>
    <t>Manage</t>
  </si>
  <si>
    <t>Bois-d'Haine</t>
  </si>
  <si>
    <t>Fayt-lez-Manage</t>
  </si>
  <si>
    <t>La Hestre</t>
  </si>
  <si>
    <t>Seneffe</t>
  </si>
  <si>
    <t>7180</t>
  </si>
  <si>
    <t>Arquennes</t>
  </si>
  <si>
    <t>7181</t>
  </si>
  <si>
    <t>Familleureux</t>
  </si>
  <si>
    <t>Feluy</t>
  </si>
  <si>
    <t>Petit-Roeulx-lez-Nivelles</t>
  </si>
  <si>
    <t>Ecaussinnes</t>
  </si>
  <si>
    <t>7190</t>
  </si>
  <si>
    <t>Ecaussinnes-d'Enghien</t>
  </si>
  <si>
    <t>Marche-lez-Ecaussinnes</t>
  </si>
  <si>
    <t>Ecaussinnes-Lalaing</t>
  </si>
  <si>
    <t>7191</t>
  </si>
  <si>
    <t>Boussu</t>
  </si>
  <si>
    <t>7300</t>
  </si>
  <si>
    <t>Hornu</t>
  </si>
  <si>
    <t>7301</t>
  </si>
  <si>
    <t>Bernissart</t>
  </si>
  <si>
    <t>7320</t>
  </si>
  <si>
    <t>Blaton</t>
  </si>
  <si>
    <t>7321</t>
  </si>
  <si>
    <t>Harchies</t>
  </si>
  <si>
    <t>Pommeroeul</t>
  </si>
  <si>
    <t>7322</t>
  </si>
  <si>
    <t>Ville-Pommeroeul</t>
  </si>
  <si>
    <t>Saint-Ghislain</t>
  </si>
  <si>
    <t>7330</t>
  </si>
  <si>
    <t>Baudour</t>
  </si>
  <si>
    <t>7331</t>
  </si>
  <si>
    <t>Neufmaison</t>
  </si>
  <si>
    <t>7332</t>
  </si>
  <si>
    <t>Sirault</t>
  </si>
  <si>
    <t>Tertre</t>
  </si>
  <si>
    <t>7333</t>
  </si>
  <si>
    <t>Hautrage</t>
  </si>
  <si>
    <t>7334</t>
  </si>
  <si>
    <t>Villerot</t>
  </si>
  <si>
    <t>Colfontaine</t>
  </si>
  <si>
    <t>7340</t>
  </si>
  <si>
    <t>Paturages</t>
  </si>
  <si>
    <t>Warquignies</t>
  </si>
  <si>
    <t>Wasmes</t>
  </si>
  <si>
    <t>Hainin</t>
  </si>
  <si>
    <t>7350</t>
  </si>
  <si>
    <t>Hensies</t>
  </si>
  <si>
    <t>Montroeul-sur-Haine</t>
  </si>
  <si>
    <t>Thulin</t>
  </si>
  <si>
    <t>Blaugies</t>
  </si>
  <si>
    <t>7370</t>
  </si>
  <si>
    <t>Dour</t>
  </si>
  <si>
    <t>Elouges</t>
  </si>
  <si>
    <t>Wihéries</t>
  </si>
  <si>
    <t>Baisieux</t>
  </si>
  <si>
    <t>7380</t>
  </si>
  <si>
    <t>Quiévrain</t>
  </si>
  <si>
    <t>Audregnies</t>
  </si>
  <si>
    <t>7382</t>
  </si>
  <si>
    <t>Angre</t>
  </si>
  <si>
    <t>7387</t>
  </si>
  <si>
    <t>Honnelles</t>
  </si>
  <si>
    <t>Angreau</t>
  </si>
  <si>
    <t>Athis</t>
  </si>
  <si>
    <t>Autreppe</t>
  </si>
  <si>
    <t>Erquennes</t>
  </si>
  <si>
    <t>Fayt-le-Franc</t>
  </si>
  <si>
    <t>Marchipont</t>
  </si>
  <si>
    <t>Montignies-sur-Roc</t>
  </si>
  <si>
    <t>Onnezies</t>
  </si>
  <si>
    <t>Roisin</t>
  </si>
  <si>
    <t>Quaregnon</t>
  </si>
  <si>
    <t>7390</t>
  </si>
  <si>
    <t>Wasmuel</t>
  </si>
  <si>
    <t>Ere</t>
  </si>
  <si>
    <t>7500</t>
  </si>
  <si>
    <t>Tournai</t>
  </si>
  <si>
    <t>Saint-Maur</t>
  </si>
  <si>
    <t>Orcq</t>
  </si>
  <si>
    <t>7501</t>
  </si>
  <si>
    <t>Esplechin</t>
  </si>
  <si>
    <t>7502</t>
  </si>
  <si>
    <t>Froyennes</t>
  </si>
  <si>
    <t>7503</t>
  </si>
  <si>
    <t>Froidmont</t>
  </si>
  <si>
    <t>7504</t>
  </si>
  <si>
    <t>Willemeau</t>
  </si>
  <si>
    <t>7506</t>
  </si>
  <si>
    <t>Ramegnies-Chin</t>
  </si>
  <si>
    <t>7520</t>
  </si>
  <si>
    <t>Templeuve</t>
  </si>
  <si>
    <t>Chercq</t>
  </si>
  <si>
    <t>7521</t>
  </si>
  <si>
    <t>Blandain</t>
  </si>
  <si>
    <t>7522</t>
  </si>
  <si>
    <t>Hertain</t>
  </si>
  <si>
    <t>Lamain</t>
  </si>
  <si>
    <t>Marquain</t>
  </si>
  <si>
    <t>Gaurain-Ramecroix</t>
  </si>
  <si>
    <t>7530</t>
  </si>
  <si>
    <t>Havinnes</t>
  </si>
  <si>
    <t>7531</t>
  </si>
  <si>
    <t>Beclers</t>
  </si>
  <si>
    <t>7532</t>
  </si>
  <si>
    <t>Thimougies</t>
  </si>
  <si>
    <t>7533</t>
  </si>
  <si>
    <t>Barry</t>
  </si>
  <si>
    <t>7534</t>
  </si>
  <si>
    <t>Maulde</t>
  </si>
  <si>
    <t>Vaulx</t>
  </si>
  <si>
    <t>7536</t>
  </si>
  <si>
    <t>Vezon</t>
  </si>
  <si>
    <t>7538</t>
  </si>
  <si>
    <t>Kain</t>
  </si>
  <si>
    <t>7540</t>
  </si>
  <si>
    <t>Melles</t>
  </si>
  <si>
    <t>Quartes</t>
  </si>
  <si>
    <t>Rumillies</t>
  </si>
  <si>
    <t>Mont-Saint-Aubert</t>
  </si>
  <si>
    <t>7542</t>
  </si>
  <si>
    <t>Mourcourt</t>
  </si>
  <si>
    <t>7543</t>
  </si>
  <si>
    <t>Warchin</t>
  </si>
  <si>
    <t>7548</t>
  </si>
  <si>
    <t>Péruwelz</t>
  </si>
  <si>
    <t>7600</t>
  </si>
  <si>
    <t>Roucourt</t>
  </si>
  <si>
    <t>7601</t>
  </si>
  <si>
    <t>Bury</t>
  </si>
  <si>
    <t>7602</t>
  </si>
  <si>
    <t>Bon-Secours</t>
  </si>
  <si>
    <t>7603</t>
  </si>
  <si>
    <t>Baugnies</t>
  </si>
  <si>
    <t>7604</t>
  </si>
  <si>
    <t>Braffe</t>
  </si>
  <si>
    <t>Brasmenil</t>
  </si>
  <si>
    <t>Callenelle</t>
  </si>
  <si>
    <t>Wasmes-Audemez-Briffoeil</t>
  </si>
  <si>
    <t>Wiers</t>
  </si>
  <si>
    <t>7608</t>
  </si>
  <si>
    <t>Rumes</t>
  </si>
  <si>
    <t>7610</t>
  </si>
  <si>
    <t>La Glanerie</t>
  </si>
  <si>
    <t>7611</t>
  </si>
  <si>
    <t>Taintignies</t>
  </si>
  <si>
    <t>7618</t>
  </si>
  <si>
    <t>Bléharies</t>
  </si>
  <si>
    <t>7620</t>
  </si>
  <si>
    <t>Brunehaut</t>
  </si>
  <si>
    <t>Guignies</t>
  </si>
  <si>
    <t>Hollain</t>
  </si>
  <si>
    <t>Jollain-Merlin</t>
  </si>
  <si>
    <t>Wez-Velvain</t>
  </si>
  <si>
    <t>Lesdain</t>
  </si>
  <si>
    <t>7621</t>
  </si>
  <si>
    <t>Laplaigne</t>
  </si>
  <si>
    <t>7622</t>
  </si>
  <si>
    <t>Rongy</t>
  </si>
  <si>
    <t>7623</t>
  </si>
  <si>
    <t>Howardries</t>
  </si>
  <si>
    <t>7624</t>
  </si>
  <si>
    <t>Antoing</t>
  </si>
  <si>
    <t>7640</t>
  </si>
  <si>
    <t>Maubray</t>
  </si>
  <si>
    <t>Péronnes-lez-Antoing</t>
  </si>
  <si>
    <t>Bruyelle</t>
  </si>
  <si>
    <t>7641</t>
  </si>
  <si>
    <t>Calonne</t>
  </si>
  <si>
    <t>7642</t>
  </si>
  <si>
    <t>Fontenoy</t>
  </si>
  <si>
    <t>7643</t>
  </si>
  <si>
    <t>Luingne</t>
  </si>
  <si>
    <t>7700</t>
  </si>
  <si>
    <t>Mouscron/Moeskroen</t>
  </si>
  <si>
    <t>Dottignies/Dottenijs</t>
  </si>
  <si>
    <t>7711</t>
  </si>
  <si>
    <t>Herseaux</t>
  </si>
  <si>
    <t>7712</t>
  </si>
  <si>
    <t>Bailleul</t>
  </si>
  <si>
    <t>7730</t>
  </si>
  <si>
    <t>Estaimpuis</t>
  </si>
  <si>
    <t>Estaimbourg</t>
  </si>
  <si>
    <t>Evregnies</t>
  </si>
  <si>
    <t>Leers-Nord</t>
  </si>
  <si>
    <t>Néchin</t>
  </si>
  <si>
    <t>Saint-Léger (Ht.)</t>
  </si>
  <si>
    <t>Pecq</t>
  </si>
  <si>
    <t>7740</t>
  </si>
  <si>
    <t>Warcoing</t>
  </si>
  <si>
    <t>Hérinnes-lez-Pecq</t>
  </si>
  <si>
    <t>7742</t>
  </si>
  <si>
    <t>Esquelmes</t>
  </si>
  <si>
    <t>7743</t>
  </si>
  <si>
    <t>Obigies</t>
  </si>
  <si>
    <t>Amougies</t>
  </si>
  <si>
    <t>7750</t>
  </si>
  <si>
    <t>Mont-de-l'Enclus</t>
  </si>
  <si>
    <t>Anseroeul</t>
  </si>
  <si>
    <t>Orroir</t>
  </si>
  <si>
    <t>Russeignies</t>
  </si>
  <si>
    <t>Celles (Ht.)</t>
  </si>
  <si>
    <t>7760</t>
  </si>
  <si>
    <t>Escanaffles</t>
  </si>
  <si>
    <t>Molenbaix</t>
  </si>
  <si>
    <t>Popuelles</t>
  </si>
  <si>
    <t>Pottes</t>
  </si>
  <si>
    <t>Velaines</t>
  </si>
  <si>
    <t>Comines/Komen</t>
  </si>
  <si>
    <t>7780</t>
  </si>
  <si>
    <t>Comines-Warneton/Komen-Waasten</t>
  </si>
  <si>
    <t>Houthem (Comines/Komen)</t>
  </si>
  <si>
    <t>7781</t>
  </si>
  <si>
    <t>Ploegsteert</t>
  </si>
  <si>
    <t>7782</t>
  </si>
  <si>
    <t>Bizet</t>
  </si>
  <si>
    <t>7783</t>
  </si>
  <si>
    <t>Bas-Warneton/Neerwaasten</t>
  </si>
  <si>
    <t>7784</t>
  </si>
  <si>
    <t>Warneton/Waasten</t>
  </si>
  <si>
    <t>Ath</t>
  </si>
  <si>
    <t>7800</t>
  </si>
  <si>
    <t>Lanquesaint</t>
  </si>
  <si>
    <t>Irchonwelz</t>
  </si>
  <si>
    <t>7801</t>
  </si>
  <si>
    <t>Ormeignies</t>
  </si>
  <si>
    <t>7802</t>
  </si>
  <si>
    <t>Bouvignies</t>
  </si>
  <si>
    <t>7803</t>
  </si>
  <si>
    <t>Ostiches</t>
  </si>
  <si>
    <t>7804</t>
  </si>
  <si>
    <t>Rebaix</t>
  </si>
  <si>
    <t>Maffle</t>
  </si>
  <si>
    <t>7810</t>
  </si>
  <si>
    <t>Arbre (Ht.)</t>
  </si>
  <si>
    <t>7811</t>
  </si>
  <si>
    <t>Houtaing</t>
  </si>
  <si>
    <t>7812</t>
  </si>
  <si>
    <t>Ligne</t>
  </si>
  <si>
    <t>Mainvault</t>
  </si>
  <si>
    <t>Moulbaix</t>
  </si>
  <si>
    <t>Villers-Notre-Dame</t>
  </si>
  <si>
    <t>Villers-Saint-Amand</t>
  </si>
  <si>
    <t>Ghislenghien</t>
  </si>
  <si>
    <t>7822</t>
  </si>
  <si>
    <t>Isières</t>
  </si>
  <si>
    <t>Meslin-l'Evêque</t>
  </si>
  <si>
    <t>Gibecq</t>
  </si>
  <si>
    <t>7823</t>
  </si>
  <si>
    <t>Bassilly</t>
  </si>
  <si>
    <t>7830</t>
  </si>
  <si>
    <t>Silly</t>
  </si>
  <si>
    <t>Fouleng</t>
  </si>
  <si>
    <t>Gondregnies</t>
  </si>
  <si>
    <t>Graty</t>
  </si>
  <si>
    <t>Hellebecq</t>
  </si>
  <si>
    <t>Hoves (Ht.)</t>
  </si>
  <si>
    <t>Thoricourt</t>
  </si>
  <si>
    <t>Enghien/Edingen</t>
  </si>
  <si>
    <t>7850</t>
  </si>
  <si>
    <t>Marcq/Mark</t>
  </si>
  <si>
    <t>Petit-Enghien/Lettelingen</t>
  </si>
  <si>
    <t>Lessines</t>
  </si>
  <si>
    <t>7860</t>
  </si>
  <si>
    <t>Papignies</t>
  </si>
  <si>
    <t>7861</t>
  </si>
  <si>
    <t>Wannebecq</t>
  </si>
  <si>
    <t>Ogy</t>
  </si>
  <si>
    <t>7862</t>
  </si>
  <si>
    <t>Ghoy</t>
  </si>
  <si>
    <t>7863</t>
  </si>
  <si>
    <t>Deux-Acren</t>
  </si>
  <si>
    <t>7864</t>
  </si>
  <si>
    <t>Bois-de-Lessines</t>
  </si>
  <si>
    <t>7866</t>
  </si>
  <si>
    <t>Ollignies</t>
  </si>
  <si>
    <t>Bauffe</t>
  </si>
  <si>
    <t>7870</t>
  </si>
  <si>
    <t>Lens</t>
  </si>
  <si>
    <t>Cambron-Saint-Vincent</t>
  </si>
  <si>
    <t>Lombise</t>
  </si>
  <si>
    <t>Montignies-lez-Lens</t>
  </si>
  <si>
    <t>Flobecq/Vloesberg</t>
  </si>
  <si>
    <t>7880</t>
  </si>
  <si>
    <t>Ellezelles</t>
  </si>
  <si>
    <t>7890</t>
  </si>
  <si>
    <t>Lahamaide</t>
  </si>
  <si>
    <t>Wodecq</t>
  </si>
  <si>
    <t>Grandmetz</t>
  </si>
  <si>
    <t>7900</t>
  </si>
  <si>
    <t>Leuze-en-Hainaut</t>
  </si>
  <si>
    <t>Thieulain</t>
  </si>
  <si>
    <t>7901</t>
  </si>
  <si>
    <t>Blicquy</t>
  </si>
  <si>
    <t>7903</t>
  </si>
  <si>
    <t>Chapelle-à-Oie</t>
  </si>
  <si>
    <t>Chapelle-à-Wattines</t>
  </si>
  <si>
    <t>Pipaix</t>
  </si>
  <si>
    <t>7904</t>
  </si>
  <si>
    <t>Tourpes</t>
  </si>
  <si>
    <t>Willaupuis</t>
  </si>
  <si>
    <t>Gallaix</t>
  </si>
  <si>
    <t>7906</t>
  </si>
  <si>
    <t>Anvaing</t>
  </si>
  <si>
    <t>7910</t>
  </si>
  <si>
    <t>Frasnes-lez-Anvaing</t>
  </si>
  <si>
    <t>Arc-Ainières</t>
  </si>
  <si>
    <t>Arc-Wattripont</t>
  </si>
  <si>
    <t>Cordes</t>
  </si>
  <si>
    <t>Ellignies-lez-Frasnes</t>
  </si>
  <si>
    <t>Forest (Ht.)</t>
  </si>
  <si>
    <t>Wattripont</t>
  </si>
  <si>
    <t>Buissenal</t>
  </si>
  <si>
    <t>7911</t>
  </si>
  <si>
    <t>Frasnes-lez-Buissenal</t>
  </si>
  <si>
    <t>Hacquegnies</t>
  </si>
  <si>
    <t>Herquegies</t>
  </si>
  <si>
    <t>Montroeul-au-Bois</t>
  </si>
  <si>
    <t>Moustier (Ht.)</t>
  </si>
  <si>
    <t>Oeudeghien</t>
  </si>
  <si>
    <t>Dergneau</t>
  </si>
  <si>
    <t>7912</t>
  </si>
  <si>
    <t>Saint-Sauveur</t>
  </si>
  <si>
    <t>Brugelette</t>
  </si>
  <si>
    <t>7940</t>
  </si>
  <si>
    <t>Cambron-Casteau</t>
  </si>
  <si>
    <t>Attre</t>
  </si>
  <si>
    <t>7941</t>
  </si>
  <si>
    <t>Mévergnies-lez-Lens</t>
  </si>
  <si>
    <t>7942</t>
  </si>
  <si>
    <t>Gages</t>
  </si>
  <si>
    <t>7943</t>
  </si>
  <si>
    <t>Chièvres</t>
  </si>
  <si>
    <t>7950</t>
  </si>
  <si>
    <t>Grosage</t>
  </si>
  <si>
    <t>Huissignies</t>
  </si>
  <si>
    <t>Ladeuze</t>
  </si>
  <si>
    <t>Tongre-Saint-Martin</t>
  </si>
  <si>
    <t>Tongre-Notre-Dame</t>
  </si>
  <si>
    <t>7951</t>
  </si>
  <si>
    <t>Beloeil</t>
  </si>
  <si>
    <t>7970</t>
  </si>
  <si>
    <t>Basècles</t>
  </si>
  <si>
    <t>7971</t>
  </si>
  <si>
    <t>Ramegnies</t>
  </si>
  <si>
    <t>Thumaide</t>
  </si>
  <si>
    <t>Wadelincourt</t>
  </si>
  <si>
    <t>Aubechies</t>
  </si>
  <si>
    <t>7972</t>
  </si>
  <si>
    <t>Ellignies-Sainte-Anne</t>
  </si>
  <si>
    <t>Quevaucamps</t>
  </si>
  <si>
    <t>Grandglise</t>
  </si>
  <si>
    <t>7973</t>
  </si>
  <si>
    <t>Stambruges</t>
  </si>
  <si>
    <t>Bastogne</t>
  </si>
  <si>
    <t>6600</t>
  </si>
  <si>
    <t>Longvilly</t>
  </si>
  <si>
    <t>Noville (Lux.)</t>
  </si>
  <si>
    <t>Villers-la-Bonne-Eau</t>
  </si>
  <si>
    <t>Wardin</t>
  </si>
  <si>
    <t>Martelange</t>
  </si>
  <si>
    <t>6630</t>
  </si>
  <si>
    <t>Fauvillers</t>
  </si>
  <si>
    <t>6637</t>
  </si>
  <si>
    <t>Hollange</t>
  </si>
  <si>
    <t>Tintange</t>
  </si>
  <si>
    <t>Hompré</t>
  </si>
  <si>
    <t>6640</t>
  </si>
  <si>
    <t>Vaux-sur-Sûre</t>
  </si>
  <si>
    <t>Morhet</t>
  </si>
  <si>
    <t>Nives</t>
  </si>
  <si>
    <t>Sibret</t>
  </si>
  <si>
    <t>Vaux-lez-Rosières</t>
  </si>
  <si>
    <t>Juseret</t>
  </si>
  <si>
    <t>6642</t>
  </si>
  <si>
    <t>Houffalize</t>
  </si>
  <si>
    <t>6660</t>
  </si>
  <si>
    <t>Nadrin</t>
  </si>
  <si>
    <t>Mont (Lux.)</t>
  </si>
  <si>
    <t>6661</t>
  </si>
  <si>
    <t>Tailles</t>
  </si>
  <si>
    <t>Tavigny</t>
  </si>
  <si>
    <t>6662</t>
  </si>
  <si>
    <t>Mabompré</t>
  </si>
  <si>
    <t>6663</t>
  </si>
  <si>
    <t>Wibrin</t>
  </si>
  <si>
    <t>6666</t>
  </si>
  <si>
    <t>Gouvy</t>
  </si>
  <si>
    <t>6670</t>
  </si>
  <si>
    <t>Limerlé</t>
  </si>
  <si>
    <t>Bovigny</t>
  </si>
  <si>
    <t>6671</t>
  </si>
  <si>
    <t>Beho</t>
  </si>
  <si>
    <t>6672</t>
  </si>
  <si>
    <t>Cherain</t>
  </si>
  <si>
    <t>6673</t>
  </si>
  <si>
    <t>Montleban</t>
  </si>
  <si>
    <t>6674</t>
  </si>
  <si>
    <t>Amberloup</t>
  </si>
  <si>
    <t>6680</t>
  </si>
  <si>
    <t>Sainte-Ode</t>
  </si>
  <si>
    <t>Tillet</t>
  </si>
  <si>
    <t>Lavacherie</t>
  </si>
  <si>
    <t>6681</t>
  </si>
  <si>
    <t>Flamierge</t>
  </si>
  <si>
    <t>6686</t>
  </si>
  <si>
    <t>Bertogne</t>
  </si>
  <si>
    <t>6687</t>
  </si>
  <si>
    <t>Longchamps</t>
  </si>
  <si>
    <t>6688</t>
  </si>
  <si>
    <t>Bihain</t>
  </si>
  <si>
    <t>6690</t>
  </si>
  <si>
    <t>Vielsalm</t>
  </si>
  <si>
    <t>Petit-Thier</t>
  </si>
  <si>
    <t>6692</t>
  </si>
  <si>
    <t>Grand-Halleux</t>
  </si>
  <si>
    <t>6698</t>
  </si>
  <si>
    <t>Arlon</t>
  </si>
  <si>
    <t>6700</t>
  </si>
  <si>
    <t>Bonnert</t>
  </si>
  <si>
    <t>Heinsch</t>
  </si>
  <si>
    <t>Toernich</t>
  </si>
  <si>
    <t>Guirsch</t>
  </si>
  <si>
    <t>6704</t>
  </si>
  <si>
    <t>Autelbas</t>
  </si>
  <si>
    <t>6706</t>
  </si>
  <si>
    <t>Attert</t>
  </si>
  <si>
    <t>6717</t>
  </si>
  <si>
    <t>Nobressart</t>
  </si>
  <si>
    <t>Nothomb</t>
  </si>
  <si>
    <t>Thiaumont</t>
  </si>
  <si>
    <t>Tontelange</t>
  </si>
  <si>
    <t>Habay</t>
  </si>
  <si>
    <t>6720</t>
  </si>
  <si>
    <t>Habay-la-Neuve</t>
  </si>
  <si>
    <t>Hachy</t>
  </si>
  <si>
    <t>Anlier</t>
  </si>
  <si>
    <t>6721</t>
  </si>
  <si>
    <t>Habay-la-Vieille</t>
  </si>
  <si>
    <t>6723</t>
  </si>
  <si>
    <t>Houdemont</t>
  </si>
  <si>
    <t>6724</t>
  </si>
  <si>
    <t>Marbehan (hameau de Rulles)</t>
  </si>
  <si>
    <t>Rulles</t>
  </si>
  <si>
    <t>Bellefontaine (Lux.)</t>
  </si>
  <si>
    <t>6730</t>
  </si>
  <si>
    <t>Tintigny</t>
  </si>
  <si>
    <t>Rossignol</t>
  </si>
  <si>
    <t>Saint-Vincent</t>
  </si>
  <si>
    <t>Etalle</t>
  </si>
  <si>
    <t>6740</t>
  </si>
  <si>
    <t>Sainte-Marie-sur-Semois</t>
  </si>
  <si>
    <t>Villers-sur-Semois</t>
  </si>
  <si>
    <t>Vance</t>
  </si>
  <si>
    <t>6741</t>
  </si>
  <si>
    <t>Chantemelle</t>
  </si>
  <si>
    <t>6742</t>
  </si>
  <si>
    <t>Buzenol</t>
  </si>
  <si>
    <t>6743</t>
  </si>
  <si>
    <t>Châtillon</t>
  </si>
  <si>
    <t>6747</t>
  </si>
  <si>
    <t>Saint-Léger (Lux.)</t>
  </si>
  <si>
    <t>Meix-le-Tige</t>
  </si>
  <si>
    <t>Musson</t>
  </si>
  <si>
    <t>6750</t>
  </si>
  <si>
    <t>Mussy-la-Ville</t>
  </si>
  <si>
    <t>Signeulx</t>
  </si>
  <si>
    <t>Bleid</t>
  </si>
  <si>
    <t>6760</t>
  </si>
  <si>
    <t>Virton</t>
  </si>
  <si>
    <t>Ethe</t>
  </si>
  <si>
    <t>Ruette</t>
  </si>
  <si>
    <t>Latour</t>
  </si>
  <si>
    <t>6761</t>
  </si>
  <si>
    <t>Saint-Mard</t>
  </si>
  <si>
    <t>6762</t>
  </si>
  <si>
    <t>Dampicourt</t>
  </si>
  <si>
    <t>6767</t>
  </si>
  <si>
    <t>Rouvroy</t>
  </si>
  <si>
    <t>Harnoncourt</t>
  </si>
  <si>
    <t>Lamorteau</t>
  </si>
  <si>
    <t>Torgny</t>
  </si>
  <si>
    <t>Gérouville</t>
  </si>
  <si>
    <t>6769</t>
  </si>
  <si>
    <t>Meix-devant-Virton</t>
  </si>
  <si>
    <t>Robelmont</t>
  </si>
  <si>
    <t>Sommethonne</t>
  </si>
  <si>
    <t>Villers-la-Loue</t>
  </si>
  <si>
    <t>Hondelange</t>
  </si>
  <si>
    <t>6780</t>
  </si>
  <si>
    <t>Messancy</t>
  </si>
  <si>
    <t>Wolkrange</t>
  </si>
  <si>
    <t>Sélange</t>
  </si>
  <si>
    <t>6781</t>
  </si>
  <si>
    <t>Habergy</t>
  </si>
  <si>
    <t>6782</t>
  </si>
  <si>
    <t>Aubange</t>
  </si>
  <si>
    <t>6790</t>
  </si>
  <si>
    <t>Athus</t>
  </si>
  <si>
    <t>6791</t>
  </si>
  <si>
    <t>Halanzy</t>
  </si>
  <si>
    <t>6792</t>
  </si>
  <si>
    <t>Rachecourt</t>
  </si>
  <si>
    <t>Bras</t>
  </si>
  <si>
    <t>6800</t>
  </si>
  <si>
    <t>Libramont-Chevigny</t>
  </si>
  <si>
    <t>Freux</t>
  </si>
  <si>
    <t>Libramont</t>
  </si>
  <si>
    <t>Moircy</t>
  </si>
  <si>
    <t>Recogne</t>
  </si>
  <si>
    <t>Remagne</t>
  </si>
  <si>
    <t>Sainte-Marie-Chevigny</t>
  </si>
  <si>
    <t>Saint-Pierre</t>
  </si>
  <si>
    <t>Chiny</t>
  </si>
  <si>
    <t>6810</t>
  </si>
  <si>
    <t>Izel</t>
  </si>
  <si>
    <t>Jamoigne</t>
  </si>
  <si>
    <t>Les Bulles</t>
  </si>
  <si>
    <t>6811</t>
  </si>
  <si>
    <t>Suxy</t>
  </si>
  <si>
    <t>6812</t>
  </si>
  <si>
    <t>Termes</t>
  </si>
  <si>
    <t>6813</t>
  </si>
  <si>
    <t>Florenville</t>
  </si>
  <si>
    <t>6820</t>
  </si>
  <si>
    <t>Fontenoille</t>
  </si>
  <si>
    <t>Muno</t>
  </si>
  <si>
    <t>Sainte-Cécile</t>
  </si>
  <si>
    <t>Lacuisine</t>
  </si>
  <si>
    <t>6821</t>
  </si>
  <si>
    <t>Villers-devant-Orval</t>
  </si>
  <si>
    <t>6823</t>
  </si>
  <si>
    <t>Chassepierre</t>
  </si>
  <si>
    <t>6824</t>
  </si>
  <si>
    <t>Bouillon</t>
  </si>
  <si>
    <t>6830</t>
  </si>
  <si>
    <t>Les Hayons</t>
  </si>
  <si>
    <t>Poupehan</t>
  </si>
  <si>
    <t>Rochehaut</t>
  </si>
  <si>
    <t>Noirefontaine</t>
  </si>
  <si>
    <t>6831</t>
  </si>
  <si>
    <t>Sensenruth</t>
  </si>
  <si>
    <t>6832</t>
  </si>
  <si>
    <t>Ucimont</t>
  </si>
  <si>
    <t>6833</t>
  </si>
  <si>
    <t>Vivy</t>
  </si>
  <si>
    <t>Bellevaux</t>
  </si>
  <si>
    <t>6834</t>
  </si>
  <si>
    <t>Dohan</t>
  </si>
  <si>
    <t>6836</t>
  </si>
  <si>
    <t>Corbion</t>
  </si>
  <si>
    <t>6838</t>
  </si>
  <si>
    <t>Grandvoir</t>
  </si>
  <si>
    <t>6840</t>
  </si>
  <si>
    <t>Neufchâteau</t>
  </si>
  <si>
    <t>Grapfontaine</t>
  </si>
  <si>
    <t>Hamipré</t>
  </si>
  <si>
    <t>Longlier</t>
  </si>
  <si>
    <t>Tournay</t>
  </si>
  <si>
    <t>Carlsbourg</t>
  </si>
  <si>
    <t>6850</t>
  </si>
  <si>
    <t>Paliseul</t>
  </si>
  <si>
    <t>Offagne</t>
  </si>
  <si>
    <t>Nollevaux</t>
  </si>
  <si>
    <t>6851</t>
  </si>
  <si>
    <t>Maissin</t>
  </si>
  <si>
    <t>6852</t>
  </si>
  <si>
    <t>Opont</t>
  </si>
  <si>
    <t>Framont</t>
  </si>
  <si>
    <t>6853</t>
  </si>
  <si>
    <t>Fays-les-Veneurs</t>
  </si>
  <si>
    <t>6856</t>
  </si>
  <si>
    <t>Assenois</t>
  </si>
  <si>
    <t>6860</t>
  </si>
  <si>
    <t>Léglise</t>
  </si>
  <si>
    <t>Ebly</t>
  </si>
  <si>
    <t>Mellier</t>
  </si>
  <si>
    <t>Witry</t>
  </si>
  <si>
    <t>Arville</t>
  </si>
  <si>
    <t>6870</t>
  </si>
  <si>
    <t>Saint-Hubert</t>
  </si>
  <si>
    <t>Awenne</t>
  </si>
  <si>
    <t>Hatrival</t>
  </si>
  <si>
    <t>Mirwart</t>
  </si>
  <si>
    <t>Vesqueville</t>
  </si>
  <si>
    <t>Auby-sur-Semois</t>
  </si>
  <si>
    <t>6880</t>
  </si>
  <si>
    <t>Bertrix</t>
  </si>
  <si>
    <t>Cugnon</t>
  </si>
  <si>
    <t>Jehonville</t>
  </si>
  <si>
    <t>Orgeo</t>
  </si>
  <si>
    <t>Herbeumont</t>
  </si>
  <si>
    <t>6887</t>
  </si>
  <si>
    <t>Saint-Médard</t>
  </si>
  <si>
    <t>Straimont</t>
  </si>
  <si>
    <t>Anloy</t>
  </si>
  <si>
    <t>6890</t>
  </si>
  <si>
    <t>Libin</t>
  </si>
  <si>
    <t>Ochamps</t>
  </si>
  <si>
    <t>Redu</t>
  </si>
  <si>
    <t>Smuid</t>
  </si>
  <si>
    <t>Transinne</t>
  </si>
  <si>
    <t>Villance</t>
  </si>
  <si>
    <t>Aye</t>
  </si>
  <si>
    <t>6900</t>
  </si>
  <si>
    <t>Marche-en-Famenne</t>
  </si>
  <si>
    <t>Hargimont</t>
  </si>
  <si>
    <t>Humain</t>
  </si>
  <si>
    <t>On</t>
  </si>
  <si>
    <t>Roy</t>
  </si>
  <si>
    <t>Waha</t>
  </si>
  <si>
    <t>Sohier</t>
  </si>
  <si>
    <t>6920</t>
  </si>
  <si>
    <t>Wellin</t>
  </si>
  <si>
    <t>Chanly</t>
  </si>
  <si>
    <t>6921</t>
  </si>
  <si>
    <t>Halma</t>
  </si>
  <si>
    <t>6922</t>
  </si>
  <si>
    <t>Lomprez</t>
  </si>
  <si>
    <t>6924</t>
  </si>
  <si>
    <t>Bure</t>
  </si>
  <si>
    <t>6927</t>
  </si>
  <si>
    <t>Tellin</t>
  </si>
  <si>
    <t>Grupont</t>
  </si>
  <si>
    <t>Resteigne</t>
  </si>
  <si>
    <t>Daverdisse</t>
  </si>
  <si>
    <t>6929</t>
  </si>
  <si>
    <t>Gembes</t>
  </si>
  <si>
    <t>Haut-Fays</t>
  </si>
  <si>
    <t>Porcheresse (Lux.)</t>
  </si>
  <si>
    <t>Barvaux-sur-Ourthe</t>
  </si>
  <si>
    <t>6940</t>
  </si>
  <si>
    <t>Durbuy</t>
  </si>
  <si>
    <t>Grandhan</t>
  </si>
  <si>
    <t>Septon</t>
  </si>
  <si>
    <t>Wéris</t>
  </si>
  <si>
    <t>Bende</t>
  </si>
  <si>
    <t>6941</t>
  </si>
  <si>
    <t>Bomal-sur-Ourthe</t>
  </si>
  <si>
    <t>Borlon</t>
  </si>
  <si>
    <t>Heyd</t>
  </si>
  <si>
    <t>Izier</t>
  </si>
  <si>
    <t>Tohogne</t>
  </si>
  <si>
    <t>Villers-Sainte-Gertrude</t>
  </si>
  <si>
    <t>Harsin</t>
  </si>
  <si>
    <t>6950</t>
  </si>
  <si>
    <t>Nassogne</t>
  </si>
  <si>
    <t>Bande</t>
  </si>
  <si>
    <t>6951</t>
  </si>
  <si>
    <t>Grune</t>
  </si>
  <si>
    <t>6952</t>
  </si>
  <si>
    <t>Ambly</t>
  </si>
  <si>
    <t>6953</t>
  </si>
  <si>
    <t>Forrières</t>
  </si>
  <si>
    <t>Lesterny</t>
  </si>
  <si>
    <t>Masbourg</t>
  </si>
  <si>
    <t>Dochamps</t>
  </si>
  <si>
    <t>6960</t>
  </si>
  <si>
    <t>Manhay</t>
  </si>
  <si>
    <t>Grandmenil</t>
  </si>
  <si>
    <t>Harre</t>
  </si>
  <si>
    <t>Malempré</t>
  </si>
  <si>
    <t>Odeigne</t>
  </si>
  <si>
    <t>Vaux-Chavanne</t>
  </si>
  <si>
    <t>Tenneville</t>
  </si>
  <si>
    <t>6970</t>
  </si>
  <si>
    <t>Champlon</t>
  </si>
  <si>
    <t>6971</t>
  </si>
  <si>
    <t>Erneuville</t>
  </si>
  <si>
    <t>6972</t>
  </si>
  <si>
    <t>Beausaint</t>
  </si>
  <si>
    <t>6980</t>
  </si>
  <si>
    <t>La-Roche-en-Ardenne</t>
  </si>
  <si>
    <t>Samrée</t>
  </si>
  <si>
    <t>6982</t>
  </si>
  <si>
    <t>Ortho</t>
  </si>
  <si>
    <t>6983</t>
  </si>
  <si>
    <t>Hives</t>
  </si>
  <si>
    <t>6984</t>
  </si>
  <si>
    <t>Halleux</t>
  </si>
  <si>
    <t>6986</t>
  </si>
  <si>
    <t>Beffe</t>
  </si>
  <si>
    <t>6987</t>
  </si>
  <si>
    <t>Rendeux</t>
  </si>
  <si>
    <t>Hodister</t>
  </si>
  <si>
    <t>Marcourt</t>
  </si>
  <si>
    <t>Fronville</t>
  </si>
  <si>
    <t>6990</t>
  </si>
  <si>
    <t>Hotton</t>
  </si>
  <si>
    <t>Hampteau</t>
  </si>
  <si>
    <t>Marenne</t>
  </si>
  <si>
    <t>Amonines</t>
  </si>
  <si>
    <t>6997</t>
  </si>
  <si>
    <t>Erezée</t>
  </si>
  <si>
    <t>Mormont</t>
  </si>
  <si>
    <t>Soy</t>
  </si>
  <si>
    <t>Brugge</t>
  </si>
  <si>
    <t>8000</t>
  </si>
  <si>
    <t>Koolkerke</t>
  </si>
  <si>
    <t>Sint-Andries</t>
  </si>
  <si>
    <t>8200</t>
  </si>
  <si>
    <t>Sint-Michiels</t>
  </si>
  <si>
    <t>Assebroek</t>
  </si>
  <si>
    <t>8310</t>
  </si>
  <si>
    <t>Sint-Kruis</t>
  </si>
  <si>
    <t>Dudzele</t>
  </si>
  <si>
    <t>8380</t>
  </si>
  <si>
    <t>Lissewege</t>
  </si>
  <si>
    <t>Zeebrugge</t>
  </si>
  <si>
    <t>Hertsberge</t>
  </si>
  <si>
    <t>8020</t>
  </si>
  <si>
    <t>Oostkamp</t>
  </si>
  <si>
    <t>Ruddervoorde</t>
  </si>
  <si>
    <t>Waardamme</t>
  </si>
  <si>
    <t>Loppem</t>
  </si>
  <si>
    <t>8210</t>
  </si>
  <si>
    <t>Zedelgem</t>
  </si>
  <si>
    <t>Veldegem</t>
  </si>
  <si>
    <t>Aartrijke</t>
  </si>
  <si>
    <t>8211</t>
  </si>
  <si>
    <t>Knokke</t>
  </si>
  <si>
    <t>8300</t>
  </si>
  <si>
    <t>Knokke-Heist</t>
  </si>
  <si>
    <t>Westkapelle</t>
  </si>
  <si>
    <t>Heist-aan-Zee</t>
  </si>
  <si>
    <t>8301</t>
  </si>
  <si>
    <t>Ramskapelle (Knokke-Heist)</t>
  </si>
  <si>
    <t>Damme</t>
  </si>
  <si>
    <t>8340</t>
  </si>
  <si>
    <t>Hoeke</t>
  </si>
  <si>
    <t>Lapscheure</t>
  </si>
  <si>
    <t>Moerkerke</t>
  </si>
  <si>
    <t>Oostkerke (Damme)</t>
  </si>
  <si>
    <t>Sijsele</t>
  </si>
  <si>
    <t>Blankenberge</t>
  </si>
  <si>
    <t>8370</t>
  </si>
  <si>
    <t>Uitkerke</t>
  </si>
  <si>
    <t>Houtave</t>
  </si>
  <si>
    <t>8377</t>
  </si>
  <si>
    <t>Zuienkerke</t>
  </si>
  <si>
    <t>Meetkerke</t>
  </si>
  <si>
    <t>Nieuwmunster</t>
  </si>
  <si>
    <t>Oostende</t>
  </si>
  <si>
    <t>8400</t>
  </si>
  <si>
    <t>Stene</t>
  </si>
  <si>
    <t>Zandvoorde (Oostende)</t>
  </si>
  <si>
    <t>De Haan</t>
  </si>
  <si>
    <t>8420</t>
  </si>
  <si>
    <t>Klemskerke</t>
  </si>
  <si>
    <t>Wenduine</t>
  </si>
  <si>
    <t>Vlissegem</t>
  </si>
  <si>
    <t>8421</t>
  </si>
  <si>
    <t>Middelkerke</t>
  </si>
  <si>
    <t>8430</t>
  </si>
  <si>
    <t>Wilskerke</t>
  </si>
  <si>
    <t>8431</t>
  </si>
  <si>
    <t>Leffinge</t>
  </si>
  <si>
    <t>8432</t>
  </si>
  <si>
    <t>Mannekensvere</t>
  </si>
  <si>
    <t>8433</t>
  </si>
  <si>
    <t>Schore</t>
  </si>
  <si>
    <t>Sint-Pieters-Kapelle (W.-Vl.)</t>
  </si>
  <si>
    <t>Slijpe</t>
  </si>
  <si>
    <t>Spermalie</t>
  </si>
  <si>
    <t>Lombardsijde</t>
  </si>
  <si>
    <t>8434</t>
  </si>
  <si>
    <t>Westende</t>
  </si>
  <si>
    <t>Bredene</t>
  </si>
  <si>
    <t>8450</t>
  </si>
  <si>
    <t>Ettelgem</t>
  </si>
  <si>
    <t>8460</t>
  </si>
  <si>
    <t>Oudenburg</t>
  </si>
  <si>
    <t>Roksem</t>
  </si>
  <si>
    <t>Westkerke</t>
  </si>
  <si>
    <t>Gistel</t>
  </si>
  <si>
    <t>8470</t>
  </si>
  <si>
    <t>Moere</t>
  </si>
  <si>
    <t>Snaaskerke</t>
  </si>
  <si>
    <t>Zevekote</t>
  </si>
  <si>
    <t>Bekegem</t>
  </si>
  <si>
    <t>8480</t>
  </si>
  <si>
    <t>Ichtegem</t>
  </si>
  <si>
    <t>Eernegem</t>
  </si>
  <si>
    <t>Jabbeke</t>
  </si>
  <si>
    <t>8490</t>
  </si>
  <si>
    <t>Snellegem</t>
  </si>
  <si>
    <t>Stalhille</t>
  </si>
  <si>
    <t>Varsenare</t>
  </si>
  <si>
    <t>Zerkegem</t>
  </si>
  <si>
    <t>Kortrijk</t>
  </si>
  <si>
    <t>8500</t>
  </si>
  <si>
    <t>Bissegem</t>
  </si>
  <si>
    <t>8501</t>
  </si>
  <si>
    <t>Heule</t>
  </si>
  <si>
    <t>Bellegem</t>
  </si>
  <si>
    <t>8510</t>
  </si>
  <si>
    <t>Kooigem</t>
  </si>
  <si>
    <t>Marke</t>
  </si>
  <si>
    <t>Rollegem</t>
  </si>
  <si>
    <t>Aalbeke</t>
  </si>
  <si>
    <t>8511</t>
  </si>
  <si>
    <t>Kuurne</t>
  </si>
  <si>
    <t>8520</t>
  </si>
  <si>
    <t>Harelbeke</t>
  </si>
  <si>
    <t>8530</t>
  </si>
  <si>
    <t>Bavikhove</t>
  </si>
  <si>
    <t>8531</t>
  </si>
  <si>
    <t>Hulste</t>
  </si>
  <si>
    <t>Deerlijk</t>
  </si>
  <si>
    <t>8540</t>
  </si>
  <si>
    <t>Zwevegem</t>
  </si>
  <si>
    <t>8550</t>
  </si>
  <si>
    <t>Heestert</t>
  </si>
  <si>
    <t>8551</t>
  </si>
  <si>
    <t>Moen</t>
  </si>
  <si>
    <t>8552</t>
  </si>
  <si>
    <t>Otegem</t>
  </si>
  <si>
    <t>8553</t>
  </si>
  <si>
    <t>Sint-Denijs</t>
  </si>
  <si>
    <t>8554</t>
  </si>
  <si>
    <t>Gullegem</t>
  </si>
  <si>
    <t>8560</t>
  </si>
  <si>
    <t>Wevelgem</t>
  </si>
  <si>
    <t>Moorsele</t>
  </si>
  <si>
    <t>Anzegem</t>
  </si>
  <si>
    <t>8570</t>
  </si>
  <si>
    <t>Gijzelbrechtegem</t>
  </si>
  <si>
    <t>Ingooigem</t>
  </si>
  <si>
    <t>Vichte</t>
  </si>
  <si>
    <t>Kaster</t>
  </si>
  <si>
    <t>8572</t>
  </si>
  <si>
    <t>Tiegem</t>
  </si>
  <si>
    <t>8573</t>
  </si>
  <si>
    <t>Avelgem</t>
  </si>
  <si>
    <t>8580</t>
  </si>
  <si>
    <t>Kerkhove</t>
  </si>
  <si>
    <t>8581</t>
  </si>
  <si>
    <t>Waarmaarde</t>
  </si>
  <si>
    <t>Outrijve</t>
  </si>
  <si>
    <t>8582</t>
  </si>
  <si>
    <t>Bossuit</t>
  </si>
  <si>
    <t>8583</t>
  </si>
  <si>
    <t>Helkijn/Helchin</t>
  </si>
  <si>
    <t>8587</t>
  </si>
  <si>
    <t>Spiere-Helkijn/Espierres-Helchin</t>
  </si>
  <si>
    <t>Spiere/Espierres</t>
  </si>
  <si>
    <t>Beerst</t>
  </si>
  <si>
    <t>8600</t>
  </si>
  <si>
    <t>Diksmuide</t>
  </si>
  <si>
    <t>Driekapellen</t>
  </si>
  <si>
    <t>Esen</t>
  </si>
  <si>
    <t>Kaaskerke</t>
  </si>
  <si>
    <t>Keiem</t>
  </si>
  <si>
    <t>Lampernisse</t>
  </si>
  <si>
    <t>Leke</t>
  </si>
  <si>
    <t>Nieuwkapelle</t>
  </si>
  <si>
    <t>Oostkerke (Diksmuide)</t>
  </si>
  <si>
    <t>Oudekapelle</t>
  </si>
  <si>
    <t>Pervijze</t>
  </si>
  <si>
    <t>Sint-Jacobs-Kapelle</t>
  </si>
  <si>
    <t>Stuivekenskerke</t>
  </si>
  <si>
    <t>Vladslo</t>
  </si>
  <si>
    <t>Woumen</t>
  </si>
  <si>
    <t>Handzame</t>
  </si>
  <si>
    <t>8610</t>
  </si>
  <si>
    <t>Kortemark</t>
  </si>
  <si>
    <t>Werken</t>
  </si>
  <si>
    <t>Zarren</t>
  </si>
  <si>
    <t>Nieuwpoort</t>
  </si>
  <si>
    <t>8620</t>
  </si>
  <si>
    <t>Ramskapelle (Nieuwpoort)</t>
  </si>
  <si>
    <t>Sint-Joris (Nieuwpoort)</t>
  </si>
  <si>
    <t>Avekapelle</t>
  </si>
  <si>
    <t>8630</t>
  </si>
  <si>
    <t>Veurne</t>
  </si>
  <si>
    <t>Beauvoorde</t>
  </si>
  <si>
    <t>Booitshoeke</t>
  </si>
  <si>
    <t>Bulskamp</t>
  </si>
  <si>
    <t>De Moeren</t>
  </si>
  <si>
    <t>Eggewaartskapelle</t>
  </si>
  <si>
    <t>Houtem (W.-Vl.)</t>
  </si>
  <si>
    <t>Steenkerke (W.-Vl.)</t>
  </si>
  <si>
    <t>Vinkem</t>
  </si>
  <si>
    <t>Wulveringem</t>
  </si>
  <si>
    <t>Zoutenaaie</t>
  </si>
  <si>
    <t>Oostvleteren</t>
  </si>
  <si>
    <t>8640</t>
  </si>
  <si>
    <t>Vleteren</t>
  </si>
  <si>
    <t>Westvleteren</t>
  </si>
  <si>
    <t>Woesten</t>
  </si>
  <si>
    <t>Lo</t>
  </si>
  <si>
    <t>8647</t>
  </si>
  <si>
    <t>Lo-Reninge</t>
  </si>
  <si>
    <t>Noordschote</t>
  </si>
  <si>
    <t>Pollinkhove</t>
  </si>
  <si>
    <t>Reninge</t>
  </si>
  <si>
    <t>Houthulst</t>
  </si>
  <si>
    <t>8650</t>
  </si>
  <si>
    <t>Klerken</t>
  </si>
  <si>
    <t>Merkem</t>
  </si>
  <si>
    <t>Adinkerke</t>
  </si>
  <si>
    <t>8660</t>
  </si>
  <si>
    <t>De Panne</t>
  </si>
  <si>
    <t>Koksijde</t>
  </si>
  <si>
    <t>8670</t>
  </si>
  <si>
    <t>Oostduinkerke</t>
  </si>
  <si>
    <t>Wulpen</t>
  </si>
  <si>
    <t>Bovekerke</t>
  </si>
  <si>
    <t>8680</t>
  </si>
  <si>
    <t>Koekelare</t>
  </si>
  <si>
    <t>Zande</t>
  </si>
  <si>
    <t>Alveringem</t>
  </si>
  <si>
    <t>8690</t>
  </si>
  <si>
    <t>Hoogstade</t>
  </si>
  <si>
    <t>Oeren</t>
  </si>
  <si>
    <t>Sint-Rijkers</t>
  </si>
  <si>
    <t>Beveren-aan-den-Ijzer</t>
  </si>
  <si>
    <t>8691</t>
  </si>
  <si>
    <t>Gijverinkhove</t>
  </si>
  <si>
    <t>Izenberge</t>
  </si>
  <si>
    <t>Leisele</t>
  </si>
  <si>
    <t>Stavele</t>
  </si>
  <si>
    <t>Aarsele</t>
  </si>
  <si>
    <t>8700</t>
  </si>
  <si>
    <t>Tielt</t>
  </si>
  <si>
    <t>Kanegem</t>
  </si>
  <si>
    <t>Schuiferskapelle</t>
  </si>
  <si>
    <t>Ooigem</t>
  </si>
  <si>
    <t>8710</t>
  </si>
  <si>
    <t>Wielsbeke</t>
  </si>
  <si>
    <t>Sint-Baafs-Vijve</t>
  </si>
  <si>
    <t>Dentergem</t>
  </si>
  <si>
    <t>8720</t>
  </si>
  <si>
    <t>Markegem</t>
  </si>
  <si>
    <t>Oeselgem</t>
  </si>
  <si>
    <t>Wakken</t>
  </si>
  <si>
    <t>Beernem</t>
  </si>
  <si>
    <t>8730</t>
  </si>
  <si>
    <t>Oedelem</t>
  </si>
  <si>
    <t>Sint-Joris (Beernem)</t>
  </si>
  <si>
    <t>Egem</t>
  </si>
  <si>
    <t>8740</t>
  </si>
  <si>
    <t>Pittem</t>
  </si>
  <si>
    <t>Wingene</t>
  </si>
  <si>
    <t>8750</t>
  </si>
  <si>
    <t>Zwevezele</t>
  </si>
  <si>
    <t>Ruiselede</t>
  </si>
  <si>
    <t>8755</t>
  </si>
  <si>
    <t>Meulebeke</t>
  </si>
  <si>
    <t>8760</t>
  </si>
  <si>
    <t>Ingelmunster</t>
  </si>
  <si>
    <t>8770</t>
  </si>
  <si>
    <t>Oostrozebeke</t>
  </si>
  <si>
    <t>8780</t>
  </si>
  <si>
    <t>Waregem</t>
  </si>
  <si>
    <t>8790</t>
  </si>
  <si>
    <t>Beveren (Leie)</t>
  </si>
  <si>
    <t>8791</t>
  </si>
  <si>
    <t>Desselgem</t>
  </si>
  <si>
    <t>8792</t>
  </si>
  <si>
    <t>Sint-Eloois-Vijve</t>
  </si>
  <si>
    <t>8793</t>
  </si>
  <si>
    <t>Beveren (Roeselare)</t>
  </si>
  <si>
    <t>8800</t>
  </si>
  <si>
    <t>Roeselare</t>
  </si>
  <si>
    <t>Oekene</t>
  </si>
  <si>
    <t>Rumbeke</t>
  </si>
  <si>
    <t>Lichtervelde</t>
  </si>
  <si>
    <t>8810</t>
  </si>
  <si>
    <t>Torhout</t>
  </si>
  <si>
    <t>8820</t>
  </si>
  <si>
    <t>Gits</t>
  </si>
  <si>
    <t>8830</t>
  </si>
  <si>
    <t>Hooglede</t>
  </si>
  <si>
    <t>Oostnieuwkerke</t>
  </si>
  <si>
    <t>8840</t>
  </si>
  <si>
    <t>Staden</t>
  </si>
  <si>
    <t>Westrozebeke</t>
  </si>
  <si>
    <t>Ardooie</t>
  </si>
  <si>
    <t>8850</t>
  </si>
  <si>
    <t>Koolskamp</t>
  </si>
  <si>
    <t>8851</t>
  </si>
  <si>
    <t>Lendelede</t>
  </si>
  <si>
    <t>8860</t>
  </si>
  <si>
    <t>Emelgem</t>
  </si>
  <si>
    <t>8870</t>
  </si>
  <si>
    <t>Izegem</t>
  </si>
  <si>
    <t>Kachtem</t>
  </si>
  <si>
    <t>Ledegem</t>
  </si>
  <si>
    <t>8880</t>
  </si>
  <si>
    <t>Rollegem-Kapelle</t>
  </si>
  <si>
    <t>Sint-Eloois-Winkel</t>
  </si>
  <si>
    <t>Dadizele</t>
  </si>
  <si>
    <t>8890</t>
  </si>
  <si>
    <t>Moorslede</t>
  </si>
  <si>
    <t>Brielen</t>
  </si>
  <si>
    <t>8900</t>
  </si>
  <si>
    <t>Ieper</t>
  </si>
  <si>
    <t>Dikkebus</t>
  </si>
  <si>
    <t>Sint-Jan</t>
  </si>
  <si>
    <t>Hollebeke</t>
  </si>
  <si>
    <t>8902</t>
  </si>
  <si>
    <t>Voormezele</t>
  </si>
  <si>
    <t>Zillebeke</t>
  </si>
  <si>
    <t>Boezinge</t>
  </si>
  <si>
    <t>8904</t>
  </si>
  <si>
    <t>Zuidschote</t>
  </si>
  <si>
    <t>Elverdinge</t>
  </si>
  <si>
    <t>8906</t>
  </si>
  <si>
    <t>Vlamertinge</t>
  </si>
  <si>
    <t>8908</t>
  </si>
  <si>
    <t>Bikschote</t>
  </si>
  <si>
    <t>8920</t>
  </si>
  <si>
    <t>Langemark-Poelkapelle</t>
  </si>
  <si>
    <t>Langemark</t>
  </si>
  <si>
    <t>Poelkapelle</t>
  </si>
  <si>
    <t>Lauwe</t>
  </si>
  <si>
    <t>8930</t>
  </si>
  <si>
    <t>Menen</t>
  </si>
  <si>
    <t>Rekkem</t>
  </si>
  <si>
    <t>Geluwe</t>
  </si>
  <si>
    <t>8940</t>
  </si>
  <si>
    <t>Wervik</t>
  </si>
  <si>
    <t>Heuvelland</t>
  </si>
  <si>
    <t>8950</t>
  </si>
  <si>
    <t>Nieuwkerke</t>
  </si>
  <si>
    <t>Dranouter</t>
  </si>
  <si>
    <t>8951</t>
  </si>
  <si>
    <t>Wulvergem</t>
  </si>
  <si>
    <t>8952</t>
  </si>
  <si>
    <t>Wijtschate</t>
  </si>
  <si>
    <t>8953</t>
  </si>
  <si>
    <t>Westouter</t>
  </si>
  <si>
    <t>8954</t>
  </si>
  <si>
    <t>Kemmel</t>
  </si>
  <si>
    <t>8956</t>
  </si>
  <si>
    <t>Loker</t>
  </si>
  <si>
    <t>8958</t>
  </si>
  <si>
    <t>Mesen/Messines</t>
  </si>
  <si>
    <t>8957</t>
  </si>
  <si>
    <t>Poperinge</t>
  </si>
  <si>
    <t>8970</t>
  </si>
  <si>
    <t>Reningelst</t>
  </si>
  <si>
    <t>Krombeke</t>
  </si>
  <si>
    <t>8972</t>
  </si>
  <si>
    <t>Proven</t>
  </si>
  <si>
    <t>Roesbrugge-Haringe</t>
  </si>
  <si>
    <t>Watou</t>
  </si>
  <si>
    <t>8978</t>
  </si>
  <si>
    <t>Beselare</t>
  </si>
  <si>
    <t>8980</t>
  </si>
  <si>
    <t>Zonnebeke</t>
  </si>
  <si>
    <t>Geluveld</t>
  </si>
  <si>
    <t>Passendale</t>
  </si>
  <si>
    <t>Zandvoorde (Zonnebeke)</t>
  </si>
  <si>
    <t>Gent</t>
  </si>
  <si>
    <t>9000</t>
  </si>
  <si>
    <t>Mariakerke</t>
  </si>
  <si>
    <t>9030</t>
  </si>
  <si>
    <t>Drongen</t>
  </si>
  <si>
    <t>9031</t>
  </si>
  <si>
    <t>Wondelgem</t>
  </si>
  <si>
    <t>9032</t>
  </si>
  <si>
    <t>Sint-Amandsberg</t>
  </si>
  <si>
    <t>9040</t>
  </si>
  <si>
    <t>Oostakker</t>
  </si>
  <si>
    <t>9041</t>
  </si>
  <si>
    <t>Desteldonk</t>
  </si>
  <si>
    <t>9042</t>
  </si>
  <si>
    <t>Mendonk</t>
  </si>
  <si>
    <t>Sint-Kruis-Winkel</t>
  </si>
  <si>
    <t>Gentbrugge</t>
  </si>
  <si>
    <t>9050</t>
  </si>
  <si>
    <t>Ledeberg</t>
  </si>
  <si>
    <t>Afsnee</t>
  </si>
  <si>
    <t>9051</t>
  </si>
  <si>
    <t>Sint-Denijs-Westrem</t>
  </si>
  <si>
    <t>Zwijnaarde</t>
  </si>
  <si>
    <t>9052</t>
  </si>
  <si>
    <t>Zelzate</t>
  </si>
  <si>
    <t>9060</t>
  </si>
  <si>
    <t>Destelbergen</t>
  </si>
  <si>
    <t>9070</t>
  </si>
  <si>
    <t>Heusden (O.Vl.)</t>
  </si>
  <si>
    <t>Beervelde</t>
  </si>
  <si>
    <t>9080</t>
  </si>
  <si>
    <t>Lochristi</t>
  </si>
  <si>
    <t>Zaffelare</t>
  </si>
  <si>
    <t>Zeveneken</t>
  </si>
  <si>
    <t>Gontrode</t>
  </si>
  <si>
    <t>9090</t>
  </si>
  <si>
    <t>Melle</t>
  </si>
  <si>
    <t>Nieuwkerken-Waas</t>
  </si>
  <si>
    <t>9100</t>
  </si>
  <si>
    <t>Sint-Niklaas</t>
  </si>
  <si>
    <t>Belsele</t>
  </si>
  <si>
    <t>9111</t>
  </si>
  <si>
    <t>Sinaai-Waas</t>
  </si>
  <si>
    <t>9112</t>
  </si>
  <si>
    <t>Beveren-Waas</t>
  </si>
  <si>
    <t>9120</t>
  </si>
  <si>
    <t>Haasdonk</t>
  </si>
  <si>
    <t>Kallo (Beveren-Waas)</t>
  </si>
  <si>
    <t>Melsele</t>
  </si>
  <si>
    <t>Vrasene</t>
  </si>
  <si>
    <t>Doel</t>
  </si>
  <si>
    <t>9130</t>
  </si>
  <si>
    <t>Kallo (Kieldrecht)</t>
  </si>
  <si>
    <t>Kieldrecht</t>
  </si>
  <si>
    <t>Verrebroek</t>
  </si>
  <si>
    <t>Elversele</t>
  </si>
  <si>
    <t>9140</t>
  </si>
  <si>
    <t>Temse</t>
  </si>
  <si>
    <t>Steendorp</t>
  </si>
  <si>
    <t>Tielrode</t>
  </si>
  <si>
    <t>Bazel</t>
  </si>
  <si>
    <t>9150</t>
  </si>
  <si>
    <t>Kruibeke</t>
  </si>
  <si>
    <t>Rupelmonde</t>
  </si>
  <si>
    <t>Daknam</t>
  </si>
  <si>
    <t>9160</t>
  </si>
  <si>
    <t>Lokeren</t>
  </si>
  <si>
    <t>Eksaarde</t>
  </si>
  <si>
    <t>De Klinge</t>
  </si>
  <si>
    <t>9170</t>
  </si>
  <si>
    <t>Sint-Gillis-Waas</t>
  </si>
  <si>
    <t>Meerdonk</t>
  </si>
  <si>
    <t>Sint-Pauwels</t>
  </si>
  <si>
    <t>Moerbeke-Waas</t>
  </si>
  <si>
    <t>9180</t>
  </si>
  <si>
    <t>Wachtebeke</t>
  </si>
  <si>
    <t>9185</t>
  </si>
  <si>
    <t>Kemzeke</t>
  </si>
  <si>
    <t>9190</t>
  </si>
  <si>
    <t>Stekene</t>
  </si>
  <si>
    <t>Appels</t>
  </si>
  <si>
    <t>9200</t>
  </si>
  <si>
    <t>Dendermonde</t>
  </si>
  <si>
    <t>Baasrode</t>
  </si>
  <si>
    <t>Grembergen</t>
  </si>
  <si>
    <t>Mespelare</t>
  </si>
  <si>
    <t>Oudegem</t>
  </si>
  <si>
    <t>Schoonaarde</t>
  </si>
  <si>
    <t>Sint-Gillis-bij-Dendermonde</t>
  </si>
  <si>
    <t>Hamme (O.-Vl.)</t>
  </si>
  <si>
    <t>9220</t>
  </si>
  <si>
    <t>Moerzeke</t>
  </si>
  <si>
    <t>Massemen</t>
  </si>
  <si>
    <t>9230</t>
  </si>
  <si>
    <t>Wetteren</t>
  </si>
  <si>
    <t>Westrem</t>
  </si>
  <si>
    <t>Zele</t>
  </si>
  <si>
    <t>9240</t>
  </si>
  <si>
    <t>Waasmunster</t>
  </si>
  <si>
    <t>9250</t>
  </si>
  <si>
    <t>Buggenhout</t>
  </si>
  <si>
    <t>9255</t>
  </si>
  <si>
    <t>Opdorp</t>
  </si>
  <si>
    <t>Schellebelle</t>
  </si>
  <si>
    <t>9260</t>
  </si>
  <si>
    <t>Wichelen</t>
  </si>
  <si>
    <t>Serskamp</t>
  </si>
  <si>
    <t>Kalken</t>
  </si>
  <si>
    <t>9270</t>
  </si>
  <si>
    <t>Laarne</t>
  </si>
  <si>
    <t>Denderbelle</t>
  </si>
  <si>
    <t>9280</t>
  </si>
  <si>
    <t>Lebbeke</t>
  </si>
  <si>
    <t>Wieze</t>
  </si>
  <si>
    <t>Berlare</t>
  </si>
  <si>
    <t>9290</t>
  </si>
  <si>
    <t>Overmere</t>
  </si>
  <si>
    <t>Uitbergen</t>
  </si>
  <si>
    <t>Aalst</t>
  </si>
  <si>
    <t>9300</t>
  </si>
  <si>
    <t>Gijzegem</t>
  </si>
  <si>
    <t>9308</t>
  </si>
  <si>
    <t>Hofstade (O.-Vl.)</t>
  </si>
  <si>
    <t>Baardegem</t>
  </si>
  <si>
    <t>9310</t>
  </si>
  <si>
    <t>Herdersem</t>
  </si>
  <si>
    <t>Meldert (O.-Vl.)</t>
  </si>
  <si>
    <t>Moorsel</t>
  </si>
  <si>
    <t>Erembodegem</t>
  </si>
  <si>
    <t>9320</t>
  </si>
  <si>
    <t>Nieuwerkerken</t>
  </si>
  <si>
    <t>Impe</t>
  </si>
  <si>
    <t>9340</t>
  </si>
  <si>
    <t>Lede</t>
  </si>
  <si>
    <t>Oordegem</t>
  </si>
  <si>
    <t>Smetlede</t>
  </si>
  <si>
    <t>Wanzele</t>
  </si>
  <si>
    <t>Appelterre-Eichem</t>
  </si>
  <si>
    <t>9400</t>
  </si>
  <si>
    <t>Ninove</t>
  </si>
  <si>
    <t>Denderwindeke</t>
  </si>
  <si>
    <t>Lieferinge</t>
  </si>
  <si>
    <t>Nederhasselt</t>
  </si>
  <si>
    <t>Okegem</t>
  </si>
  <si>
    <t>Voorde</t>
  </si>
  <si>
    <t>Pollare</t>
  </si>
  <si>
    <t>9401</t>
  </si>
  <si>
    <t>Meerbeke</t>
  </si>
  <si>
    <t>9402</t>
  </si>
  <si>
    <t>Neigem</t>
  </si>
  <si>
    <t>9403</t>
  </si>
  <si>
    <t>Aspelare</t>
  </si>
  <si>
    <t>9404</t>
  </si>
  <si>
    <t>Outer</t>
  </si>
  <si>
    <t>9406</t>
  </si>
  <si>
    <t>Aaigem</t>
  </si>
  <si>
    <t>9420</t>
  </si>
  <si>
    <t>Erpe-Mere</t>
  </si>
  <si>
    <t>Bambrugge</t>
  </si>
  <si>
    <t>Burst</t>
  </si>
  <si>
    <t>Erondegem</t>
  </si>
  <si>
    <t>Erpe</t>
  </si>
  <si>
    <t>Mere</t>
  </si>
  <si>
    <t>Ottergem</t>
  </si>
  <si>
    <t>Vlekkem</t>
  </si>
  <si>
    <t>Denderhoutem</t>
  </si>
  <si>
    <t>9450</t>
  </si>
  <si>
    <t>Haaltert</t>
  </si>
  <si>
    <t>Heldergem</t>
  </si>
  <si>
    <t>Kerksken</t>
  </si>
  <si>
    <t>9451</t>
  </si>
  <si>
    <t>Denderleeuw</t>
  </si>
  <si>
    <t>9470</t>
  </si>
  <si>
    <t>Iddergem</t>
  </si>
  <si>
    <t>9472</t>
  </si>
  <si>
    <t>Welle</t>
  </si>
  <si>
    <t>9473</t>
  </si>
  <si>
    <t>Geraardsbergen</t>
  </si>
  <si>
    <t>9500</t>
  </si>
  <si>
    <t>Goeferdinge</t>
  </si>
  <si>
    <t>Moerbeke</t>
  </si>
  <si>
    <t>Nederboelare</t>
  </si>
  <si>
    <t>Onkerzele</t>
  </si>
  <si>
    <t>Ophasselt</t>
  </si>
  <si>
    <t>Overboelare</t>
  </si>
  <si>
    <t>Viane</t>
  </si>
  <si>
    <t>Zarlardinge</t>
  </si>
  <si>
    <t>Grimminge</t>
  </si>
  <si>
    <t>9506</t>
  </si>
  <si>
    <t>Idegem</t>
  </si>
  <si>
    <t>Nieuwenhove</t>
  </si>
  <si>
    <t>Schendelbeke</t>
  </si>
  <si>
    <t>Smeerebbe-Vloerzegem</t>
  </si>
  <si>
    <t>Waarbeke</t>
  </si>
  <si>
    <t>Zandbergen</t>
  </si>
  <si>
    <t>Bavegem</t>
  </si>
  <si>
    <t>9520</t>
  </si>
  <si>
    <t>Sint-Lievens-Houtem</t>
  </si>
  <si>
    <t>Vlierzele</t>
  </si>
  <si>
    <t>Zonnegem</t>
  </si>
  <si>
    <t>Letterhoutem</t>
  </si>
  <si>
    <t>9521</t>
  </si>
  <si>
    <t>Herzele</t>
  </si>
  <si>
    <t>9550</t>
  </si>
  <si>
    <t>Hillegem</t>
  </si>
  <si>
    <t>Sint-Antelinks</t>
  </si>
  <si>
    <t>Sint-Lievens-Esse</t>
  </si>
  <si>
    <t>Steenhuize-Wijnhuize</t>
  </si>
  <si>
    <t>Woubrechtegem</t>
  </si>
  <si>
    <t>Ressegem</t>
  </si>
  <si>
    <t>9551</t>
  </si>
  <si>
    <t>Borsbeke</t>
  </si>
  <si>
    <t>9552</t>
  </si>
  <si>
    <t>Deftinge</t>
  </si>
  <si>
    <t>9570</t>
  </si>
  <si>
    <t>Lierde</t>
  </si>
  <si>
    <t>Sint-Maria-Lierde</t>
  </si>
  <si>
    <t>Hemelveerdegem</t>
  </si>
  <si>
    <t>9571</t>
  </si>
  <si>
    <t>Sint-Martens-Lierde</t>
  </si>
  <si>
    <t>9572</t>
  </si>
  <si>
    <t>Ronse/Renaix</t>
  </si>
  <si>
    <t>9600</t>
  </si>
  <si>
    <t>Elene</t>
  </si>
  <si>
    <t>9620</t>
  </si>
  <si>
    <t>Zottegem</t>
  </si>
  <si>
    <t>Erwetegem</t>
  </si>
  <si>
    <t>Godveerdegem</t>
  </si>
  <si>
    <t>Grotenberge</t>
  </si>
  <si>
    <t>Leeuwergem</t>
  </si>
  <si>
    <t>Oombergen (Zottegem)</t>
  </si>
  <si>
    <t>Sint-Goriks-Oudenhove</t>
  </si>
  <si>
    <t>Sint-Maria-Oudenhove (Zottegem)</t>
  </si>
  <si>
    <t>Strijpen</t>
  </si>
  <si>
    <t>Velzeke-Ruddershove</t>
  </si>
  <si>
    <t>Beerlegem</t>
  </si>
  <si>
    <t>9630</t>
  </si>
  <si>
    <t>Zwalm</t>
  </si>
  <si>
    <t>Dikkele</t>
  </si>
  <si>
    <t>Hundelgem</t>
  </si>
  <si>
    <t>Meilegem</t>
  </si>
  <si>
    <t>Munkzwalm</t>
  </si>
  <si>
    <t>Paulatem</t>
  </si>
  <si>
    <t>Roborst</t>
  </si>
  <si>
    <t>Rozebeke</t>
  </si>
  <si>
    <t>Sint-Blasius-Boekel</t>
  </si>
  <si>
    <t>Sint-Denijs-Boekel</t>
  </si>
  <si>
    <t>Sint-Maria-Latem</t>
  </si>
  <si>
    <t>Nederzwalm-Hermelgem</t>
  </si>
  <si>
    <t>9636</t>
  </si>
  <si>
    <t>Brakel</t>
  </si>
  <si>
    <t>9660</t>
  </si>
  <si>
    <t>Elst</t>
  </si>
  <si>
    <t>Everbeek</t>
  </si>
  <si>
    <t>Michelbeke</t>
  </si>
  <si>
    <t>Nederbrakel</t>
  </si>
  <si>
    <t>Opbrakel</t>
  </si>
  <si>
    <t>Sint-Maria-Oudenhove (Brakel)</t>
  </si>
  <si>
    <t>Zegelsem</t>
  </si>
  <si>
    <t>Parike</t>
  </si>
  <si>
    <t>9661</t>
  </si>
  <si>
    <t>Horebeke</t>
  </si>
  <si>
    <t>9667</t>
  </si>
  <si>
    <t>Sint-Kornelis-Horebeke</t>
  </si>
  <si>
    <t>Sint-Maria-Horebeke</t>
  </si>
  <si>
    <t>Etikhove</t>
  </si>
  <si>
    <t>9680</t>
  </si>
  <si>
    <t>Maarkedal</t>
  </si>
  <si>
    <t>Maarke-Kerkem</t>
  </si>
  <si>
    <t>Nukerke</t>
  </si>
  <si>
    <t>9681</t>
  </si>
  <si>
    <t>Schorisse</t>
  </si>
  <si>
    <t>9688</t>
  </si>
  <si>
    <t>Berchem (O.-Vl.)</t>
  </si>
  <si>
    <t>9690</t>
  </si>
  <si>
    <t>Kluisbergen</t>
  </si>
  <si>
    <t>Kwaremont</t>
  </si>
  <si>
    <t>Ruien</t>
  </si>
  <si>
    <t>Zulzeke</t>
  </si>
  <si>
    <t>Bevere</t>
  </si>
  <si>
    <t>9700</t>
  </si>
  <si>
    <t>Oudenaarde</t>
  </si>
  <si>
    <t>Edelare</t>
  </si>
  <si>
    <t>Eine</t>
  </si>
  <si>
    <t>Ename</t>
  </si>
  <si>
    <t>Heurne</t>
  </si>
  <si>
    <t>Leupegem</t>
  </si>
  <si>
    <t>Mater</t>
  </si>
  <si>
    <t>Melden</t>
  </si>
  <si>
    <t>Mullem</t>
  </si>
  <si>
    <t>Nederename</t>
  </si>
  <si>
    <t>Volkegem</t>
  </si>
  <si>
    <t>Welden</t>
  </si>
  <si>
    <t>Huise</t>
  </si>
  <si>
    <t>9750</t>
  </si>
  <si>
    <t>Zingem</t>
  </si>
  <si>
    <t>Ouwegem</t>
  </si>
  <si>
    <t>Kruishoutem</t>
  </si>
  <si>
    <t>9770</t>
  </si>
  <si>
    <t>Nokere</t>
  </si>
  <si>
    <t>9771</t>
  </si>
  <si>
    <t>Wannegem-Lede</t>
  </si>
  <si>
    <t>9772</t>
  </si>
  <si>
    <t>Elsegem</t>
  </si>
  <si>
    <t>9790</t>
  </si>
  <si>
    <t>Wortegem-Petegem</t>
  </si>
  <si>
    <t>Moregem</t>
  </si>
  <si>
    <t>Ooike (Wortegem-Petegem)</t>
  </si>
  <si>
    <t>Petegem-aan-de-Schelde</t>
  </si>
  <si>
    <t>Wortegem</t>
  </si>
  <si>
    <t>Astene</t>
  </si>
  <si>
    <t>9800</t>
  </si>
  <si>
    <t>Deinze</t>
  </si>
  <si>
    <t>Bachte-Maria-Leerne</t>
  </si>
  <si>
    <t>Gottem</t>
  </si>
  <si>
    <t>Grammene</t>
  </si>
  <si>
    <t>Meigem</t>
  </si>
  <si>
    <t>Petegem-aan-de-Leie</t>
  </si>
  <si>
    <t>Sint-Martens-Leerne</t>
  </si>
  <si>
    <t>Vinkt</t>
  </si>
  <si>
    <t>Wontergem</t>
  </si>
  <si>
    <t>Zeveren</t>
  </si>
  <si>
    <t>Eke</t>
  </si>
  <si>
    <t>9810</t>
  </si>
  <si>
    <t>Nazareth</t>
  </si>
  <si>
    <t>Bottelare</t>
  </si>
  <si>
    <t>9820</t>
  </si>
  <si>
    <t>Merelbeke</t>
  </si>
  <si>
    <t>Lemberge</t>
  </si>
  <si>
    <t>Melsen</t>
  </si>
  <si>
    <t>Munte</t>
  </si>
  <si>
    <t>Schelderode</t>
  </si>
  <si>
    <t>Sint-Martens-Latem</t>
  </si>
  <si>
    <t>9830</t>
  </si>
  <si>
    <t>Deurle</t>
  </si>
  <si>
    <t>9831</t>
  </si>
  <si>
    <t>De Pinte</t>
  </si>
  <si>
    <t>9840</t>
  </si>
  <si>
    <t>Zevergem</t>
  </si>
  <si>
    <t>Hansbeke</t>
  </si>
  <si>
    <t>9850</t>
  </si>
  <si>
    <t>Nevele</t>
  </si>
  <si>
    <t>Landegem</t>
  </si>
  <si>
    <t>Merendree</t>
  </si>
  <si>
    <t>Poesele</t>
  </si>
  <si>
    <t>Vosselare</t>
  </si>
  <si>
    <t>Balegem</t>
  </si>
  <si>
    <t>9860</t>
  </si>
  <si>
    <t>Oosterzele</t>
  </si>
  <si>
    <t>Gijzenzele</t>
  </si>
  <si>
    <t>Landskouter</t>
  </si>
  <si>
    <t>Moortsele</t>
  </si>
  <si>
    <t>Scheldewindeke</t>
  </si>
  <si>
    <t>Machelen (O.-Vl.)</t>
  </si>
  <si>
    <t>9870</t>
  </si>
  <si>
    <t>Zulte</t>
  </si>
  <si>
    <t>Olsene</t>
  </si>
  <si>
    <t>Aalter</t>
  </si>
  <si>
    <t>9880</t>
  </si>
  <si>
    <t>Lotenhulle</t>
  </si>
  <si>
    <t>Poeke</t>
  </si>
  <si>
    <t>Bellem</t>
  </si>
  <si>
    <t>9881</t>
  </si>
  <si>
    <t>Asper</t>
  </si>
  <si>
    <t>9890</t>
  </si>
  <si>
    <t>Gavere</t>
  </si>
  <si>
    <t>Baaigem</t>
  </si>
  <si>
    <t>Dikkelvenne</t>
  </si>
  <si>
    <t>Semmerzake</t>
  </si>
  <si>
    <t>Vurste</t>
  </si>
  <si>
    <t>Eeklo</t>
  </si>
  <si>
    <t>9900</t>
  </si>
  <si>
    <t>Knesselare</t>
  </si>
  <si>
    <t>9910</t>
  </si>
  <si>
    <t>Ursel</t>
  </si>
  <si>
    <t>Lovendegem</t>
  </si>
  <si>
    <t>9920</t>
  </si>
  <si>
    <t>Vinderhoute</t>
  </si>
  <si>
    <t>9921</t>
  </si>
  <si>
    <t>Zomergem</t>
  </si>
  <si>
    <t>9930</t>
  </si>
  <si>
    <t>Oostwinkel</t>
  </si>
  <si>
    <t>9931</t>
  </si>
  <si>
    <t>Ronsele</t>
  </si>
  <si>
    <t>9932</t>
  </si>
  <si>
    <t>Ertvelde</t>
  </si>
  <si>
    <t>9940</t>
  </si>
  <si>
    <t>Evergem</t>
  </si>
  <si>
    <t>Kluizen</t>
  </si>
  <si>
    <t>Sleidinge</t>
  </si>
  <si>
    <t>Waarschoot</t>
  </si>
  <si>
    <t>9950</t>
  </si>
  <si>
    <t>Assenede</t>
  </si>
  <si>
    <t>9960</t>
  </si>
  <si>
    <t>Boekhoute</t>
  </si>
  <si>
    <t>9961</t>
  </si>
  <si>
    <t>Bassevelde</t>
  </si>
  <si>
    <t>9968</t>
  </si>
  <si>
    <t>Oosteeklo</t>
  </si>
  <si>
    <t>Kaprijke</t>
  </si>
  <si>
    <t>9970</t>
  </si>
  <si>
    <t>Lembeke</t>
  </si>
  <si>
    <t>9971</t>
  </si>
  <si>
    <t>Sint-Laureins</t>
  </si>
  <si>
    <t>9980</t>
  </si>
  <si>
    <t>Sint-Margriete</t>
  </si>
  <si>
    <t>9981</t>
  </si>
  <si>
    <t>Sint-Jan-in-Eremo</t>
  </si>
  <si>
    <t>9982</t>
  </si>
  <si>
    <t>Waterland-Oudeman</t>
  </si>
  <si>
    <t>9988</t>
  </si>
  <si>
    <t>Watervliet</t>
  </si>
  <si>
    <t>Maldegem</t>
  </si>
  <si>
    <t>9990</t>
  </si>
  <si>
    <t>Adegem</t>
  </si>
  <si>
    <t>9991</t>
  </si>
  <si>
    <t>Middelburg</t>
  </si>
  <si>
    <t>9992</t>
  </si>
  <si>
    <t>Commune1</t>
  </si>
  <si>
    <t>DAVERDISSE</t>
  </si>
  <si>
    <t>MOLENBEEK-SAINT-JEAN</t>
  </si>
  <si>
    <t>SAINT-GILLES</t>
  </si>
  <si>
    <t>LASNE</t>
  </si>
  <si>
    <t>WOLUWE-SAINT-LAMBERT</t>
  </si>
  <si>
    <t>WATERMAEL-BOITSFORT</t>
  </si>
  <si>
    <t>OSTENDE</t>
  </si>
  <si>
    <t>UCCLE</t>
  </si>
  <si>
    <t>WOLUWE-SAINT-PIERRE</t>
  </si>
  <si>
    <t>WELLIN</t>
  </si>
  <si>
    <t>NAMUR</t>
  </si>
  <si>
    <t>BRAINE-LE-CHÂTEAU</t>
  </si>
  <si>
    <t>2403HT ALPHEN AAN DEN RI</t>
  </si>
  <si>
    <t>BRAINE-L'ALLEUD</t>
  </si>
  <si>
    <t>WATERLOO</t>
  </si>
  <si>
    <t>KORTENBERG</t>
  </si>
  <si>
    <t>BEERSEL</t>
  </si>
  <si>
    <t>AUDERGHEM</t>
  </si>
  <si>
    <t>HAVELANGE</t>
  </si>
  <si>
    <t>RIXENSART</t>
  </si>
  <si>
    <t>MARCHE-EN-FAMENNE</t>
  </si>
  <si>
    <t>BIERBEEK</t>
  </si>
  <si>
    <t>06600 ANTIBES</t>
  </si>
  <si>
    <t>IXELLES</t>
  </si>
  <si>
    <t>SCHAERBEEK</t>
  </si>
  <si>
    <t>HOEILAART</t>
  </si>
  <si>
    <t>SCHILDE</t>
  </si>
  <si>
    <t>Galder</t>
  </si>
  <si>
    <t>KNOKKE-HEIST</t>
  </si>
  <si>
    <t>JEMEPPE-SUR-SAMBRE</t>
  </si>
  <si>
    <t>ARLON</t>
  </si>
  <si>
    <t>ENGHIEN</t>
  </si>
  <si>
    <t>BEAURAING</t>
  </si>
  <si>
    <t>MALMEDY</t>
  </si>
  <si>
    <t>BERTRIX</t>
  </si>
  <si>
    <t>ROCHEFORT</t>
  </si>
  <si>
    <t>BERNISSART</t>
  </si>
  <si>
    <t>PONT-À-CELLES</t>
  </si>
  <si>
    <t>BIÈVRE</t>
  </si>
  <si>
    <t>CHARLEROI</t>
  </si>
  <si>
    <t>OUDENBURG</t>
  </si>
  <si>
    <t>CINEY</t>
  </si>
  <si>
    <t>LIÈGE</t>
  </si>
  <si>
    <t>LIBIN</t>
  </si>
  <si>
    <t>BLANKENBERGE</t>
  </si>
  <si>
    <t>GRIMBERGEN</t>
  </si>
  <si>
    <t>BLÉGNY</t>
  </si>
  <si>
    <t>ZANDHOVEN</t>
  </si>
  <si>
    <t>NASSOGNE</t>
  </si>
  <si>
    <t>DINANT</t>
  </si>
  <si>
    <t>PALISEUL</t>
  </si>
  <si>
    <t>SPAIN</t>
  </si>
  <si>
    <t>SOMME-LEUZE</t>
  </si>
  <si>
    <t>EGHEZÉE</t>
  </si>
  <si>
    <t>LOCHRISTI</t>
  </si>
  <si>
    <t>SAINT-NICOLAS</t>
  </si>
  <si>
    <t>TAMISE</t>
  </si>
  <si>
    <t>TELLIN</t>
  </si>
  <si>
    <t>ETTERBEEK</t>
  </si>
  <si>
    <t>NIJLEN</t>
  </si>
  <si>
    <t>AUBANGE</t>
  </si>
  <si>
    <t>ARDOOIE</t>
  </si>
  <si>
    <t>BRUXELLES</t>
  </si>
  <si>
    <t>MACHELEN</t>
  </si>
  <si>
    <t>WUUSTWEZEL</t>
  </si>
  <si>
    <t>GAND</t>
  </si>
  <si>
    <t>ANDENNE</t>
  </si>
  <si>
    <t>FOREST</t>
  </si>
  <si>
    <t>OHEY</t>
  </si>
  <si>
    <t>SAINT-VITH</t>
  </si>
  <si>
    <t>TERMONDE</t>
  </si>
  <si>
    <t>ASSESSE</t>
  </si>
  <si>
    <t>ANDERLECHT</t>
  </si>
  <si>
    <t>BEKKEVOORT</t>
  </si>
  <si>
    <t>LUBBEEK</t>
  </si>
  <si>
    <t>HERNE</t>
  </si>
  <si>
    <t>VRESSE-SUR-SEMOIS</t>
  </si>
  <si>
    <t>NEUPRÉ</t>
  </si>
  <si>
    <t>LINT</t>
  </si>
  <si>
    <t>EDEGEM</t>
  </si>
  <si>
    <t>FERNELMONT</t>
  </si>
  <si>
    <t>GEDINNE</t>
  </si>
  <si>
    <t>LÉAU</t>
  </si>
  <si>
    <t>GEMBLOUX</t>
  </si>
  <si>
    <t>MEISE</t>
  </si>
  <si>
    <t>BERINGEN</t>
  </si>
  <si>
    <t>PUTTE</t>
  </si>
  <si>
    <t>HERSTAL</t>
  </si>
  <si>
    <t>COUVIN</t>
  </si>
  <si>
    <t>LIBRAMONT-CHEVIGNY</t>
  </si>
  <si>
    <t>MONS</t>
  </si>
  <si>
    <t>BRASSCHAAT</t>
  </si>
  <si>
    <t>OTTIGNIES-LOUVAIN-LA-NEUVE</t>
  </si>
  <si>
    <t>TERVUREN</t>
  </si>
  <si>
    <t>WESTERLO</t>
  </si>
  <si>
    <t>BOUILLON</t>
  </si>
  <si>
    <t>1873 LES CROSETS</t>
  </si>
  <si>
    <t>WAVRE</t>
  </si>
  <si>
    <t>SAINT-HUBERT</t>
  </si>
  <si>
    <t>OLNE</t>
  </si>
  <si>
    <t>KAMPENHOUT</t>
  </si>
  <si>
    <t>SILLY</t>
  </si>
  <si>
    <t>BREDENE</t>
  </si>
  <si>
    <t>HUY</t>
  </si>
  <si>
    <t>ESNEUX</t>
  </si>
  <si>
    <t>34140 MEZE</t>
  </si>
  <si>
    <t>GENAPPE</t>
  </si>
  <si>
    <t>81270 Labastide-Rouairoux</t>
  </si>
  <si>
    <t>MANAGE</t>
  </si>
  <si>
    <t>21018 Osmate</t>
  </si>
  <si>
    <t>AVELGEM</t>
  </si>
  <si>
    <t>LA BRUYÈRE</t>
  </si>
  <si>
    <t>HULSHOUT</t>
  </si>
  <si>
    <t>LÉGLISE</t>
  </si>
  <si>
    <t>TOURNAI</t>
  </si>
  <si>
    <t>FOSSES-LA-VILLE</t>
  </si>
  <si>
    <t>HAL</t>
  </si>
  <si>
    <t>Castellón</t>
  </si>
  <si>
    <t>TIRLEMONT</t>
  </si>
  <si>
    <t>BEVEREN</t>
  </si>
  <si>
    <t>BERLARE</t>
  </si>
  <si>
    <t>Commune2</t>
  </si>
  <si>
    <t>HOUYET</t>
  </si>
  <si>
    <t>HERVE</t>
  </si>
  <si>
    <t>HASSELT</t>
  </si>
  <si>
    <t>06600ANTIBES</t>
  </si>
  <si>
    <t>ESTINNES</t>
  </si>
  <si>
    <t>GERMANY</t>
  </si>
  <si>
    <t>SINT-GILLIS-WAAS</t>
  </si>
  <si>
    <t>VIRTON</t>
  </si>
  <si>
    <t>GLABBEEK</t>
  </si>
  <si>
    <t>RAMILLIES</t>
  </si>
  <si>
    <t>VERVIERS</t>
  </si>
  <si>
    <t>DILBEEK</t>
  </si>
  <si>
    <t>GERPINNES</t>
  </si>
  <si>
    <t>Nothum</t>
  </si>
  <si>
    <t>DURBUY</t>
  </si>
  <si>
    <t>Commune3</t>
  </si>
  <si>
    <t>ORP-JAUCHE</t>
  </si>
  <si>
    <t>FAUVILLERS</t>
  </si>
  <si>
    <t>SPRIMONT</t>
  </si>
  <si>
    <t>THUIN</t>
  </si>
  <si>
    <t>HÉRON</t>
  </si>
  <si>
    <t>FLÉRON</t>
  </si>
  <si>
    <t>WALHAIN</t>
  </si>
  <si>
    <t>STAVELOT</t>
  </si>
  <si>
    <t>METTET</t>
  </si>
  <si>
    <t>SOMBREFFE</t>
  </si>
  <si>
    <t>WEZEMBEEK-OPPEM</t>
  </si>
  <si>
    <t>Commune4</t>
  </si>
  <si>
    <t>L-2680 LUXEMBOURG</t>
  </si>
  <si>
    <t>RHODE-SAINT-GENÈSE</t>
  </si>
  <si>
    <t>ETALLE</t>
  </si>
  <si>
    <t>LINKEBEEK</t>
  </si>
  <si>
    <t>NEUFCHÂTEAU</t>
  </si>
  <si>
    <t>NANDRIN</t>
  </si>
  <si>
    <t>SOIGNIES</t>
  </si>
  <si>
    <t>GESVES</t>
  </si>
  <si>
    <t>YVOIR</t>
  </si>
  <si>
    <t>LA ROCHE-EN-ARDENNE</t>
  </si>
  <si>
    <t>RENDEUX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</si>
</sst>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4">
    <xf numFmtId="0" fontId="0" fillId="0" borderId="0" xfId="0"/>
    <xf numFmtId="49" fontId="2" fillId="2" borderId="0" xfId="0" applyNumberFormat="1" applyFont="1" applyFill="1"/>
    <xf numFmtId="0" fontId="0" fillId="0" borderId="0" xfId="0"/>
    <xf numFmtId="49" fontId="0" fillId="0" borderId="0" xfId="0" applyNumberFormat="1"/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78"/>
  <sheetViews>
    <sheetView tabSelected="1" workbookViewId="0">
      <selection activeCell="E129" sqref="E129:E2875"/>
    </sheetView>
  </sheetViews>
  <sheetFormatPr baseColWidth="10" defaultRowHeight="15" x14ac:dyDescent="0.25"/>
  <cols>
    <col min="1" max="1" width="35" customWidth="1"/>
    <col min="2" max="2" width="29.140625" style="2" bestFit="1" customWidth="1"/>
    <col min="6" max="6" width="11.42578125" style="2"/>
    <col min="11" max="11" width="11.42578125" style="2"/>
    <col min="16" max="16" width="11.42578125" style="2"/>
  </cols>
  <sheetData>
    <row r="1" spans="1:16" x14ac:dyDescent="0.25">
      <c r="B1" s="2" t="s">
        <v>3922</v>
      </c>
      <c r="F1" s="2" t="s">
        <v>4044</v>
      </c>
      <c r="K1" s="2" t="s">
        <v>4060</v>
      </c>
      <c r="P1" s="2" t="s">
        <v>4072</v>
      </c>
    </row>
    <row r="2" spans="1:16" x14ac:dyDescent="0.25">
      <c r="A2" t="str">
        <f>IFERROR(INDEX(CP!$B$2:$B$2775,MATCH($B2,CP!$C$2:$C$2775,0)),"Pas trouver d'équivalent dans la base")</f>
        <v>6929</v>
      </c>
      <c r="B2" s="2" t="s">
        <v>3923</v>
      </c>
      <c r="E2" t="str">
        <f>IFERROR(INDEX(CP!$B$2:$B$2775,MATCH($F2,CP!$C$2:$C$2775,0)),IF(F2="","","Pas trouver d'équivalent dans la base"))</f>
        <v/>
      </c>
    </row>
    <row r="3" spans="1:16" x14ac:dyDescent="0.25">
      <c r="A3" s="2" t="str">
        <f>IFERROR(INDEX(CP!$B$2:$B$2775,MATCH($B3,CP!$C$2:$C$2775,0)),"Pas trouver d'équivalent dans la base")</f>
        <v>6929</v>
      </c>
      <c r="B3" s="2" t="s">
        <v>3923</v>
      </c>
      <c r="E3" s="2" t="str">
        <f>IFERROR(INDEX(CP!$B$2:$B$2775,MATCH($F3,CP!$C$2:$C$2775,0)),IF(F3="","","Pas trouver d'équivalent dans la base"))</f>
        <v>5561</v>
      </c>
      <c r="F3" s="2" t="s">
        <v>4045</v>
      </c>
    </row>
    <row r="4" spans="1:16" x14ac:dyDescent="0.25">
      <c r="A4" s="2" t="str">
        <f>IFERROR(INDEX(CP!$B$2:$B$2775,MATCH($B4,CP!$C$2:$C$2775,0)),"Pas trouver d'équivalent dans la base")</f>
        <v>1080</v>
      </c>
      <c r="B4" s="2" t="s">
        <v>3924</v>
      </c>
      <c r="E4" s="2" t="str">
        <f>IFERROR(INDEX(CP!$B$2:$B$2775,MATCH($F4,CP!$C$2:$C$2775,0)),IF(F4="","","Pas trouver d'équivalent dans la base"))</f>
        <v>1080</v>
      </c>
      <c r="F4" s="2" t="s">
        <v>3924</v>
      </c>
    </row>
    <row r="5" spans="1:16" x14ac:dyDescent="0.25">
      <c r="A5" s="2" t="str">
        <f>IFERROR(INDEX(CP!$B$2:$B$2775,MATCH($B5,CP!$C$2:$C$2775,0)),"Pas trouver d'équivalent dans la base")</f>
        <v>6929</v>
      </c>
      <c r="B5" s="2" t="s">
        <v>3923</v>
      </c>
      <c r="E5" s="2" t="str">
        <f>IFERROR(INDEX(CP!$B$2:$B$2775,MATCH($F5,CP!$C$2:$C$2775,0)),IF(F5="","","Pas trouver d'équivalent dans la base"))</f>
        <v/>
      </c>
    </row>
    <row r="6" spans="1:16" x14ac:dyDescent="0.25">
      <c r="A6" s="2" t="str">
        <f>IFERROR(INDEX(CP!$B$2:$B$2775,MATCH($B6,CP!$C$2:$C$2775,0)),"Pas trouver d'équivalent dans la base")</f>
        <v>6929</v>
      </c>
      <c r="B6" s="2" t="s">
        <v>3923</v>
      </c>
      <c r="E6" s="2" t="str">
        <f>IFERROR(INDEX(CP!$B$2:$B$2775,MATCH($F6,CP!$C$2:$C$2775,0)),IF(F6="","","Pas trouver d'équivalent dans la base"))</f>
        <v/>
      </c>
    </row>
    <row r="7" spans="1:16" x14ac:dyDescent="0.25">
      <c r="A7" s="2" t="str">
        <f>IFERROR(INDEX(CP!$B$2:$B$2775,MATCH($B7,CP!$C$2:$C$2775,0)),"Pas trouver d'équivalent dans la base")</f>
        <v>6929</v>
      </c>
      <c r="B7" s="2" t="s">
        <v>3923</v>
      </c>
      <c r="E7" s="2" t="str">
        <f>IFERROR(INDEX(CP!$B$2:$B$2775,MATCH($F7,CP!$C$2:$C$2775,0)),IF(F7="","","Pas trouver d'équivalent dans la base"))</f>
        <v/>
      </c>
    </row>
    <row r="8" spans="1:16" x14ac:dyDescent="0.25">
      <c r="A8" s="2" t="str">
        <f>IFERROR(INDEX(CP!$B$2:$B$2775,MATCH($B8,CP!$C$2:$C$2775,0)),"Pas trouver d'équivalent dans la base")</f>
        <v>1060</v>
      </c>
      <c r="B8" s="2" t="s">
        <v>3925</v>
      </c>
      <c r="E8" s="2" t="str">
        <f>IFERROR(INDEX(CP!$B$2:$B$2775,MATCH($F8,CP!$C$2:$C$2775,0)),IF(F8="","","Pas trouver d'équivalent dans la base"))</f>
        <v>1030</v>
      </c>
      <c r="F8" s="2" t="s">
        <v>3947</v>
      </c>
    </row>
    <row r="9" spans="1:16" x14ac:dyDescent="0.25">
      <c r="A9" s="2" t="str">
        <f>IFERROR(INDEX(CP!$B$2:$B$2775,MATCH($B9,CP!$C$2:$C$2775,0)),"Pas trouver d'équivalent dans la base")</f>
        <v>6929</v>
      </c>
      <c r="B9" s="2" t="s">
        <v>3923</v>
      </c>
      <c r="E9" s="2" t="str">
        <f>IFERROR(INDEX(CP!$B$2:$B$2775,MATCH($F9,CP!$C$2:$C$2775,0)),IF(F9="","","Pas trouver d'équivalent dans la base"))</f>
        <v/>
      </c>
    </row>
    <row r="10" spans="1:16" x14ac:dyDescent="0.25">
      <c r="A10" s="2" t="str">
        <f>IFERROR(INDEX(CP!$B$2:$B$2775,MATCH($B10,CP!$C$2:$C$2775,0)),"Pas trouver d'équivalent dans la base")</f>
        <v>1380</v>
      </c>
      <c r="B10" s="2" t="s">
        <v>3926</v>
      </c>
      <c r="E10" s="2" t="str">
        <f>IFERROR(INDEX(CP!$B$2:$B$2775,MATCH($F10,CP!$C$2:$C$2775,0)),IF(F10="","","Pas trouver d'équivalent dans la base"))</f>
        <v/>
      </c>
    </row>
    <row r="11" spans="1:16" x14ac:dyDescent="0.25">
      <c r="A11" s="2" t="str">
        <f>IFERROR(INDEX(CP!$B$2:$B$2775,MATCH($B11,CP!$C$2:$C$2775,0)),"Pas trouver d'équivalent dans la base")</f>
        <v>1200</v>
      </c>
      <c r="B11" s="2" t="s">
        <v>3927</v>
      </c>
      <c r="E11" s="2" t="str">
        <f>IFERROR(INDEX(CP!$B$2:$B$2775,MATCH($F11,CP!$C$2:$C$2775,0)),IF(F11="","","Pas trouver d'équivalent dans la base"))</f>
        <v/>
      </c>
    </row>
    <row r="12" spans="1:16" x14ac:dyDescent="0.25">
      <c r="A12" s="2" t="str">
        <f>IFERROR(INDEX(CP!$B$2:$B$2775,MATCH($B12,CP!$C$2:$C$2775,0)),"Pas trouver d'équivalent dans la base")</f>
        <v>6929</v>
      </c>
      <c r="B12" s="2" t="s">
        <v>3923</v>
      </c>
      <c r="E12" s="2" t="str">
        <f>IFERROR(INDEX(CP!$B$2:$B$2775,MATCH($F12,CP!$C$2:$C$2775,0)),IF(F12="","","Pas trouver d'équivalent dans la base"))</f>
        <v/>
      </c>
    </row>
    <row r="13" spans="1:16" x14ac:dyDescent="0.25">
      <c r="A13" s="2" t="str">
        <f>IFERROR(INDEX(CP!$B$2:$B$2775,MATCH($B13,CP!$C$2:$C$2775,0)),"Pas trouver d'équivalent dans la base")</f>
        <v>6929</v>
      </c>
      <c r="B13" s="2" t="s">
        <v>3923</v>
      </c>
      <c r="E13" s="2" t="str">
        <f>IFERROR(INDEX(CP!$B$2:$B$2775,MATCH($F13,CP!$C$2:$C$2775,0)),IF(F13="","","Pas trouver d'équivalent dans la base"))</f>
        <v/>
      </c>
    </row>
    <row r="14" spans="1:16" x14ac:dyDescent="0.25">
      <c r="A14" s="2" t="str">
        <f>IFERROR(INDEX(CP!$B$2:$B$2775,MATCH($B14,CP!$C$2:$C$2775,0)),"Pas trouver d'équivalent dans la base")</f>
        <v>1170</v>
      </c>
      <c r="B14" s="2" t="s">
        <v>3928</v>
      </c>
      <c r="E14" s="2" t="str">
        <f>IFERROR(INDEX(CP!$B$2:$B$2775,MATCH($F14,CP!$C$2:$C$2775,0)),IF(F14="","","Pas trouver d'équivalent dans la base"))</f>
        <v/>
      </c>
    </row>
    <row r="15" spans="1:16" x14ac:dyDescent="0.25">
      <c r="A15" s="2" t="str">
        <f>IFERROR(INDEX(CP!$B$2:$B$2775,MATCH($B15,CP!$C$2:$C$2775,0)),"Pas trouver d'équivalent dans la base")</f>
        <v>Pas trouver d'équivalent dans la base</v>
      </c>
      <c r="B15" s="2" t="s">
        <v>3929</v>
      </c>
      <c r="E15" s="2" t="str">
        <f>IFERROR(INDEX(CP!$B$2:$B$2775,MATCH($F15,CP!$C$2:$C$2775,0)),IF(F15="","","Pas trouver d'équivalent dans la base"))</f>
        <v/>
      </c>
    </row>
    <row r="16" spans="1:16" x14ac:dyDescent="0.25">
      <c r="A16" s="2" t="str">
        <f>IFERROR(INDEX(CP!$B$2:$B$2775,MATCH($B16,CP!$C$2:$C$2775,0)),"Pas trouver d'équivalent dans la base")</f>
        <v>6929</v>
      </c>
      <c r="B16" s="2" t="s">
        <v>3923</v>
      </c>
      <c r="E16" s="2" t="str">
        <f>IFERROR(INDEX(CP!$B$2:$B$2775,MATCH($F16,CP!$C$2:$C$2775,0)),IF(F16="","","Pas trouver d'équivalent dans la base"))</f>
        <v/>
      </c>
    </row>
    <row r="17" spans="1:6" x14ac:dyDescent="0.25">
      <c r="A17" s="2" t="str">
        <f>IFERROR(INDEX(CP!$B$2:$B$2775,MATCH($B17,CP!$C$2:$C$2775,0)),"Pas trouver d'équivalent dans la base")</f>
        <v>1180</v>
      </c>
      <c r="B17" s="2" t="s">
        <v>3930</v>
      </c>
      <c r="E17" s="2" t="str">
        <f>IFERROR(INDEX(CP!$B$2:$B$2775,MATCH($F17,CP!$C$2:$C$2775,0)),IF(F17="","","Pas trouver d'équivalent dans la base"))</f>
        <v>1150</v>
      </c>
      <c r="F17" s="2" t="s">
        <v>3931</v>
      </c>
    </row>
    <row r="18" spans="1:6" x14ac:dyDescent="0.25">
      <c r="A18" s="2" t="str">
        <f>IFERROR(INDEX(CP!$B$2:$B$2775,MATCH($B18,CP!$C$2:$C$2775,0)),"Pas trouver d'équivalent dans la base")</f>
        <v>1150</v>
      </c>
      <c r="B18" s="2" t="s">
        <v>3931</v>
      </c>
      <c r="E18" s="2" t="str">
        <f>IFERROR(INDEX(CP!$B$2:$B$2775,MATCH($F18,CP!$C$2:$C$2775,0)),IF(F18="","","Pas trouver d'équivalent dans la base"))</f>
        <v/>
      </c>
    </row>
    <row r="19" spans="1:6" x14ac:dyDescent="0.25">
      <c r="A19" s="2" t="str">
        <f>IFERROR(INDEX(CP!$B$2:$B$2775,MATCH($B19,CP!$C$2:$C$2775,0)),"Pas trouver d'équivalent dans la base")</f>
        <v>6921</v>
      </c>
      <c r="B19" s="2" t="s">
        <v>3932</v>
      </c>
      <c r="E19" s="2" t="str">
        <f>IFERROR(INDEX(CP!$B$2:$B$2775,MATCH($F19,CP!$C$2:$C$2775,0)),IF(F19="","","Pas trouver d'équivalent dans la base"))</f>
        <v/>
      </c>
    </row>
    <row r="20" spans="1:6" x14ac:dyDescent="0.25">
      <c r="A20" s="2" t="str">
        <f>IFERROR(INDEX(CP!$B$2:$B$2775,MATCH($B20,CP!$C$2:$C$2775,0)),"Pas trouver d'équivalent dans la base")</f>
        <v>6921</v>
      </c>
      <c r="B20" s="2" t="s">
        <v>3932</v>
      </c>
      <c r="E20" s="2" t="str">
        <f>IFERROR(INDEX(CP!$B$2:$B$2775,MATCH($F20,CP!$C$2:$C$2775,0)),IF(F20="","","Pas trouver d'équivalent dans la base"))</f>
        <v/>
      </c>
    </row>
    <row r="21" spans="1:6" x14ac:dyDescent="0.25">
      <c r="A21" s="2" t="str">
        <f>IFERROR(INDEX(CP!$B$2:$B$2775,MATCH($B21,CP!$C$2:$C$2775,0)),"Pas trouver d'équivalent dans la base")</f>
        <v>6921</v>
      </c>
      <c r="B21" s="2" t="s">
        <v>3932</v>
      </c>
      <c r="E21" s="2" t="str">
        <f>IFERROR(INDEX(CP!$B$2:$B$2775,MATCH($F21,CP!$C$2:$C$2775,0)),IF(F21="","","Pas trouver d'équivalent dans la base"))</f>
        <v/>
      </c>
    </row>
    <row r="22" spans="1:6" x14ac:dyDescent="0.25">
      <c r="A22" s="2" t="str">
        <f>IFERROR(INDEX(CP!$B$2:$B$2775,MATCH($B22,CP!$C$2:$C$2775,0)),"Pas trouver d'équivalent dans la base")</f>
        <v>6921</v>
      </c>
      <c r="B22" s="2" t="s">
        <v>3932</v>
      </c>
      <c r="E22" s="2" t="str">
        <f>IFERROR(INDEX(CP!$B$2:$B$2775,MATCH($F22,CP!$C$2:$C$2775,0)),IF(F22="","","Pas trouver d'équivalent dans la base"))</f>
        <v/>
      </c>
    </row>
    <row r="23" spans="1:6" x14ac:dyDescent="0.25">
      <c r="A23" s="2" t="str">
        <f>IFERROR(INDEX(CP!$B$2:$B$2775,MATCH($B23,CP!$C$2:$C$2775,0)),"Pas trouver d'équivalent dans la base")</f>
        <v>6921</v>
      </c>
      <c r="B23" s="2" t="s">
        <v>3932</v>
      </c>
      <c r="E23" s="2" t="str">
        <f>IFERROR(INDEX(CP!$B$2:$B$2775,MATCH($F23,CP!$C$2:$C$2775,0)),IF(F23="","","Pas trouver d'équivalent dans la base"))</f>
        <v/>
      </c>
    </row>
    <row r="24" spans="1:6" x14ac:dyDescent="0.25">
      <c r="A24" s="2" t="str">
        <f>IFERROR(INDEX(CP!$B$2:$B$2775,MATCH($B24,CP!$C$2:$C$2775,0)),"Pas trouver d'équivalent dans la base")</f>
        <v>6921</v>
      </c>
      <c r="B24" s="2" t="s">
        <v>3932</v>
      </c>
      <c r="E24" s="2" t="str">
        <f>IFERROR(INDEX(CP!$B$2:$B$2775,MATCH($F24,CP!$C$2:$C$2775,0)),IF(F24="","","Pas trouver d'équivalent dans la base"))</f>
        <v/>
      </c>
    </row>
    <row r="25" spans="1:6" x14ac:dyDescent="0.25">
      <c r="A25" s="2" t="str">
        <f>IFERROR(INDEX(CP!$B$2:$B$2775,MATCH($B25,CP!$C$2:$C$2775,0)),"Pas trouver d'équivalent dans la base")</f>
        <v>6921</v>
      </c>
      <c r="B25" s="2" t="s">
        <v>3932</v>
      </c>
      <c r="E25" s="2" t="str">
        <f>IFERROR(INDEX(CP!$B$2:$B$2775,MATCH($F25,CP!$C$2:$C$2775,0)),IF(F25="","","Pas trouver d'équivalent dans la base"))</f>
        <v/>
      </c>
    </row>
    <row r="26" spans="1:6" x14ac:dyDescent="0.25">
      <c r="A26" s="2" t="str">
        <f>IFERROR(INDEX(CP!$B$2:$B$2775,MATCH($B26,CP!$C$2:$C$2775,0)),"Pas trouver d'équivalent dans la base")</f>
        <v>6921</v>
      </c>
      <c r="B26" s="2" t="s">
        <v>3932</v>
      </c>
      <c r="E26" s="2" t="str">
        <f>IFERROR(INDEX(CP!$B$2:$B$2775,MATCH($F26,CP!$C$2:$C$2775,0)),IF(F26="","","Pas trouver d'équivalent dans la base"))</f>
        <v/>
      </c>
    </row>
    <row r="27" spans="1:6" x14ac:dyDescent="0.25">
      <c r="A27" s="2" t="str">
        <f>IFERROR(INDEX(CP!$B$2:$B$2775,MATCH($B27,CP!$C$2:$C$2775,0)),"Pas trouver d'équivalent dans la base")</f>
        <v>6921</v>
      </c>
      <c r="B27" s="2" t="s">
        <v>3932</v>
      </c>
      <c r="E27" s="2" t="str">
        <f>IFERROR(INDEX(CP!$B$2:$B$2775,MATCH($F27,CP!$C$2:$C$2775,0)),IF(F27="","","Pas trouver d'équivalent dans la base"))</f>
        <v/>
      </c>
    </row>
    <row r="28" spans="1:6" x14ac:dyDescent="0.25">
      <c r="A28" s="2" t="str">
        <f>IFERROR(INDEX(CP!$B$2:$B$2775,MATCH($B28,CP!$C$2:$C$2775,0)),"Pas trouver d'équivalent dans la base")</f>
        <v>6921</v>
      </c>
      <c r="B28" s="2" t="s">
        <v>3932</v>
      </c>
      <c r="E28" s="2" t="str">
        <f>IFERROR(INDEX(CP!$B$2:$B$2775,MATCH($F28,CP!$C$2:$C$2775,0)),IF(F28="","","Pas trouver d'équivalent dans la base"))</f>
        <v/>
      </c>
    </row>
    <row r="29" spans="1:6" x14ac:dyDescent="0.25">
      <c r="A29" s="2" t="str">
        <f>IFERROR(INDEX(CP!$B$2:$B$2775,MATCH($B29,CP!$C$2:$C$2775,0)),"Pas trouver d'équivalent dans la base")</f>
        <v>6921</v>
      </c>
      <c r="B29" s="2" t="s">
        <v>3932</v>
      </c>
      <c r="E29" s="2" t="str">
        <f>IFERROR(INDEX(CP!$B$2:$B$2775,MATCH($F29,CP!$C$2:$C$2775,0)),IF(F29="","","Pas trouver d'équivalent dans la base"))</f>
        <v/>
      </c>
    </row>
    <row r="30" spans="1:6" x14ac:dyDescent="0.25">
      <c r="A30" s="2" t="str">
        <f>IFERROR(INDEX(CP!$B$2:$B$2775,MATCH($B30,CP!$C$2:$C$2775,0)),"Pas trouver d'équivalent dans la base")</f>
        <v>6921</v>
      </c>
      <c r="B30" s="2" t="s">
        <v>3932</v>
      </c>
      <c r="E30" s="2" t="str">
        <f>IFERROR(INDEX(CP!$B$2:$B$2775,MATCH($F30,CP!$C$2:$C$2775,0)),IF(F30="","","Pas trouver d'équivalent dans la base"))</f>
        <v/>
      </c>
    </row>
    <row r="31" spans="1:6" x14ac:dyDescent="0.25">
      <c r="A31" s="2" t="str">
        <f>IFERROR(INDEX(CP!$B$2:$B$2775,MATCH($B31,CP!$C$2:$C$2775,0)),"Pas trouver d'équivalent dans la base")</f>
        <v>1380</v>
      </c>
      <c r="B31" s="2" t="s">
        <v>3926</v>
      </c>
      <c r="E31" s="2" t="str">
        <f>IFERROR(INDEX(CP!$B$2:$B$2775,MATCH($F31,CP!$C$2:$C$2775,0)),IF(F31="","","Pas trouver d'équivalent dans la base"))</f>
        <v/>
      </c>
    </row>
    <row r="32" spans="1:6" x14ac:dyDescent="0.25">
      <c r="A32" s="2" t="str">
        <f>IFERROR(INDEX(CP!$B$2:$B$2775,MATCH($B32,CP!$C$2:$C$2775,0)),"Pas trouver d'équivalent dans la base")</f>
        <v>1380</v>
      </c>
      <c r="B32" s="2" t="s">
        <v>3926</v>
      </c>
      <c r="E32" s="2" t="str">
        <f>IFERROR(INDEX(CP!$B$2:$B$2775,MATCH($F32,CP!$C$2:$C$2775,0)),IF(F32="","","Pas trouver d'équivalent dans la base"))</f>
        <v/>
      </c>
    </row>
    <row r="33" spans="1:6" x14ac:dyDescent="0.25">
      <c r="A33" s="2" t="str">
        <f>IFERROR(INDEX(CP!$B$2:$B$2775,MATCH($B33,CP!$C$2:$C$2775,0)),"Pas trouver d'équivalent dans la base")</f>
        <v>1380</v>
      </c>
      <c r="B33" s="2" t="s">
        <v>3926</v>
      </c>
      <c r="E33" s="2" t="str">
        <f>IFERROR(INDEX(CP!$B$2:$B$2775,MATCH($F33,CP!$C$2:$C$2775,0)),IF(F33="","","Pas trouver d'équivalent dans la base"))</f>
        <v/>
      </c>
    </row>
    <row r="34" spans="1:6" x14ac:dyDescent="0.25">
      <c r="A34" s="2" t="str">
        <f>IFERROR(INDEX(CP!$B$2:$B$2775,MATCH($B34,CP!$C$2:$C$2775,0)),"Pas trouver d'équivalent dans la base")</f>
        <v>6921</v>
      </c>
      <c r="B34" s="2" t="s">
        <v>3932</v>
      </c>
      <c r="E34" s="2" t="str">
        <f>IFERROR(INDEX(CP!$B$2:$B$2775,MATCH($F34,CP!$C$2:$C$2775,0)),IF(F34="","","Pas trouver d'équivalent dans la base"))</f>
        <v/>
      </c>
    </row>
    <row r="35" spans="1:6" x14ac:dyDescent="0.25">
      <c r="A35" s="2" t="str">
        <f>IFERROR(INDEX(CP!$B$2:$B$2775,MATCH($B35,CP!$C$2:$C$2775,0)),"Pas trouver d'équivalent dans la base")</f>
        <v>6921</v>
      </c>
      <c r="B35" s="2" t="s">
        <v>3932</v>
      </c>
      <c r="E35" s="2" t="str">
        <f>IFERROR(INDEX(CP!$B$2:$B$2775,MATCH($F35,CP!$C$2:$C$2775,0)),IF(F35="","","Pas trouver d'équivalent dans la base"))</f>
        <v/>
      </c>
    </row>
    <row r="36" spans="1:6" x14ac:dyDescent="0.25">
      <c r="A36" s="2" t="str">
        <f>IFERROR(INDEX(CP!$B$2:$B$2775,MATCH($B36,CP!$C$2:$C$2775,0)),"Pas trouver d'équivalent dans la base")</f>
        <v>6921</v>
      </c>
      <c r="B36" s="2" t="s">
        <v>3932</v>
      </c>
      <c r="E36" s="2" t="str">
        <f>IFERROR(INDEX(CP!$B$2:$B$2775,MATCH($F36,CP!$C$2:$C$2775,0)),IF(F36="","","Pas trouver d'équivalent dans la base"))</f>
        <v/>
      </c>
    </row>
    <row r="37" spans="1:6" x14ac:dyDescent="0.25">
      <c r="A37" s="2" t="str">
        <f>IFERROR(INDEX(CP!$B$2:$B$2775,MATCH($B37,CP!$C$2:$C$2775,0)),"Pas trouver d'équivalent dans la base")</f>
        <v>6921</v>
      </c>
      <c r="B37" s="2" t="s">
        <v>3932</v>
      </c>
      <c r="E37" s="2" t="str">
        <f>IFERROR(INDEX(CP!$B$2:$B$2775,MATCH($F37,CP!$C$2:$C$2775,0)),IF(F37="","","Pas trouver d'équivalent dans la base"))</f>
        <v/>
      </c>
    </row>
    <row r="38" spans="1:6" x14ac:dyDescent="0.25">
      <c r="A38" s="2" t="str">
        <f>IFERROR(INDEX(CP!$B$2:$B$2775,MATCH($B38,CP!$C$2:$C$2775,0)),"Pas trouver d'équivalent dans la base")</f>
        <v>1380</v>
      </c>
      <c r="B38" s="2" t="s">
        <v>3926</v>
      </c>
      <c r="E38" s="2" t="str">
        <f>IFERROR(INDEX(CP!$B$2:$B$2775,MATCH($F38,CP!$C$2:$C$2775,0)),IF(F38="","","Pas trouver d'équivalent dans la base"))</f>
        <v/>
      </c>
    </row>
    <row r="39" spans="1:6" x14ac:dyDescent="0.25">
      <c r="A39" s="2" t="str">
        <f>IFERROR(INDEX(CP!$B$2:$B$2775,MATCH($B39,CP!$C$2:$C$2775,0)),"Pas trouver d'équivalent dans la base")</f>
        <v>1380</v>
      </c>
      <c r="B39" s="2" t="s">
        <v>3926</v>
      </c>
      <c r="E39" s="2" t="str">
        <f>IFERROR(INDEX(CP!$B$2:$B$2775,MATCH($F39,CP!$C$2:$C$2775,0)),IF(F39="","","Pas trouver d'équivalent dans la base"))</f>
        <v/>
      </c>
    </row>
    <row r="40" spans="1:6" x14ac:dyDescent="0.25">
      <c r="A40" s="2" t="str">
        <f>IFERROR(INDEX(CP!$B$2:$B$2775,MATCH($B40,CP!$C$2:$C$2775,0)),"Pas trouver d'équivalent dans la base")</f>
        <v>1380</v>
      </c>
      <c r="B40" s="2" t="s">
        <v>3926</v>
      </c>
      <c r="E40" s="2" t="str">
        <f>IFERROR(INDEX(CP!$B$2:$B$2775,MATCH($F40,CP!$C$2:$C$2775,0)),IF(F40="","","Pas trouver d'équivalent dans la base"))</f>
        <v>1380</v>
      </c>
      <c r="F40" s="2" t="s">
        <v>3926</v>
      </c>
    </row>
    <row r="41" spans="1:6" x14ac:dyDescent="0.25">
      <c r="A41" s="2" t="str">
        <f>IFERROR(INDEX(CP!$B$2:$B$2775,MATCH($B41,CP!$C$2:$C$2775,0)),"Pas trouver d'équivalent dans la base")</f>
        <v>1380</v>
      </c>
      <c r="B41" s="2" t="s">
        <v>3926</v>
      </c>
      <c r="E41" s="2" t="str">
        <f>IFERROR(INDEX(CP!$B$2:$B$2775,MATCH($F41,CP!$C$2:$C$2775,0)),IF(F41="","","Pas trouver d'équivalent dans la base"))</f>
        <v/>
      </c>
    </row>
    <row r="42" spans="1:6" x14ac:dyDescent="0.25">
      <c r="A42" s="2" t="str">
        <f>IFERROR(INDEX(CP!$B$2:$B$2775,MATCH($B42,CP!$C$2:$C$2775,0)),"Pas trouver d'équivalent dans la base")</f>
        <v>1380</v>
      </c>
      <c r="B42" s="2" t="s">
        <v>3926</v>
      </c>
      <c r="E42" s="2" t="str">
        <f>IFERROR(INDEX(CP!$B$2:$B$2775,MATCH($F42,CP!$C$2:$C$2775,0)),IF(F42="","","Pas trouver d'équivalent dans la base"))</f>
        <v/>
      </c>
    </row>
    <row r="43" spans="1:6" x14ac:dyDescent="0.25">
      <c r="A43" s="2" t="str">
        <f>IFERROR(INDEX(CP!$B$2:$B$2775,MATCH($B43,CP!$C$2:$C$2775,0)),"Pas trouver d'équivalent dans la base")</f>
        <v>1380</v>
      </c>
      <c r="B43" s="2" t="s">
        <v>3926</v>
      </c>
      <c r="E43" s="2" t="str">
        <f>IFERROR(INDEX(CP!$B$2:$B$2775,MATCH($F43,CP!$C$2:$C$2775,0)),IF(F43="","","Pas trouver d'équivalent dans la base"))</f>
        <v/>
      </c>
    </row>
    <row r="44" spans="1:6" x14ac:dyDescent="0.25">
      <c r="A44" s="2" t="str">
        <f>IFERROR(INDEX(CP!$B$2:$B$2775,MATCH($B44,CP!$C$2:$C$2775,0)),"Pas trouver d'équivalent dans la base")</f>
        <v>6921</v>
      </c>
      <c r="B44" s="2" t="s">
        <v>3932</v>
      </c>
      <c r="E44" s="2" t="str">
        <f>IFERROR(INDEX(CP!$B$2:$B$2775,MATCH($F44,CP!$C$2:$C$2775,0)),IF(F44="","","Pas trouver d'équivalent dans la base"))</f>
        <v/>
      </c>
    </row>
    <row r="45" spans="1:6" x14ac:dyDescent="0.25">
      <c r="A45" s="2" t="str">
        <f>IFERROR(INDEX(CP!$B$2:$B$2775,MATCH($B45,CP!$C$2:$C$2775,0)),"Pas trouver d'équivalent dans la base")</f>
        <v>1380</v>
      </c>
      <c r="B45" s="2" t="s">
        <v>3926</v>
      </c>
      <c r="E45" s="2" t="str">
        <f>IFERROR(INDEX(CP!$B$2:$B$2775,MATCH($F45,CP!$C$2:$C$2775,0)),IF(F45="","","Pas trouver d'équivalent dans la base"))</f>
        <v/>
      </c>
    </row>
    <row r="46" spans="1:6" x14ac:dyDescent="0.25">
      <c r="A46" s="2" t="str">
        <f>IFERROR(INDEX(CP!$B$2:$B$2775,MATCH($B46,CP!$C$2:$C$2775,0)),"Pas trouver d'équivalent dans la base")</f>
        <v>1380</v>
      </c>
      <c r="B46" s="2" t="s">
        <v>3926</v>
      </c>
      <c r="E46" s="2" t="str">
        <f>IFERROR(INDEX(CP!$B$2:$B$2775,MATCH($F46,CP!$C$2:$C$2775,0)),IF(F46="","","Pas trouver d'équivalent dans la base"))</f>
        <v/>
      </c>
    </row>
    <row r="47" spans="1:6" x14ac:dyDescent="0.25">
      <c r="A47" s="2" t="str">
        <f>IFERROR(INDEX(CP!$B$2:$B$2775,MATCH($B47,CP!$C$2:$C$2775,0)),"Pas trouver d'équivalent dans la base")</f>
        <v>1380</v>
      </c>
      <c r="B47" s="2" t="s">
        <v>3926</v>
      </c>
      <c r="E47" s="2" t="str">
        <f>IFERROR(INDEX(CP!$B$2:$B$2775,MATCH($F47,CP!$C$2:$C$2775,0)),IF(F47="","","Pas trouver d'équivalent dans la base"))</f>
        <v/>
      </c>
    </row>
    <row r="48" spans="1:6" x14ac:dyDescent="0.25">
      <c r="A48" s="2" t="str">
        <f>IFERROR(INDEX(CP!$B$2:$B$2775,MATCH($B48,CP!$C$2:$C$2775,0)),"Pas trouver d'équivalent dans la base")</f>
        <v>1380</v>
      </c>
      <c r="B48" s="2" t="s">
        <v>3926</v>
      </c>
      <c r="E48" s="2" t="str">
        <f>IFERROR(INDEX(CP!$B$2:$B$2775,MATCH($F48,CP!$C$2:$C$2775,0)),IF(F48="","","Pas trouver d'équivalent dans la base"))</f>
        <v/>
      </c>
    </row>
    <row r="49" spans="1:16" x14ac:dyDescent="0.25">
      <c r="A49" s="2" t="str">
        <f>IFERROR(INDEX(CP!$B$2:$B$2775,MATCH($B49,CP!$C$2:$C$2775,0)),"Pas trouver d'équivalent dans la base")</f>
        <v>1380</v>
      </c>
      <c r="B49" s="2" t="s">
        <v>3926</v>
      </c>
      <c r="E49" s="2" t="str">
        <f>IFERROR(INDEX(CP!$B$2:$B$2775,MATCH($F49,CP!$C$2:$C$2775,0)),IF(F49="","","Pas trouver d'équivalent dans la base"))</f>
        <v/>
      </c>
    </row>
    <row r="50" spans="1:16" x14ac:dyDescent="0.25">
      <c r="A50" s="2" t="str">
        <f>IFERROR(INDEX(CP!$B$2:$B$2775,MATCH($B50,CP!$C$2:$C$2775,0)),"Pas trouver d'équivalent dans la base")</f>
        <v>1380</v>
      </c>
      <c r="B50" s="2" t="s">
        <v>3926</v>
      </c>
      <c r="E50" s="2" t="str">
        <f>IFERROR(INDEX(CP!$B$2:$B$2775,MATCH($F50,CP!$C$2:$C$2775,0)),IF(F50="","","Pas trouver d'équivalent dans la base"))</f>
        <v/>
      </c>
    </row>
    <row r="51" spans="1:16" x14ac:dyDescent="0.25">
      <c r="A51" s="2" t="str">
        <f>IFERROR(INDEX(CP!$B$2:$B$2775,MATCH($B51,CP!$C$2:$C$2775,0)),"Pas trouver d'équivalent dans la base")</f>
        <v>1380</v>
      </c>
      <c r="B51" s="2" t="s">
        <v>3926</v>
      </c>
      <c r="E51" s="2" t="str">
        <f>IFERROR(INDEX(CP!$B$2:$B$2775,MATCH($F51,CP!$C$2:$C$2775,0)),IF(F51="","","Pas trouver d'équivalent dans la base"))</f>
        <v/>
      </c>
    </row>
    <row r="52" spans="1:16" x14ac:dyDescent="0.25">
      <c r="A52" s="2" t="str">
        <f>IFERROR(INDEX(CP!$B$2:$B$2775,MATCH($B52,CP!$C$2:$C$2775,0)),"Pas trouver d'équivalent dans la base")</f>
        <v>1380</v>
      </c>
      <c r="B52" s="2" t="s">
        <v>3926</v>
      </c>
      <c r="E52" s="2" t="str">
        <f>IFERROR(INDEX(CP!$B$2:$B$2775,MATCH($F52,CP!$C$2:$C$2775,0)),IF(F52="","","Pas trouver d'équivalent dans la base"))</f>
        <v/>
      </c>
    </row>
    <row r="53" spans="1:16" x14ac:dyDescent="0.25">
      <c r="A53" s="2" t="str">
        <f>IFERROR(INDEX(CP!$B$2:$B$2775,MATCH($B53,CP!$C$2:$C$2775,0)),"Pas trouver d'équivalent dans la base")</f>
        <v>1380</v>
      </c>
      <c r="B53" s="2" t="s">
        <v>3926</v>
      </c>
      <c r="E53" s="2" t="str">
        <f>IFERROR(INDEX(CP!$B$2:$B$2775,MATCH($F53,CP!$C$2:$C$2775,0)),IF(F53="","","Pas trouver d'équivalent dans la base"))</f>
        <v/>
      </c>
    </row>
    <row r="54" spans="1:16" x14ac:dyDescent="0.25">
      <c r="A54" s="2" t="str">
        <f>IFERROR(INDEX(CP!$B$2:$B$2775,MATCH($B54,CP!$C$2:$C$2775,0)),"Pas trouver d'équivalent dans la base")</f>
        <v>5000</v>
      </c>
      <c r="B54" s="2" t="s">
        <v>3933</v>
      </c>
      <c r="E54" s="2" t="str">
        <f>IFERROR(INDEX(CP!$B$2:$B$2775,MATCH($F54,CP!$C$2:$C$2775,0)),IF(F54="","","Pas trouver d'équivalent dans la base"))</f>
        <v/>
      </c>
    </row>
    <row r="55" spans="1:16" x14ac:dyDescent="0.25">
      <c r="A55" s="2" t="str">
        <f>IFERROR(INDEX(CP!$B$2:$B$2775,MATCH($B55,CP!$C$2:$C$2775,0)),"Pas trouver d'équivalent dans la base")</f>
        <v>5000</v>
      </c>
      <c r="B55" s="2" t="s">
        <v>3933</v>
      </c>
      <c r="E55" s="2" t="str">
        <f>IFERROR(INDEX(CP!$B$2:$B$2775,MATCH($F55,CP!$C$2:$C$2775,0)),IF(F55="","","Pas trouver d'équivalent dans la base"))</f>
        <v/>
      </c>
    </row>
    <row r="56" spans="1:16" x14ac:dyDescent="0.25">
      <c r="A56" s="2" t="str">
        <f>IFERROR(INDEX(CP!$B$2:$B$2775,MATCH($B56,CP!$C$2:$C$2775,0)),"Pas trouver d'équivalent dans la base")</f>
        <v>5000</v>
      </c>
      <c r="B56" s="2" t="s">
        <v>3933</v>
      </c>
      <c r="E56" s="2" t="str">
        <f>IFERROR(INDEX(CP!$B$2:$B$2775,MATCH($F56,CP!$C$2:$C$2775,0)),IF(F56="","","Pas trouver d'équivalent dans la base"))</f>
        <v/>
      </c>
    </row>
    <row r="57" spans="1:16" x14ac:dyDescent="0.25">
      <c r="A57" s="2" t="str">
        <f>IFERROR(INDEX(CP!$B$2:$B$2775,MATCH($B57,CP!$C$2:$C$2775,0)),"Pas trouver d'équivalent dans la base")</f>
        <v>5000</v>
      </c>
      <c r="B57" s="2" t="s">
        <v>3933</v>
      </c>
      <c r="E57" s="2" t="str">
        <f>IFERROR(INDEX(CP!$B$2:$B$2775,MATCH($F57,CP!$C$2:$C$2775,0)),IF(F57="","","Pas trouver d'équivalent dans la base"))</f>
        <v/>
      </c>
    </row>
    <row r="58" spans="1:16" x14ac:dyDescent="0.25">
      <c r="A58" s="2" t="str">
        <f>IFERROR(INDEX(CP!$B$2:$B$2775,MATCH($B58,CP!$C$2:$C$2775,0)),"Pas trouver d'équivalent dans la base")</f>
        <v>5000</v>
      </c>
      <c r="B58" s="2" t="s">
        <v>3933</v>
      </c>
      <c r="E58" s="2" t="str">
        <f>IFERROR(INDEX(CP!$B$2:$B$2775,MATCH($F58,CP!$C$2:$C$2775,0)),IF(F58="","","Pas trouver d'équivalent dans la base"))</f>
        <v/>
      </c>
    </row>
    <row r="59" spans="1:16" x14ac:dyDescent="0.25">
      <c r="A59" s="2" t="str">
        <f>IFERROR(INDEX(CP!$B$2:$B$2775,MATCH($B59,CP!$C$2:$C$2775,0)),"Pas trouver d'équivalent dans la base")</f>
        <v>5000</v>
      </c>
      <c r="B59" s="2" t="s">
        <v>3933</v>
      </c>
      <c r="E59" s="2" t="str">
        <f>IFERROR(INDEX(CP!$B$2:$B$2775,MATCH($F59,CP!$C$2:$C$2775,0)),IF(F59="","","Pas trouver d'équivalent dans la base"))</f>
        <v/>
      </c>
    </row>
    <row r="60" spans="1:16" x14ac:dyDescent="0.25">
      <c r="A60" s="2" t="str">
        <f>IFERROR(INDEX(CP!$B$2:$B$2775,MATCH($B60,CP!$C$2:$C$2775,0)),"Pas trouver d'équivalent dans la base")</f>
        <v>5000</v>
      </c>
      <c r="B60" s="2" t="s">
        <v>3933</v>
      </c>
      <c r="E60" s="2" t="str">
        <f>IFERROR(INDEX(CP!$B$2:$B$2775,MATCH($F60,CP!$C$2:$C$2775,0)),IF(F60="","","Pas trouver d'équivalent dans la base"))</f>
        <v/>
      </c>
    </row>
    <row r="61" spans="1:16" x14ac:dyDescent="0.25">
      <c r="A61" s="2" t="str">
        <f>IFERROR(INDEX(CP!$B$2:$B$2775,MATCH($B61,CP!$C$2:$C$2775,0)),"Pas trouver d'équivalent dans la base")</f>
        <v>5000</v>
      </c>
      <c r="B61" s="2" t="s">
        <v>3933</v>
      </c>
      <c r="E61" s="2" t="str">
        <f>IFERROR(INDEX(CP!$B$2:$B$2775,MATCH($F61,CP!$C$2:$C$2775,0)),IF(F61="","","Pas trouver d'équivalent dans la base"))</f>
        <v/>
      </c>
    </row>
    <row r="62" spans="1:16" x14ac:dyDescent="0.25">
      <c r="A62" s="2" t="str">
        <f>IFERROR(INDEX(CP!$B$2:$B$2775,MATCH($B62,CP!$C$2:$C$2775,0)),"Pas trouver d'équivalent dans la base")</f>
        <v>1440</v>
      </c>
      <c r="B62" s="2" t="s">
        <v>3934</v>
      </c>
      <c r="E62" s="2" t="str">
        <f>IFERROR(INDEX(CP!$B$2:$B$2775,MATCH($F62,CP!$C$2:$C$2775,0)),IF(F62="","","Pas trouver d'équivalent dans la base"))</f>
        <v>6000</v>
      </c>
      <c r="F62" s="2" t="s">
        <v>3962</v>
      </c>
      <c r="K62" s="2" t="s">
        <v>4003</v>
      </c>
      <c r="P62" s="2" t="s">
        <v>4073</v>
      </c>
    </row>
    <row r="63" spans="1:16" x14ac:dyDescent="0.25">
      <c r="A63" s="2" t="str">
        <f>IFERROR(INDEX(CP!$B$2:$B$2775,MATCH($B63,CP!$C$2:$C$2775,0)),"Pas trouver d'équivalent dans la base")</f>
        <v>1440</v>
      </c>
      <c r="B63" s="2" t="s">
        <v>3934</v>
      </c>
      <c r="E63" s="2" t="str">
        <f>IFERROR(INDEX(CP!$B$2:$B$2775,MATCH($F63,CP!$C$2:$C$2775,0)),IF(F63="","","Pas trouver d'équivalent dans la base"))</f>
        <v>6000</v>
      </c>
      <c r="F63" s="2" t="s">
        <v>3962</v>
      </c>
      <c r="K63" s="2" t="s">
        <v>4003</v>
      </c>
      <c r="P63" s="2" t="s">
        <v>4073</v>
      </c>
    </row>
    <row r="64" spans="1:16" x14ac:dyDescent="0.25">
      <c r="A64" s="2" t="str">
        <f>IFERROR(INDEX(CP!$B$2:$B$2775,MATCH($B64,CP!$C$2:$C$2775,0)),"Pas trouver d'équivalent dans la base")</f>
        <v>1380</v>
      </c>
      <c r="B64" s="2" t="s">
        <v>3926</v>
      </c>
      <c r="E64" s="2" t="str">
        <f>IFERROR(INDEX(CP!$B$2:$B$2775,MATCH($F64,CP!$C$2:$C$2775,0)),IF(F64="","","Pas trouver d'équivalent dans la base"))</f>
        <v>1380</v>
      </c>
      <c r="F64" s="2" t="s">
        <v>3926</v>
      </c>
    </row>
    <row r="65" spans="1:16" x14ac:dyDescent="0.25">
      <c r="A65" s="2" t="str">
        <f>IFERROR(INDEX(CP!$B$2:$B$2775,MATCH($B65,CP!$C$2:$C$2775,0)),"Pas trouver d'équivalent dans la base")</f>
        <v>1380</v>
      </c>
      <c r="B65" s="2" t="s">
        <v>3926</v>
      </c>
      <c r="E65" s="2" t="str">
        <f>IFERROR(INDEX(CP!$B$2:$B$2775,MATCH($F65,CP!$C$2:$C$2775,0)),IF(F65="","","Pas trouver d'équivalent dans la base"))</f>
        <v/>
      </c>
    </row>
    <row r="66" spans="1:16" x14ac:dyDescent="0.25">
      <c r="A66" s="2" t="str">
        <f>IFERROR(INDEX(CP!$B$2:$B$2775,MATCH($B66,CP!$C$2:$C$2775,0)),"Pas trouver d'équivalent dans la base")</f>
        <v>6929</v>
      </c>
      <c r="B66" s="2" t="s">
        <v>3923</v>
      </c>
      <c r="E66" s="2" t="str">
        <f>IFERROR(INDEX(CP!$B$2:$B$2775,MATCH($F66,CP!$C$2:$C$2775,0)),IF(F66="","","Pas trouver d'équivalent dans la base"))</f>
        <v>5030</v>
      </c>
      <c r="F66" s="2" t="s">
        <v>4006</v>
      </c>
      <c r="K66" s="2" t="s">
        <v>3946</v>
      </c>
      <c r="P66" s="2" t="s">
        <v>4074</v>
      </c>
    </row>
    <row r="67" spans="1:16" x14ac:dyDescent="0.25">
      <c r="A67" s="2" t="str">
        <f>IFERROR(INDEX(CP!$B$2:$B$2775,MATCH($B67,CP!$C$2:$C$2775,0)),"Pas trouver d'équivalent dans la base")</f>
        <v>6929</v>
      </c>
      <c r="B67" s="2" t="s">
        <v>3923</v>
      </c>
      <c r="E67" s="2" t="str">
        <f>IFERROR(INDEX(CP!$B$2:$B$2775,MATCH($F67,CP!$C$2:$C$2775,0)),IF(F67="","","Pas trouver d'équivalent dans la base"))</f>
        <v>5030</v>
      </c>
      <c r="F67" s="2" t="s">
        <v>4006</v>
      </c>
      <c r="K67" s="2" t="s">
        <v>3946</v>
      </c>
      <c r="P67" s="2" t="s">
        <v>4074</v>
      </c>
    </row>
    <row r="68" spans="1:16" x14ac:dyDescent="0.25">
      <c r="A68" s="2" t="str">
        <f>IFERROR(INDEX(CP!$B$2:$B$2775,MATCH($B68,CP!$C$2:$C$2775,0)),"Pas trouver d'équivalent dans la base")</f>
        <v>6929</v>
      </c>
      <c r="B68" s="2" t="s">
        <v>3923</v>
      </c>
      <c r="E68" s="2" t="str">
        <f>IFERROR(INDEX(CP!$B$2:$B$2775,MATCH($F68,CP!$C$2:$C$2775,0)),IF(F68="","","Pas trouver d'équivalent dans la base"))</f>
        <v>5030</v>
      </c>
      <c r="F68" s="2" t="s">
        <v>4006</v>
      </c>
      <c r="K68" s="2" t="s">
        <v>3946</v>
      </c>
      <c r="P68" s="2" t="s">
        <v>4074</v>
      </c>
    </row>
    <row r="69" spans="1:16" x14ac:dyDescent="0.25">
      <c r="A69" s="2" t="str">
        <f>IFERROR(INDEX(CP!$B$2:$B$2775,MATCH($B69,CP!$C$2:$C$2775,0)),"Pas trouver d'équivalent dans la base")</f>
        <v>6929</v>
      </c>
      <c r="B69" s="2" t="s">
        <v>3923</v>
      </c>
      <c r="E69" s="2" t="str">
        <f>IFERROR(INDEX(CP!$B$2:$B$2775,MATCH($F69,CP!$C$2:$C$2775,0)),IF(F69="","","Pas trouver d'équivalent dans la base"))</f>
        <v>5030</v>
      </c>
      <c r="F69" s="2" t="s">
        <v>4006</v>
      </c>
      <c r="K69" s="2" t="s">
        <v>3946</v>
      </c>
      <c r="P69" s="2" t="s">
        <v>4074</v>
      </c>
    </row>
    <row r="70" spans="1:16" x14ac:dyDescent="0.25">
      <c r="A70" s="2" t="str">
        <f>IFERROR(INDEX(CP!$B$2:$B$2775,MATCH($B70,CP!$C$2:$C$2775,0)),"Pas trouver d'équivalent dans la base")</f>
        <v>6929</v>
      </c>
      <c r="B70" s="2" t="s">
        <v>3923</v>
      </c>
      <c r="E70" s="2" t="str">
        <f>IFERROR(INDEX(CP!$B$2:$B$2775,MATCH($F70,CP!$C$2:$C$2775,0)),IF(F70="","","Pas trouver d'équivalent dans la base"))</f>
        <v/>
      </c>
    </row>
    <row r="71" spans="1:16" x14ac:dyDescent="0.25">
      <c r="A71" s="2" t="str">
        <f>IFERROR(INDEX(CP!$B$2:$B$2775,MATCH($B71,CP!$C$2:$C$2775,0)),"Pas trouver d'équivalent dans la base")</f>
        <v>6929</v>
      </c>
      <c r="B71" s="2" t="s">
        <v>3923</v>
      </c>
      <c r="E71" s="2" t="str">
        <f>IFERROR(INDEX(CP!$B$2:$B$2775,MATCH($F71,CP!$C$2:$C$2775,0)),IF(F71="","","Pas trouver d'équivalent dans la base"))</f>
        <v/>
      </c>
    </row>
    <row r="72" spans="1:16" x14ac:dyDescent="0.25">
      <c r="A72" s="2" t="str">
        <f>IFERROR(INDEX(CP!$B$2:$B$2775,MATCH($B72,CP!$C$2:$C$2775,0)),"Pas trouver d'équivalent dans la base")</f>
        <v>6929</v>
      </c>
      <c r="B72" s="2" t="s">
        <v>3923</v>
      </c>
      <c r="E72" s="2" t="str">
        <f>IFERROR(INDEX(CP!$B$2:$B$2775,MATCH($F72,CP!$C$2:$C$2775,0)),IF(F72="","","Pas trouver d'équivalent dans la base"))</f>
        <v/>
      </c>
    </row>
    <row r="73" spans="1:16" x14ac:dyDescent="0.25">
      <c r="A73" s="2" t="str">
        <f>IFERROR(INDEX(CP!$B$2:$B$2775,MATCH($B73,CP!$C$2:$C$2775,0)),"Pas trouver d'équivalent dans la base")</f>
        <v>6929</v>
      </c>
      <c r="B73" s="2" t="s">
        <v>3923</v>
      </c>
      <c r="E73" s="2" t="str">
        <f>IFERROR(INDEX(CP!$B$2:$B$2775,MATCH($F73,CP!$C$2:$C$2775,0)),IF(F73="","","Pas trouver d'équivalent dans la base"))</f>
        <v/>
      </c>
    </row>
    <row r="74" spans="1:16" x14ac:dyDescent="0.25">
      <c r="A74" s="2" t="str">
        <f>IFERROR(INDEX(CP!$B$2:$B$2775,MATCH($B74,CP!$C$2:$C$2775,0)),"Pas trouver d'équivalent dans la base")</f>
        <v>Pas trouver d'équivalent dans la base</v>
      </c>
      <c r="B74" s="2" t="s">
        <v>3935</v>
      </c>
      <c r="E74" s="2" t="str">
        <f>IFERROR(INDEX(CP!$B$2:$B$2775,MATCH($F74,CP!$C$2:$C$2775,0)),IF(F74="","","Pas trouver d'équivalent dans la base"))</f>
        <v>Pas trouver d'équivalent dans la base</v>
      </c>
      <c r="F74" s="2" t="s">
        <v>3935</v>
      </c>
    </row>
    <row r="75" spans="1:16" x14ac:dyDescent="0.25">
      <c r="A75" s="2" t="str">
        <f>IFERROR(INDEX(CP!$B$2:$B$2775,MATCH($B75,CP!$C$2:$C$2775,0)),"Pas trouver d'équivalent dans la base")</f>
        <v>6929</v>
      </c>
      <c r="B75" s="2" t="s">
        <v>3923</v>
      </c>
      <c r="E75" s="2" t="str">
        <f>IFERROR(INDEX(CP!$B$2:$B$2775,MATCH($F75,CP!$C$2:$C$2775,0)),IF(F75="","","Pas trouver d'équivalent dans la base"))</f>
        <v/>
      </c>
    </row>
    <row r="76" spans="1:16" x14ac:dyDescent="0.25">
      <c r="A76" s="2" t="str">
        <f>IFERROR(INDEX(CP!$B$2:$B$2775,MATCH($B76,CP!$C$2:$C$2775,0)),"Pas trouver d'équivalent dans la base")</f>
        <v>6929</v>
      </c>
      <c r="B76" s="2" t="s">
        <v>3923</v>
      </c>
      <c r="E76" s="2" t="str">
        <f>IFERROR(INDEX(CP!$B$2:$B$2775,MATCH($F76,CP!$C$2:$C$2775,0)),IF(F76="","","Pas trouver d'équivalent dans la base"))</f>
        <v/>
      </c>
    </row>
    <row r="77" spans="1:16" x14ac:dyDescent="0.25">
      <c r="A77" s="2" t="str">
        <f>IFERROR(INDEX(CP!$B$2:$B$2775,MATCH($B77,CP!$C$2:$C$2775,0)),"Pas trouver d'équivalent dans la base")</f>
        <v>6929</v>
      </c>
      <c r="B77" s="2" t="s">
        <v>3923</v>
      </c>
      <c r="E77" s="2" t="str">
        <f>IFERROR(INDEX(CP!$B$2:$B$2775,MATCH($F77,CP!$C$2:$C$2775,0)),IF(F77="","","Pas trouver d'équivalent dans la base"))</f>
        <v/>
      </c>
    </row>
    <row r="78" spans="1:16" x14ac:dyDescent="0.25">
      <c r="A78" s="2" t="str">
        <f>IFERROR(INDEX(CP!$B$2:$B$2775,MATCH($B78,CP!$C$2:$C$2775,0)),"Pas trouver d'équivalent dans la base")</f>
        <v>6929</v>
      </c>
      <c r="B78" s="2" t="s">
        <v>3923</v>
      </c>
      <c r="E78" s="2" t="str">
        <f>IFERROR(INDEX(CP!$B$2:$B$2775,MATCH($F78,CP!$C$2:$C$2775,0)),IF(F78="","","Pas trouver d'équivalent dans la base"))</f>
        <v/>
      </c>
    </row>
    <row r="79" spans="1:16" x14ac:dyDescent="0.25">
      <c r="A79" s="2" t="str">
        <f>IFERROR(INDEX(CP!$B$2:$B$2775,MATCH($B79,CP!$C$2:$C$2775,0)),"Pas trouver d'équivalent dans la base")</f>
        <v>5000</v>
      </c>
      <c r="B79" s="2" t="s">
        <v>3933</v>
      </c>
      <c r="E79" s="2" t="str">
        <f>IFERROR(INDEX(CP!$B$2:$B$2775,MATCH($F79,CP!$C$2:$C$2775,0)),IF(F79="","","Pas trouver d'équivalent dans la base"))</f>
        <v>5000</v>
      </c>
      <c r="F79" s="2" t="s">
        <v>3933</v>
      </c>
    </row>
    <row r="80" spans="1:16" x14ac:dyDescent="0.25">
      <c r="A80" s="2" t="str">
        <f>IFERROR(INDEX(CP!$B$2:$B$2775,MATCH($B80,CP!$C$2:$C$2775,0)),"Pas trouver d'équivalent dans la base")</f>
        <v>6929</v>
      </c>
      <c r="B80" s="2" t="s">
        <v>3923</v>
      </c>
      <c r="E80" s="2" t="str">
        <f>IFERROR(INDEX(CP!$B$2:$B$2775,MATCH($F80,CP!$C$2:$C$2775,0)),IF(F80="","","Pas trouver d'équivalent dans la base"))</f>
        <v/>
      </c>
    </row>
    <row r="81" spans="1:16" x14ac:dyDescent="0.25">
      <c r="A81" s="2" t="str">
        <f>IFERROR(INDEX(CP!$B$2:$B$2775,MATCH($B81,CP!$C$2:$C$2775,0)),"Pas trouver d'équivalent dans la base")</f>
        <v>6929</v>
      </c>
      <c r="B81" s="2" t="s">
        <v>3923</v>
      </c>
      <c r="E81" s="2" t="str">
        <f>IFERROR(INDEX(CP!$B$2:$B$2775,MATCH($F81,CP!$C$2:$C$2775,0)),IF(F81="","","Pas trouver d'équivalent dans la base"))</f>
        <v/>
      </c>
    </row>
    <row r="82" spans="1:16" x14ac:dyDescent="0.25">
      <c r="A82" s="2" t="str">
        <f>IFERROR(INDEX(CP!$B$2:$B$2775,MATCH($B82,CP!$C$2:$C$2775,0)),"Pas trouver d'équivalent dans la base")</f>
        <v>6929</v>
      </c>
      <c r="B82" s="2" t="s">
        <v>3923</v>
      </c>
      <c r="E82" s="2" t="str">
        <f>IFERROR(INDEX(CP!$B$2:$B$2775,MATCH($F82,CP!$C$2:$C$2775,0)),IF(F82="","","Pas trouver d'équivalent dans la base"))</f>
        <v/>
      </c>
    </row>
    <row r="83" spans="1:16" x14ac:dyDescent="0.25">
      <c r="A83" s="2" t="str">
        <f>IFERROR(INDEX(CP!$B$2:$B$2775,MATCH($B83,CP!$C$2:$C$2775,0)),"Pas trouver d'équivalent dans la base")</f>
        <v>6929</v>
      </c>
      <c r="B83" s="2" t="s">
        <v>3923</v>
      </c>
      <c r="E83" s="2" t="str">
        <f>IFERROR(INDEX(CP!$B$2:$B$2775,MATCH($F83,CP!$C$2:$C$2775,0)),IF(F83="","","Pas trouver d'équivalent dans la base"))</f>
        <v/>
      </c>
    </row>
    <row r="84" spans="1:16" x14ac:dyDescent="0.25">
      <c r="A84" s="2" t="str">
        <f>IFERROR(INDEX(CP!$B$2:$B$2775,MATCH($B84,CP!$C$2:$C$2775,0)),"Pas trouver d'équivalent dans la base")</f>
        <v>6929</v>
      </c>
      <c r="B84" s="2" t="s">
        <v>3923</v>
      </c>
      <c r="E84" s="2" t="str">
        <f>IFERROR(INDEX(CP!$B$2:$B$2775,MATCH($F84,CP!$C$2:$C$2775,0)),IF(F84="","","Pas trouver d'équivalent dans la base"))</f>
        <v/>
      </c>
    </row>
    <row r="85" spans="1:16" x14ac:dyDescent="0.25">
      <c r="A85" s="2" t="str">
        <f>IFERROR(INDEX(CP!$B$2:$B$2775,MATCH($B85,CP!$C$2:$C$2775,0)),"Pas trouver d'équivalent dans la base")</f>
        <v>6929</v>
      </c>
      <c r="B85" s="2" t="s">
        <v>3923</v>
      </c>
      <c r="E85" s="2" t="str">
        <f>IFERROR(INDEX(CP!$B$2:$B$2775,MATCH($F85,CP!$C$2:$C$2775,0)),IF(F85="","","Pas trouver d'équivalent dans la base"))</f>
        <v/>
      </c>
    </row>
    <row r="86" spans="1:16" x14ac:dyDescent="0.25">
      <c r="A86" s="2" t="str">
        <f>IFERROR(INDEX(CP!$B$2:$B$2775,MATCH($B86,CP!$C$2:$C$2775,0)),"Pas trouver d'équivalent dans la base")</f>
        <v>1420</v>
      </c>
      <c r="B86" s="2" t="s">
        <v>3936</v>
      </c>
      <c r="E86" s="2" t="str">
        <f>IFERROR(INDEX(CP!$B$2:$B$2775,MATCH($F86,CP!$C$2:$C$2775,0)),IF(F86="","","Pas trouver d'équivalent dans la base"))</f>
        <v>6929</v>
      </c>
      <c r="F86" s="2" t="s">
        <v>3923</v>
      </c>
      <c r="K86" s="2" t="s">
        <v>3972</v>
      </c>
      <c r="P86" s="2" t="s">
        <v>4075</v>
      </c>
    </row>
    <row r="87" spans="1:16" x14ac:dyDescent="0.25">
      <c r="A87" s="2" t="str">
        <f>IFERROR(INDEX(CP!$B$2:$B$2775,MATCH($B87,CP!$C$2:$C$2775,0)),"Pas trouver d'équivalent dans la base")</f>
        <v>6929</v>
      </c>
      <c r="B87" s="2" t="s">
        <v>3923</v>
      </c>
      <c r="E87" s="2" t="str">
        <f>IFERROR(INDEX(CP!$B$2:$B$2775,MATCH($F87,CP!$C$2:$C$2775,0)),IF(F87="","","Pas trouver d'équivalent dans la base"))</f>
        <v/>
      </c>
    </row>
    <row r="88" spans="1:16" x14ac:dyDescent="0.25">
      <c r="A88" s="2" t="str">
        <f>IFERROR(INDEX(CP!$B$2:$B$2775,MATCH($B88,CP!$C$2:$C$2775,0)),"Pas trouver d'équivalent dans la base")</f>
        <v>1410</v>
      </c>
      <c r="B88" s="2" t="s">
        <v>3937</v>
      </c>
      <c r="E88" s="2" t="str">
        <f>IFERROR(INDEX(CP!$B$2:$B$2775,MATCH($F88,CP!$C$2:$C$2775,0)),IF(F88="","","Pas trouver d'équivalent dans la base"))</f>
        <v/>
      </c>
    </row>
    <row r="89" spans="1:16" x14ac:dyDescent="0.25">
      <c r="A89" s="2" t="str">
        <f>IFERROR(INDEX(CP!$B$2:$B$2775,MATCH($B89,CP!$C$2:$C$2775,0)),"Pas trouver d'équivalent dans la base")</f>
        <v>1380</v>
      </c>
      <c r="B89" s="2" t="s">
        <v>3926</v>
      </c>
      <c r="E89" s="2" t="str">
        <f>IFERROR(INDEX(CP!$B$2:$B$2775,MATCH($F89,CP!$C$2:$C$2775,0)),IF(F89="","","Pas trouver d'équivalent dans la base"))</f>
        <v>1380</v>
      </c>
      <c r="F89" s="2" t="s">
        <v>3926</v>
      </c>
    </row>
    <row r="90" spans="1:16" x14ac:dyDescent="0.25">
      <c r="A90" s="2" t="str">
        <f>IFERROR(INDEX(CP!$B$2:$B$2775,MATCH($B90,CP!$C$2:$C$2775,0)),"Pas trouver d'équivalent dans la base")</f>
        <v>6929</v>
      </c>
      <c r="B90" s="2" t="s">
        <v>3923</v>
      </c>
      <c r="E90" s="2" t="str">
        <f>IFERROR(INDEX(CP!$B$2:$B$2775,MATCH($F90,CP!$C$2:$C$2775,0)),IF(F90="","","Pas trouver d'équivalent dans la base"))</f>
        <v/>
      </c>
    </row>
    <row r="91" spans="1:16" x14ac:dyDescent="0.25">
      <c r="A91" s="2" t="str">
        <f>IFERROR(INDEX(CP!$B$2:$B$2775,MATCH($B91,CP!$C$2:$C$2775,0)),"Pas trouver d'équivalent dans la base")</f>
        <v>6929</v>
      </c>
      <c r="B91" s="2" t="s">
        <v>3923</v>
      </c>
      <c r="E91" s="2" t="str">
        <f>IFERROR(INDEX(CP!$B$2:$B$2775,MATCH($F91,CP!$C$2:$C$2775,0)),IF(F91="","","Pas trouver d'équivalent dans la base"))</f>
        <v/>
      </c>
    </row>
    <row r="92" spans="1:16" x14ac:dyDescent="0.25">
      <c r="A92" s="2" t="str">
        <f>IFERROR(INDEX(CP!$B$2:$B$2775,MATCH($B92,CP!$C$2:$C$2775,0)),"Pas trouver d'équivalent dans la base")</f>
        <v>6929</v>
      </c>
      <c r="B92" s="2" t="s">
        <v>3923</v>
      </c>
      <c r="E92" s="2" t="str">
        <f>IFERROR(INDEX(CP!$B$2:$B$2775,MATCH($F92,CP!$C$2:$C$2775,0)),IF(F92="","","Pas trouver d'équivalent dans la base"))</f>
        <v/>
      </c>
    </row>
    <row r="93" spans="1:16" x14ac:dyDescent="0.25">
      <c r="A93" s="2" t="str">
        <f>IFERROR(INDEX(CP!$B$2:$B$2775,MATCH($B93,CP!$C$2:$C$2775,0)),"Pas trouver d'équivalent dans la base")</f>
        <v>3071</v>
      </c>
      <c r="B93" s="2" t="s">
        <v>3938</v>
      </c>
      <c r="E93" s="2" t="str">
        <f>IFERROR(INDEX(CP!$B$2:$B$2775,MATCH($F93,CP!$C$2:$C$2775,0)),IF(F93="","","Pas trouver d'équivalent dans la base"))</f>
        <v/>
      </c>
    </row>
    <row r="94" spans="1:16" x14ac:dyDescent="0.25">
      <c r="A94" s="2" t="str">
        <f>IFERROR(INDEX(CP!$B$2:$B$2775,MATCH($B94,CP!$C$2:$C$2775,0)),"Pas trouver d'équivalent dans la base")</f>
        <v>3071</v>
      </c>
      <c r="B94" s="2" t="s">
        <v>3938</v>
      </c>
      <c r="E94" s="2" t="str">
        <f>IFERROR(INDEX(CP!$B$2:$B$2775,MATCH($F94,CP!$C$2:$C$2775,0)),IF(F94="","","Pas trouver d'équivalent dans la base"))</f>
        <v/>
      </c>
    </row>
    <row r="95" spans="1:16" x14ac:dyDescent="0.25">
      <c r="A95" s="2" t="str">
        <f>IFERROR(INDEX(CP!$B$2:$B$2775,MATCH($B95,CP!$C$2:$C$2775,0)),"Pas trouver d'équivalent dans la base")</f>
        <v>3071</v>
      </c>
      <c r="B95" s="2" t="s">
        <v>3938</v>
      </c>
      <c r="E95" s="2" t="str">
        <f>IFERROR(INDEX(CP!$B$2:$B$2775,MATCH($F95,CP!$C$2:$C$2775,0)),IF(F95="","","Pas trouver d'équivalent dans la base"))</f>
        <v/>
      </c>
    </row>
    <row r="96" spans="1:16" x14ac:dyDescent="0.25">
      <c r="A96" s="2" t="str">
        <f>IFERROR(INDEX(CP!$B$2:$B$2775,MATCH($B96,CP!$C$2:$C$2775,0)),"Pas trouver d'équivalent dans la base")</f>
        <v>6929</v>
      </c>
      <c r="B96" s="2" t="s">
        <v>3923</v>
      </c>
      <c r="E96" s="2" t="str">
        <f>IFERROR(INDEX(CP!$B$2:$B$2775,MATCH($F96,CP!$C$2:$C$2775,0)),IF(F96="","","Pas trouver d'équivalent dans la base"))</f>
        <v/>
      </c>
    </row>
    <row r="97" spans="1:16" x14ac:dyDescent="0.25">
      <c r="A97" s="2" t="str">
        <f>IFERROR(INDEX(CP!$B$2:$B$2775,MATCH($B97,CP!$C$2:$C$2775,0)),"Pas trouver d'équivalent dans la base")</f>
        <v>6929</v>
      </c>
      <c r="B97" s="2" t="s">
        <v>3923</v>
      </c>
      <c r="E97" s="2" t="str">
        <f>IFERROR(INDEX(CP!$B$2:$B$2775,MATCH($F97,CP!$C$2:$C$2775,0)),IF(F97="","","Pas trouver d'équivalent dans la base"))</f>
        <v/>
      </c>
    </row>
    <row r="98" spans="1:16" x14ac:dyDescent="0.25">
      <c r="A98" s="2" t="str">
        <f>IFERROR(INDEX(CP!$B$2:$B$2775,MATCH($B98,CP!$C$2:$C$2775,0)),"Pas trouver d'équivalent dans la base")</f>
        <v>6929</v>
      </c>
      <c r="B98" s="2" t="s">
        <v>3923</v>
      </c>
      <c r="E98" s="2" t="str">
        <f>IFERROR(INDEX(CP!$B$2:$B$2775,MATCH($F98,CP!$C$2:$C$2775,0)),IF(F98="","","Pas trouver d'équivalent dans la base"))</f>
        <v/>
      </c>
    </row>
    <row r="99" spans="1:16" x14ac:dyDescent="0.25">
      <c r="A99" s="2" t="str">
        <f>IFERROR(INDEX(CP!$B$2:$B$2775,MATCH($B99,CP!$C$2:$C$2775,0)),"Pas trouver d'équivalent dans la base")</f>
        <v>6929</v>
      </c>
      <c r="B99" s="2" t="s">
        <v>3923</v>
      </c>
      <c r="E99" s="2" t="str">
        <f>IFERROR(INDEX(CP!$B$2:$B$2775,MATCH($F99,CP!$C$2:$C$2775,0)),IF(F99="","","Pas trouver d'équivalent dans la base"))</f>
        <v>6929</v>
      </c>
      <c r="F99" s="2" t="s">
        <v>3923</v>
      </c>
    </row>
    <row r="100" spans="1:16" x14ac:dyDescent="0.25">
      <c r="A100" s="2" t="str">
        <f>IFERROR(INDEX(CP!$B$2:$B$2775,MATCH($B100,CP!$C$2:$C$2775,0)),"Pas trouver d'équivalent dans la base")</f>
        <v>6929</v>
      </c>
      <c r="B100" s="2" t="s">
        <v>3923</v>
      </c>
      <c r="E100" s="2" t="str">
        <f>IFERROR(INDEX(CP!$B$2:$B$2775,MATCH($F100,CP!$C$2:$C$2775,0)),IF(F100="","","Pas trouver d'équivalent dans la base"))</f>
        <v>6929</v>
      </c>
      <c r="F100" s="2" t="s">
        <v>3923</v>
      </c>
    </row>
    <row r="101" spans="1:16" x14ac:dyDescent="0.25">
      <c r="A101" s="2" t="str">
        <f>IFERROR(INDEX(CP!$B$2:$B$2775,MATCH($B101,CP!$C$2:$C$2775,0)),"Pas trouver d'équivalent dans la base")</f>
        <v>6929</v>
      </c>
      <c r="B101" s="2" t="s">
        <v>3923</v>
      </c>
      <c r="E101" s="2" t="str">
        <f>IFERROR(INDEX(CP!$B$2:$B$2775,MATCH($F101,CP!$C$2:$C$2775,0)),IF(F101="","","Pas trouver d'équivalent dans la base"))</f>
        <v/>
      </c>
    </row>
    <row r="102" spans="1:16" x14ac:dyDescent="0.25">
      <c r="A102" s="2" t="str">
        <f>IFERROR(INDEX(CP!$B$2:$B$2775,MATCH($B102,CP!$C$2:$C$2775,0)),"Pas trouver d'équivalent dans la base")</f>
        <v>6929</v>
      </c>
      <c r="B102" s="2" t="s">
        <v>3923</v>
      </c>
      <c r="E102" s="2" t="str">
        <f>IFERROR(INDEX(CP!$B$2:$B$2775,MATCH($F102,CP!$C$2:$C$2775,0)),IF(F102="","","Pas trouver d'équivalent dans la base"))</f>
        <v/>
      </c>
    </row>
    <row r="103" spans="1:16" x14ac:dyDescent="0.25">
      <c r="A103" s="2" t="str">
        <f>IFERROR(INDEX(CP!$B$2:$B$2775,MATCH($B103,CP!$C$2:$C$2775,0)),"Pas trouver d'équivalent dans la base")</f>
        <v>1652</v>
      </c>
      <c r="B103" s="2" t="s">
        <v>3939</v>
      </c>
      <c r="E103" s="2" t="str">
        <f>IFERROR(INDEX(CP!$B$2:$B$2775,MATCH($F103,CP!$C$2:$C$2775,0)),IF(F103="","","Pas trouver d'équivalent dans la base"))</f>
        <v>1190</v>
      </c>
      <c r="F103" s="2" t="s">
        <v>3990</v>
      </c>
      <c r="K103" s="2" t="s">
        <v>3933</v>
      </c>
      <c r="P103" s="2" t="s">
        <v>3947</v>
      </c>
    </row>
    <row r="104" spans="1:16" x14ac:dyDescent="0.25">
      <c r="A104" s="2" t="str">
        <f>IFERROR(INDEX(CP!$B$2:$B$2775,MATCH($B104,CP!$C$2:$C$2775,0)),"Pas trouver d'équivalent dans la base")</f>
        <v>1652</v>
      </c>
      <c r="B104" s="2" t="s">
        <v>3939</v>
      </c>
      <c r="E104" s="2" t="str">
        <f>IFERROR(INDEX(CP!$B$2:$B$2775,MATCH($F104,CP!$C$2:$C$2775,0)),IF(F104="","","Pas trouver d'équivalent dans la base"))</f>
        <v>1190</v>
      </c>
      <c r="F104" s="2" t="s">
        <v>3990</v>
      </c>
      <c r="K104" s="2" t="s">
        <v>3933</v>
      </c>
      <c r="P104" s="2" t="s">
        <v>3947</v>
      </c>
    </row>
    <row r="105" spans="1:16" x14ac:dyDescent="0.25">
      <c r="A105" s="2" t="str">
        <f>IFERROR(INDEX(CP!$B$2:$B$2775,MATCH($B105,CP!$C$2:$C$2775,0)),"Pas trouver d'équivalent dans la base")</f>
        <v>1652</v>
      </c>
      <c r="B105" s="2" t="s">
        <v>3939</v>
      </c>
      <c r="E105" s="2" t="str">
        <f>IFERROR(INDEX(CP!$B$2:$B$2775,MATCH($F105,CP!$C$2:$C$2775,0)),IF(F105="","","Pas trouver d'équivalent dans la base"))</f>
        <v>1190</v>
      </c>
      <c r="F105" s="2" t="s">
        <v>3990</v>
      </c>
      <c r="K105" s="2" t="s">
        <v>3933</v>
      </c>
      <c r="P105" s="2" t="s">
        <v>3947</v>
      </c>
    </row>
    <row r="106" spans="1:16" x14ac:dyDescent="0.25">
      <c r="A106" s="2" t="str">
        <f>IFERROR(INDEX(CP!$B$2:$B$2775,MATCH($B106,CP!$C$2:$C$2775,0)),"Pas trouver d'équivalent dans la base")</f>
        <v>1420</v>
      </c>
      <c r="B106" s="2" t="s">
        <v>3936</v>
      </c>
      <c r="E106" s="2" t="str">
        <f>IFERROR(INDEX(CP!$B$2:$B$2775,MATCH($F106,CP!$C$2:$C$2775,0)),IF(F106="","","Pas trouver d'équivalent dans la base"))</f>
        <v>6929</v>
      </c>
      <c r="F106" s="2" t="s">
        <v>3923</v>
      </c>
      <c r="K106" s="2" t="s">
        <v>3972</v>
      </c>
      <c r="P106" s="2" t="s">
        <v>4075</v>
      </c>
    </row>
    <row r="107" spans="1:16" x14ac:dyDescent="0.25">
      <c r="A107" s="2" t="str">
        <f>IFERROR(INDEX(CP!$B$2:$B$2775,MATCH($B107,CP!$C$2:$C$2775,0)),"Pas trouver d'équivalent dans la base")</f>
        <v>6929</v>
      </c>
      <c r="B107" s="2" t="s">
        <v>3923</v>
      </c>
      <c r="E107" s="2" t="str">
        <f>IFERROR(INDEX(CP!$B$2:$B$2775,MATCH($F107,CP!$C$2:$C$2775,0)),IF(F107="","","Pas trouver d'équivalent dans la base"))</f>
        <v>6929</v>
      </c>
      <c r="F107" s="2" t="s">
        <v>3923</v>
      </c>
      <c r="K107" s="2" t="s">
        <v>3990</v>
      </c>
      <c r="P107" s="2" t="s">
        <v>4076</v>
      </c>
    </row>
    <row r="108" spans="1:16" x14ac:dyDescent="0.25">
      <c r="A108" s="2" t="str">
        <f>IFERROR(INDEX(CP!$B$2:$B$2775,MATCH($B108,CP!$C$2:$C$2775,0)),"Pas trouver d'équivalent dans la base")</f>
        <v>1160</v>
      </c>
      <c r="B108" s="2" t="s">
        <v>3940</v>
      </c>
      <c r="E108" s="2" t="str">
        <f>IFERROR(INDEX(CP!$B$2:$B$2775,MATCH($F108,CP!$C$2:$C$2775,0)),IF(F108="","","Pas trouver d'équivalent dans la base"))</f>
        <v>4651</v>
      </c>
      <c r="F108" s="2" t="s">
        <v>4046</v>
      </c>
      <c r="K108" s="2" t="s">
        <v>4055</v>
      </c>
      <c r="P108" s="2" t="s">
        <v>3928</v>
      </c>
    </row>
    <row r="109" spans="1:16" x14ac:dyDescent="0.25">
      <c r="A109" s="2" t="str">
        <f>IFERROR(INDEX(CP!$B$2:$B$2775,MATCH($B109,CP!$C$2:$C$2775,0)),"Pas trouver d'équivalent dans la base")</f>
        <v>1420</v>
      </c>
      <c r="B109" s="2" t="s">
        <v>3936</v>
      </c>
      <c r="E109" s="2" t="str">
        <f>IFERROR(INDEX(CP!$B$2:$B$2775,MATCH($F109,CP!$C$2:$C$2775,0)),IF(F109="","","Pas trouver d'équivalent dans la base"))</f>
        <v>6929</v>
      </c>
      <c r="F109" s="2" t="s">
        <v>3923</v>
      </c>
      <c r="K109" s="2" t="s">
        <v>3972</v>
      </c>
      <c r="P109" s="2" t="s">
        <v>4075</v>
      </c>
    </row>
    <row r="110" spans="1:16" x14ac:dyDescent="0.25">
      <c r="A110" s="2" t="str">
        <f>IFERROR(INDEX(CP!$B$2:$B$2775,MATCH($B110,CP!$C$2:$C$2775,0)),"Pas trouver d'équivalent dans la base")</f>
        <v>6929</v>
      </c>
      <c r="B110" s="2" t="s">
        <v>3923</v>
      </c>
      <c r="E110" s="2" t="str">
        <f>IFERROR(INDEX(CP!$B$2:$B$2775,MATCH($F110,CP!$C$2:$C$2775,0)),IF(F110="","","Pas trouver d'équivalent dans la base"))</f>
        <v>5190</v>
      </c>
      <c r="F110" s="2" t="s">
        <v>3952</v>
      </c>
    </row>
    <row r="111" spans="1:16" x14ac:dyDescent="0.25">
      <c r="A111" s="2" t="str">
        <f>IFERROR(INDEX(CP!$B$2:$B$2775,MATCH($B111,CP!$C$2:$C$2775,0)),"Pas trouver d'équivalent dans la base")</f>
        <v>5370</v>
      </c>
      <c r="B111" s="2" t="s">
        <v>3941</v>
      </c>
      <c r="E111" s="2" t="str">
        <f>IFERROR(INDEX(CP!$B$2:$B$2775,MATCH($F111,CP!$C$2:$C$2775,0)),IF(F111="","","Pas trouver d'équivalent dans la base"))</f>
        <v>5580</v>
      </c>
      <c r="F111" s="2" t="s">
        <v>3958</v>
      </c>
      <c r="K111" s="2" t="s">
        <v>3958</v>
      </c>
      <c r="P111" s="2" t="s">
        <v>3980</v>
      </c>
    </row>
    <row r="112" spans="1:16" x14ac:dyDescent="0.25">
      <c r="A112" s="2" t="str">
        <f>IFERROR(INDEX(CP!$B$2:$B$2775,MATCH($B112,CP!$C$2:$C$2775,0)),"Pas trouver d'équivalent dans la base")</f>
        <v>6929</v>
      </c>
      <c r="B112" s="2" t="s">
        <v>3923</v>
      </c>
      <c r="E112" s="2" t="str">
        <f>IFERROR(INDEX(CP!$B$2:$B$2775,MATCH($F112,CP!$C$2:$C$2775,0)),IF(F112="","","Pas trouver d'équivalent dans la base"))</f>
        <v/>
      </c>
    </row>
    <row r="113" spans="1:16" x14ac:dyDescent="0.25">
      <c r="A113" s="2" t="str">
        <f>IFERROR(INDEX(CP!$B$2:$B$2775,MATCH($B113,CP!$C$2:$C$2775,0)),"Pas trouver d'équivalent dans la base")</f>
        <v>6929</v>
      </c>
      <c r="B113" s="2" t="s">
        <v>3923</v>
      </c>
      <c r="E113" s="2" t="str">
        <f>IFERROR(INDEX(CP!$B$2:$B$2775,MATCH($F113,CP!$C$2:$C$2775,0)),IF(F113="","","Pas trouver d'équivalent dans la base"))</f>
        <v/>
      </c>
    </row>
    <row r="114" spans="1:16" x14ac:dyDescent="0.25">
      <c r="A114" s="2" t="str">
        <f>IFERROR(INDEX(CP!$B$2:$B$2775,MATCH($B114,CP!$C$2:$C$2775,0)),"Pas trouver d'équivalent dans la base")</f>
        <v>6929</v>
      </c>
      <c r="B114" s="2" t="s">
        <v>3923</v>
      </c>
      <c r="E114" s="2" t="str">
        <f>IFERROR(INDEX(CP!$B$2:$B$2775,MATCH($F114,CP!$C$2:$C$2775,0)),IF(F114="","","Pas trouver d'équivalent dans la base"))</f>
        <v/>
      </c>
    </row>
    <row r="115" spans="1:16" x14ac:dyDescent="0.25">
      <c r="A115" s="2" t="str">
        <f>IFERROR(INDEX(CP!$B$2:$B$2775,MATCH($B115,CP!$C$2:$C$2775,0)),"Pas trouver d'équivalent dans la base")</f>
        <v>6929</v>
      </c>
      <c r="B115" s="2" t="s">
        <v>3923</v>
      </c>
      <c r="E115" s="2" t="str">
        <f>IFERROR(INDEX(CP!$B$2:$B$2775,MATCH($F115,CP!$C$2:$C$2775,0)),IF(F115="","","Pas trouver d'équivalent dans la base"))</f>
        <v/>
      </c>
    </row>
    <row r="116" spans="1:16" x14ac:dyDescent="0.25">
      <c r="A116" s="2" t="str">
        <f>IFERROR(INDEX(CP!$B$2:$B$2775,MATCH($B116,CP!$C$2:$C$2775,0)),"Pas trouver d'équivalent dans la base")</f>
        <v>6929</v>
      </c>
      <c r="B116" s="2" t="s">
        <v>3923</v>
      </c>
      <c r="E116" s="2" t="str">
        <f>IFERROR(INDEX(CP!$B$2:$B$2775,MATCH($F116,CP!$C$2:$C$2775,0)),IF(F116="","","Pas trouver d'équivalent dans la base"))</f>
        <v/>
      </c>
    </row>
    <row r="117" spans="1:16" x14ac:dyDescent="0.25">
      <c r="A117" s="2" t="str">
        <f>IFERROR(INDEX(CP!$B$2:$B$2775,MATCH($B117,CP!$C$2:$C$2775,0)),"Pas trouver d'équivalent dans la base")</f>
        <v>6929</v>
      </c>
      <c r="B117" s="2" t="s">
        <v>3923</v>
      </c>
      <c r="E117" s="2" t="str">
        <f>IFERROR(INDEX(CP!$B$2:$B$2775,MATCH($F117,CP!$C$2:$C$2775,0)),IF(F117="","","Pas trouver d'équivalent dans la base"))</f>
        <v/>
      </c>
    </row>
    <row r="118" spans="1:16" x14ac:dyDescent="0.25">
      <c r="A118" s="2" t="str">
        <f>IFERROR(INDEX(CP!$B$2:$B$2775,MATCH($B118,CP!$C$2:$C$2775,0)),"Pas trouver d'équivalent dans la base")</f>
        <v>6929</v>
      </c>
      <c r="B118" s="2" t="s">
        <v>3923</v>
      </c>
      <c r="E118" s="2" t="str">
        <f>IFERROR(INDEX(CP!$B$2:$B$2775,MATCH($F118,CP!$C$2:$C$2775,0)),IF(F118="","","Pas trouver d'équivalent dans la base"))</f>
        <v>6929</v>
      </c>
      <c r="F118" s="2" t="s">
        <v>3923</v>
      </c>
      <c r="K118" s="2" t="s">
        <v>3923</v>
      </c>
      <c r="P118" s="2" t="s">
        <v>3966</v>
      </c>
    </row>
    <row r="119" spans="1:16" x14ac:dyDescent="0.25">
      <c r="A119" s="2" t="str">
        <f>IFERROR(INDEX(CP!$B$2:$B$2775,MATCH($B119,CP!$C$2:$C$2775,0)),"Pas trouver d'équivalent dans la base")</f>
        <v>1380</v>
      </c>
      <c r="B119" s="2" t="s">
        <v>3926</v>
      </c>
      <c r="E119" s="2" t="str">
        <f>IFERROR(INDEX(CP!$B$2:$B$2775,MATCH($F119,CP!$C$2:$C$2775,0)),IF(F119="","","Pas trouver d'équivalent dans la base"))</f>
        <v/>
      </c>
    </row>
    <row r="120" spans="1:16" x14ac:dyDescent="0.25">
      <c r="A120" s="2" t="str">
        <f>IFERROR(INDEX(CP!$B$2:$B$2775,MATCH($B120,CP!$C$2:$C$2775,0)),"Pas trouver d'équivalent dans la base")</f>
        <v>6929</v>
      </c>
      <c r="B120" s="2" t="s">
        <v>3923</v>
      </c>
      <c r="E120" s="2" t="str">
        <f>IFERROR(INDEX(CP!$B$2:$B$2775,MATCH($F120,CP!$C$2:$C$2775,0)),IF(F120="","","Pas trouver d'équivalent dans la base"))</f>
        <v>6929</v>
      </c>
      <c r="F120" s="2" t="s">
        <v>3923</v>
      </c>
    </row>
    <row r="121" spans="1:16" x14ac:dyDescent="0.25">
      <c r="A121" s="2" t="str">
        <f>IFERROR(INDEX(CP!$B$2:$B$2775,MATCH($B121,CP!$C$2:$C$2775,0)),"Pas trouver d'équivalent dans la base")</f>
        <v>6929</v>
      </c>
      <c r="B121" s="2" t="s">
        <v>3923</v>
      </c>
      <c r="E121" s="2" t="str">
        <f>IFERROR(INDEX(CP!$B$2:$B$2775,MATCH($F121,CP!$C$2:$C$2775,0)),IF(F121="","","Pas trouver d'équivalent dans la base"))</f>
        <v>6929</v>
      </c>
      <c r="F121" s="2" t="s">
        <v>3923</v>
      </c>
    </row>
    <row r="122" spans="1:16" x14ac:dyDescent="0.25">
      <c r="A122" s="2" t="str">
        <f>IFERROR(INDEX(CP!$B$2:$B$2775,MATCH($B122,CP!$C$2:$C$2775,0)),"Pas trouver d'équivalent dans la base")</f>
        <v>6929</v>
      </c>
      <c r="B122" s="2" t="s">
        <v>3923</v>
      </c>
      <c r="E122" s="2" t="str">
        <f>IFERROR(INDEX(CP!$B$2:$B$2775,MATCH($F122,CP!$C$2:$C$2775,0)),IF(F122="","","Pas trouver d'équivalent dans la base"))</f>
        <v>6929</v>
      </c>
      <c r="F122" s="2" t="s">
        <v>3923</v>
      </c>
    </row>
    <row r="123" spans="1:16" x14ac:dyDescent="0.25">
      <c r="A123" s="2" t="str">
        <f>IFERROR(INDEX(CP!$B$2:$B$2775,MATCH($B123,CP!$C$2:$C$2775,0)),"Pas trouver d'équivalent dans la base")</f>
        <v>6929</v>
      </c>
      <c r="B123" s="2" t="s">
        <v>3923</v>
      </c>
      <c r="E123" s="2" t="str">
        <f>IFERROR(INDEX(CP!$B$2:$B$2775,MATCH($F123,CP!$C$2:$C$2775,0)),IF(F123="","","Pas trouver d'équivalent dans la base"))</f>
        <v>6929</v>
      </c>
      <c r="F123" s="2" t="s">
        <v>3923</v>
      </c>
    </row>
    <row r="124" spans="1:16" x14ac:dyDescent="0.25">
      <c r="A124" s="2" t="str">
        <f>IFERROR(INDEX(CP!$B$2:$B$2775,MATCH($B124,CP!$C$2:$C$2775,0)),"Pas trouver d'équivalent dans la base")</f>
        <v>6929</v>
      </c>
      <c r="B124" s="2" t="s">
        <v>3923</v>
      </c>
      <c r="E124" s="2" t="str">
        <f>IFERROR(INDEX(CP!$B$2:$B$2775,MATCH($F124,CP!$C$2:$C$2775,0)),IF(F124="","","Pas trouver d'équivalent dans la base"))</f>
        <v>6929</v>
      </c>
      <c r="F124" s="2" t="s">
        <v>3923</v>
      </c>
    </row>
    <row r="125" spans="1:16" x14ac:dyDescent="0.25">
      <c r="A125" s="2" t="str">
        <f>IFERROR(INDEX(CP!$B$2:$B$2775,MATCH($B125,CP!$C$2:$C$2775,0)),"Pas trouver d'équivalent dans la base")</f>
        <v>1332</v>
      </c>
      <c r="B125" s="2" t="s">
        <v>3942</v>
      </c>
      <c r="E125" s="2" t="str">
        <f>IFERROR(INDEX(CP!$B$2:$B$2775,MATCH($F125,CP!$C$2:$C$2775,0)),IF(F125="","","Pas trouver d'équivalent dans la base"))</f>
        <v>5580</v>
      </c>
      <c r="F125" s="2" t="s">
        <v>3958</v>
      </c>
      <c r="K125" s="2" t="s">
        <v>3927</v>
      </c>
    </row>
    <row r="126" spans="1:16" x14ac:dyDescent="0.25">
      <c r="A126" s="2" t="str">
        <f>IFERROR(INDEX(CP!$B$2:$B$2775,MATCH($B126,CP!$C$2:$C$2775,0)),"Pas trouver d'équivalent dans la base")</f>
        <v>6929</v>
      </c>
      <c r="B126" s="2" t="s">
        <v>3923</v>
      </c>
      <c r="E126" s="2" t="str">
        <f>IFERROR(INDEX(CP!$B$2:$B$2775,MATCH($F126,CP!$C$2:$C$2775,0)),IF(F126="","","Pas trouver d'équivalent dans la base"))</f>
        <v>6929</v>
      </c>
      <c r="F126" s="2" t="s">
        <v>3923</v>
      </c>
    </row>
    <row r="127" spans="1:16" x14ac:dyDescent="0.25">
      <c r="A127" s="2" t="str">
        <f>IFERROR(INDEX(CP!$B$2:$B$2775,MATCH($B127,CP!$C$2:$C$2775,0)),"Pas trouver d'équivalent dans la base")</f>
        <v>6929</v>
      </c>
      <c r="B127" s="2" t="s">
        <v>3923</v>
      </c>
      <c r="E127" s="2" t="str">
        <f>IFERROR(INDEX(CP!$B$2:$B$2775,MATCH($F127,CP!$C$2:$C$2775,0)),IF(F127="","","Pas trouver d'équivalent dans la base"))</f>
        <v>6929</v>
      </c>
      <c r="F127" s="2" t="s">
        <v>3923</v>
      </c>
    </row>
    <row r="128" spans="1:16" x14ac:dyDescent="0.25">
      <c r="A128" s="2" t="str">
        <f>IFERROR(INDEX(CP!$B$2:$B$2775,MATCH($B128,CP!$C$2:$C$2775,0)),"Pas trouver d'équivalent dans la base")</f>
        <v>6929</v>
      </c>
      <c r="B128" s="2" t="s">
        <v>3923</v>
      </c>
      <c r="E128" s="2" t="str">
        <f>IFERROR(INDEX(CP!$B$2:$B$2775,MATCH($F128,CP!$C$2:$C$2775,0)),IF(F128="","","Pas trouver d'équivalent dans la base"))</f>
        <v>6929</v>
      </c>
      <c r="F128" s="2" t="s">
        <v>3923</v>
      </c>
      <c r="K128" s="2" t="s">
        <v>3923</v>
      </c>
      <c r="P128" s="2" t="s">
        <v>3966</v>
      </c>
    </row>
    <row r="129" spans="1:16" x14ac:dyDescent="0.25">
      <c r="A129" s="2" t="str">
        <f>IFERROR(INDEX(CP!$B$2:$B$2775,MATCH($B129,CP!$C$2:$C$2775,0)),"Pas trouver d'équivalent dans la base")</f>
        <v>6929</v>
      </c>
      <c r="B129" s="2" t="s">
        <v>3923</v>
      </c>
      <c r="E129" s="2" t="str">
        <f>IFERROR(INDEX(CP!$B$2:$B$2775,MATCH($F129,CP!$C$2:$C$2775,0)),IF(F129="","","Pas trouver d'équivalent dans la base"))</f>
        <v>6929</v>
      </c>
      <c r="F129" s="2" t="s">
        <v>3923</v>
      </c>
    </row>
    <row r="130" spans="1:16" x14ac:dyDescent="0.25">
      <c r="A130" s="2" t="str">
        <f>IFERROR(INDEX(CP!$B$2:$B$2775,MATCH($B130,CP!$C$2:$C$2775,0)),"Pas trouver d'équivalent dans la base")</f>
        <v>6929</v>
      </c>
      <c r="B130" s="2" t="s">
        <v>3923</v>
      </c>
      <c r="E130" s="2" t="str">
        <f>IFERROR(INDEX(CP!$B$2:$B$2775,MATCH($F130,CP!$C$2:$C$2775,0)),IF(F130="","","Pas trouver d'équivalent dans la base"))</f>
        <v/>
      </c>
    </row>
    <row r="131" spans="1:16" x14ac:dyDescent="0.25">
      <c r="A131" s="2" t="str">
        <f>IFERROR(INDEX(CP!$B$2:$B$2775,MATCH($B131,CP!$C$2:$C$2775,0)),"Pas trouver d'équivalent dans la base")</f>
        <v>6929</v>
      </c>
      <c r="B131" s="2" t="s">
        <v>3923</v>
      </c>
      <c r="E131" s="2" t="str">
        <f>IFERROR(INDEX(CP!$B$2:$B$2775,MATCH($F131,CP!$C$2:$C$2775,0)),IF(F131="","","Pas trouver d'équivalent dans la base"))</f>
        <v/>
      </c>
    </row>
    <row r="132" spans="1:16" x14ac:dyDescent="0.25">
      <c r="A132" s="2" t="str">
        <f>IFERROR(INDEX(CP!$B$2:$B$2775,MATCH($B132,CP!$C$2:$C$2775,0)),"Pas trouver d'équivalent dans la base")</f>
        <v>6929</v>
      </c>
      <c r="B132" s="2" t="s">
        <v>3923</v>
      </c>
      <c r="E132" s="2" t="str">
        <f>IFERROR(INDEX(CP!$B$2:$B$2775,MATCH($F132,CP!$C$2:$C$2775,0)),IF(F132="","","Pas trouver d'équivalent dans la base"))</f>
        <v/>
      </c>
    </row>
    <row r="133" spans="1:16" x14ac:dyDescent="0.25">
      <c r="A133" s="2" t="str">
        <f>IFERROR(INDEX(CP!$B$2:$B$2775,MATCH($B133,CP!$C$2:$C$2775,0)),"Pas trouver d'équivalent dans la base")</f>
        <v>6929</v>
      </c>
      <c r="B133" s="2" t="s">
        <v>3923</v>
      </c>
      <c r="E133" s="2" t="str">
        <f>IFERROR(INDEX(CP!$B$2:$B$2775,MATCH($F133,CP!$C$2:$C$2775,0)),IF(F133="","","Pas trouver d'équivalent dans la base"))</f>
        <v>6929</v>
      </c>
      <c r="F133" s="2" t="s">
        <v>3923</v>
      </c>
    </row>
    <row r="134" spans="1:16" x14ac:dyDescent="0.25">
      <c r="A134" s="2" t="str">
        <f>IFERROR(INDEX(CP!$B$2:$B$2775,MATCH($B134,CP!$C$2:$C$2775,0)),"Pas trouver d'équivalent dans la base")</f>
        <v>6900</v>
      </c>
      <c r="B134" s="2" t="s">
        <v>3943</v>
      </c>
      <c r="E134" s="2" t="str">
        <f>IFERROR(INDEX(CP!$B$2:$B$2775,MATCH($F134,CP!$C$2:$C$2775,0)),IF(F134="","","Pas trouver d'équivalent dans la base"))</f>
        <v/>
      </c>
    </row>
    <row r="135" spans="1:16" x14ac:dyDescent="0.25">
      <c r="A135" s="2" t="str">
        <f>IFERROR(INDEX(CP!$B$2:$B$2775,MATCH($B135,CP!$C$2:$C$2775,0)),"Pas trouver d'équivalent dans la base")</f>
        <v>6929</v>
      </c>
      <c r="B135" s="2" t="s">
        <v>3923</v>
      </c>
      <c r="E135" s="2" t="str">
        <f>IFERROR(INDEX(CP!$B$2:$B$2775,MATCH($F135,CP!$C$2:$C$2775,0)),IF(F135="","","Pas trouver d'équivalent dans la base"))</f>
        <v>6929</v>
      </c>
      <c r="F135" s="2" t="s">
        <v>3923</v>
      </c>
    </row>
    <row r="136" spans="1:16" x14ac:dyDescent="0.25">
      <c r="A136" s="2" t="str">
        <f>IFERROR(INDEX(CP!$B$2:$B$2775,MATCH($B136,CP!$C$2:$C$2775,0)),"Pas trouver d'équivalent dans la base")</f>
        <v>6929</v>
      </c>
      <c r="B136" s="2" t="s">
        <v>3923</v>
      </c>
      <c r="E136" s="2" t="str">
        <f>IFERROR(INDEX(CP!$B$2:$B$2775,MATCH($F136,CP!$C$2:$C$2775,0)),IF(F136="","","Pas trouver d'équivalent dans la base"))</f>
        <v/>
      </c>
    </row>
    <row r="137" spans="1:16" x14ac:dyDescent="0.25">
      <c r="A137" s="2" t="str">
        <f>IFERROR(INDEX(CP!$B$2:$B$2775,MATCH($B137,CP!$C$2:$C$2775,0)),"Pas trouver d'équivalent dans la base")</f>
        <v>6929</v>
      </c>
      <c r="B137" s="2" t="s">
        <v>3923</v>
      </c>
      <c r="E137" s="2" t="str">
        <f>IFERROR(INDEX(CP!$B$2:$B$2775,MATCH($F137,CP!$C$2:$C$2775,0)),IF(F137="","","Pas trouver d'équivalent dans la base"))</f>
        <v/>
      </c>
    </row>
    <row r="138" spans="1:16" x14ac:dyDescent="0.25">
      <c r="A138" s="2" t="str">
        <f>IFERROR(INDEX(CP!$B$2:$B$2775,MATCH($B138,CP!$C$2:$C$2775,0)),"Pas trouver d'équivalent dans la base")</f>
        <v>6929</v>
      </c>
      <c r="B138" s="2" t="s">
        <v>3923</v>
      </c>
      <c r="E138" s="2" t="str">
        <f>IFERROR(INDEX(CP!$B$2:$B$2775,MATCH($F138,CP!$C$2:$C$2775,0)),IF(F138="","","Pas trouver d'équivalent dans la base"))</f>
        <v/>
      </c>
    </row>
    <row r="139" spans="1:16" x14ac:dyDescent="0.25">
      <c r="A139" s="2" t="str">
        <f>IFERROR(INDEX(CP!$B$2:$B$2775,MATCH($B139,CP!$C$2:$C$2775,0)),"Pas trouver d'équivalent dans la base")</f>
        <v>6929</v>
      </c>
      <c r="B139" s="2" t="s">
        <v>3923</v>
      </c>
      <c r="E139" s="2" t="str">
        <f>IFERROR(INDEX(CP!$B$2:$B$2775,MATCH($F139,CP!$C$2:$C$2775,0)),IF(F139="","","Pas trouver d'équivalent dans la base"))</f>
        <v/>
      </c>
    </row>
    <row r="140" spans="1:16" x14ac:dyDescent="0.25">
      <c r="A140" s="2" t="str">
        <f>IFERROR(INDEX(CP!$B$2:$B$2775,MATCH($B140,CP!$C$2:$C$2775,0)),"Pas trouver d'équivalent dans la base")</f>
        <v>3360</v>
      </c>
      <c r="B140" s="2" t="s">
        <v>3944</v>
      </c>
      <c r="E140" s="2" t="str">
        <f>IFERROR(INDEX(CP!$B$2:$B$2775,MATCH($F140,CP!$C$2:$C$2775,0)),IF(F140="","","Pas trouver d'équivalent dans la base"))</f>
        <v>3500</v>
      </c>
      <c r="F140" s="2" t="s">
        <v>4047</v>
      </c>
      <c r="K140" s="2" t="s">
        <v>4047</v>
      </c>
      <c r="P140" s="2" t="s">
        <v>4047</v>
      </c>
    </row>
    <row r="141" spans="1:16" x14ac:dyDescent="0.25">
      <c r="A141" s="2" t="str">
        <f>IFERROR(INDEX(CP!$B$2:$B$2775,MATCH($B141,CP!$C$2:$C$2775,0)),"Pas trouver d'équivalent dans la base")</f>
        <v>6929</v>
      </c>
      <c r="B141" s="2" t="s">
        <v>3923</v>
      </c>
      <c r="E141" s="2" t="str">
        <f>IFERROR(INDEX(CP!$B$2:$B$2775,MATCH($F141,CP!$C$2:$C$2775,0)),IF(F141="","","Pas trouver d'équivalent dans la base"))</f>
        <v/>
      </c>
    </row>
    <row r="142" spans="1:16" x14ac:dyDescent="0.25">
      <c r="A142" s="2" t="str">
        <f>IFERROR(INDEX(CP!$B$2:$B$2775,MATCH($B142,CP!$C$2:$C$2775,0)),"Pas trouver d'équivalent dans la base")</f>
        <v>6929</v>
      </c>
      <c r="B142" s="2" t="s">
        <v>3923</v>
      </c>
      <c r="E142" s="2" t="str">
        <f>IFERROR(INDEX(CP!$B$2:$B$2775,MATCH($F142,CP!$C$2:$C$2775,0)),IF(F142="","","Pas trouver d'équivalent dans la base"))</f>
        <v/>
      </c>
    </row>
    <row r="143" spans="1:16" x14ac:dyDescent="0.25">
      <c r="A143" s="2" t="str">
        <f>IFERROR(INDEX(CP!$B$2:$B$2775,MATCH($B143,CP!$C$2:$C$2775,0)),"Pas trouver d'équivalent dans la base")</f>
        <v>6929</v>
      </c>
      <c r="B143" s="2" t="s">
        <v>3923</v>
      </c>
      <c r="E143" s="2" t="str">
        <f>IFERROR(INDEX(CP!$B$2:$B$2775,MATCH($F143,CP!$C$2:$C$2775,0)),IF(F143="","","Pas trouver d'équivalent dans la base"))</f>
        <v/>
      </c>
    </row>
    <row r="144" spans="1:16" x14ac:dyDescent="0.25">
      <c r="A144" s="2" t="str">
        <f>IFERROR(INDEX(CP!$B$2:$B$2775,MATCH($B144,CP!$C$2:$C$2775,0)),"Pas trouver d'équivalent dans la base")</f>
        <v>6929</v>
      </c>
      <c r="B144" s="2" t="s">
        <v>3923</v>
      </c>
      <c r="E144" s="2" t="str">
        <f>IFERROR(INDEX(CP!$B$2:$B$2775,MATCH($F144,CP!$C$2:$C$2775,0)),IF(F144="","","Pas trouver d'équivalent dans la base"))</f>
        <v/>
      </c>
    </row>
    <row r="145" spans="1:16" x14ac:dyDescent="0.25">
      <c r="A145" s="2" t="str">
        <f>IFERROR(INDEX(CP!$B$2:$B$2775,MATCH($B145,CP!$C$2:$C$2775,0)),"Pas trouver d'équivalent dans la base")</f>
        <v>6929</v>
      </c>
      <c r="B145" s="2" t="s">
        <v>3923</v>
      </c>
      <c r="E145" s="2" t="str">
        <f>IFERROR(INDEX(CP!$B$2:$B$2775,MATCH($F145,CP!$C$2:$C$2775,0)),IF(F145="","","Pas trouver d'équivalent dans la base"))</f>
        <v/>
      </c>
    </row>
    <row r="146" spans="1:16" x14ac:dyDescent="0.25">
      <c r="A146" s="2" t="str">
        <f>IFERROR(INDEX(CP!$B$2:$B$2775,MATCH($B146,CP!$C$2:$C$2775,0)),"Pas trouver d'équivalent dans la base")</f>
        <v>6929</v>
      </c>
      <c r="B146" s="2" t="s">
        <v>3923</v>
      </c>
      <c r="E146" s="2" t="str">
        <f>IFERROR(INDEX(CP!$B$2:$B$2775,MATCH($F146,CP!$C$2:$C$2775,0)),IF(F146="","","Pas trouver d'équivalent dans la base"))</f>
        <v/>
      </c>
    </row>
    <row r="147" spans="1:16" x14ac:dyDescent="0.25">
      <c r="A147" s="2" t="str">
        <f>IFERROR(INDEX(CP!$B$2:$B$2775,MATCH($B147,CP!$C$2:$C$2775,0)),"Pas trouver d'équivalent dans la base")</f>
        <v>Pas trouver d'équivalent dans la base</v>
      </c>
      <c r="B147" s="2" t="s">
        <v>3945</v>
      </c>
      <c r="E147" s="2" t="str">
        <f>IFERROR(INDEX(CP!$B$2:$B$2775,MATCH($F147,CP!$C$2:$C$2775,0)),IF(F147="","","Pas trouver d'équivalent dans la base"))</f>
        <v>Pas trouver d'équivalent dans la base</v>
      </c>
      <c r="F147" s="2" t="s">
        <v>4048</v>
      </c>
      <c r="K147" s="2" t="s">
        <v>4061</v>
      </c>
      <c r="P147" s="2" t="s">
        <v>4061</v>
      </c>
    </row>
    <row r="148" spans="1:16" x14ac:dyDescent="0.25">
      <c r="A148" s="2" t="str">
        <f>IFERROR(INDEX(CP!$B$2:$B$2775,MATCH($B148,CP!$C$2:$C$2775,0)),"Pas trouver d'équivalent dans la base")</f>
        <v>1080</v>
      </c>
      <c r="B148" s="2" t="s">
        <v>3924</v>
      </c>
      <c r="E148" s="2" t="str">
        <f>IFERROR(INDEX(CP!$B$2:$B$2775,MATCH($F148,CP!$C$2:$C$2775,0)),IF(F148="","","Pas trouver d'équivalent dans la base"))</f>
        <v>1080</v>
      </c>
      <c r="F148" s="2" t="s">
        <v>3924</v>
      </c>
    </row>
    <row r="149" spans="1:16" x14ac:dyDescent="0.25">
      <c r="A149" s="2" t="str">
        <f>IFERROR(INDEX(CP!$B$2:$B$2775,MATCH($B149,CP!$C$2:$C$2775,0)),"Pas trouver d'équivalent dans la base")</f>
        <v>1080</v>
      </c>
      <c r="B149" s="2" t="s">
        <v>3924</v>
      </c>
      <c r="E149" s="2" t="str">
        <f>IFERROR(INDEX(CP!$B$2:$B$2775,MATCH($F149,CP!$C$2:$C$2775,0)),IF(F149="","","Pas trouver d'équivalent dans la base"))</f>
        <v>1080</v>
      </c>
      <c r="F149" s="2" t="s">
        <v>3924</v>
      </c>
    </row>
    <row r="150" spans="1:16" x14ac:dyDescent="0.25">
      <c r="A150" s="2" t="str">
        <f>IFERROR(INDEX(CP!$B$2:$B$2775,MATCH($B150,CP!$C$2:$C$2775,0)),"Pas trouver d'équivalent dans la base")</f>
        <v>6929</v>
      </c>
      <c r="B150" s="2" t="s">
        <v>3923</v>
      </c>
      <c r="E150" s="2" t="str">
        <f>IFERROR(INDEX(CP!$B$2:$B$2775,MATCH($F150,CP!$C$2:$C$2775,0)),IF(F150="","","Pas trouver d'équivalent dans la base"))</f>
        <v/>
      </c>
    </row>
    <row r="151" spans="1:16" x14ac:dyDescent="0.25">
      <c r="A151" s="2" t="str">
        <f>IFERROR(INDEX(CP!$B$2:$B$2775,MATCH($B151,CP!$C$2:$C$2775,0)),"Pas trouver d'équivalent dans la base")</f>
        <v>6929</v>
      </c>
      <c r="B151" s="2" t="s">
        <v>3923</v>
      </c>
      <c r="E151" s="2" t="str">
        <f>IFERROR(INDEX(CP!$B$2:$B$2775,MATCH($F151,CP!$C$2:$C$2775,0)),IF(F151="","","Pas trouver d'équivalent dans la base"))</f>
        <v>6929</v>
      </c>
      <c r="F151" s="2" t="s">
        <v>3923</v>
      </c>
      <c r="K151" s="2" t="s">
        <v>3938</v>
      </c>
    </row>
    <row r="152" spans="1:16" x14ac:dyDescent="0.25">
      <c r="A152" s="2" t="str">
        <f>IFERROR(INDEX(CP!$B$2:$B$2775,MATCH($B152,CP!$C$2:$C$2775,0)),"Pas trouver d'équivalent dans la base")</f>
        <v>6929</v>
      </c>
      <c r="B152" s="2" t="s">
        <v>3923</v>
      </c>
      <c r="E152" s="2" t="str">
        <f>IFERROR(INDEX(CP!$B$2:$B$2775,MATCH($F152,CP!$C$2:$C$2775,0)),IF(F152="","","Pas trouver d'équivalent dans la base"))</f>
        <v>6929</v>
      </c>
      <c r="F152" s="2" t="s">
        <v>3923</v>
      </c>
      <c r="K152" s="2" t="s">
        <v>3938</v>
      </c>
    </row>
    <row r="153" spans="1:16" x14ac:dyDescent="0.25">
      <c r="A153" s="2" t="str">
        <f>IFERROR(INDEX(CP!$B$2:$B$2775,MATCH($B153,CP!$C$2:$C$2775,0)),"Pas trouver d'équivalent dans la base")</f>
        <v>1080</v>
      </c>
      <c r="B153" s="2" t="s">
        <v>3924</v>
      </c>
      <c r="E153" s="2" t="str">
        <f>IFERROR(INDEX(CP!$B$2:$B$2775,MATCH($F153,CP!$C$2:$C$2775,0)),IF(F153="","","Pas trouver d'équivalent dans la base"))</f>
        <v>1080</v>
      </c>
      <c r="F153" s="2" t="s">
        <v>3924</v>
      </c>
    </row>
    <row r="154" spans="1:16" x14ac:dyDescent="0.25">
      <c r="A154" s="2" t="str">
        <f>IFERROR(INDEX(CP!$B$2:$B$2775,MATCH($B154,CP!$C$2:$C$2775,0)),"Pas trouver d'équivalent dans la base")</f>
        <v>6929</v>
      </c>
      <c r="B154" s="2" t="s">
        <v>3923</v>
      </c>
      <c r="E154" s="2" t="str">
        <f>IFERROR(INDEX(CP!$B$2:$B$2775,MATCH($F154,CP!$C$2:$C$2775,0)),IF(F154="","","Pas trouver d'équivalent dans la base"))</f>
        <v/>
      </c>
    </row>
    <row r="155" spans="1:16" x14ac:dyDescent="0.25">
      <c r="A155" s="2" t="str">
        <f>IFERROR(INDEX(CP!$B$2:$B$2775,MATCH($B155,CP!$C$2:$C$2775,0)),"Pas trouver d'équivalent dans la base")</f>
        <v>1080</v>
      </c>
      <c r="B155" s="2" t="s">
        <v>3924</v>
      </c>
      <c r="E155" s="2" t="str">
        <f>IFERROR(INDEX(CP!$B$2:$B$2775,MATCH($F155,CP!$C$2:$C$2775,0)),IF(F155="","","Pas trouver d'équivalent dans la base"))</f>
        <v>1080</v>
      </c>
      <c r="F155" s="2" t="s">
        <v>3924</v>
      </c>
    </row>
    <row r="156" spans="1:16" x14ac:dyDescent="0.25">
      <c r="A156" s="2" t="str">
        <f>IFERROR(INDEX(CP!$B$2:$B$2775,MATCH($B156,CP!$C$2:$C$2775,0)),"Pas trouver d'équivalent dans la base")</f>
        <v>6929</v>
      </c>
      <c r="B156" s="2" t="s">
        <v>3923</v>
      </c>
      <c r="E156" s="2" t="str">
        <f>IFERROR(INDEX(CP!$B$2:$B$2775,MATCH($F156,CP!$C$2:$C$2775,0)),IF(F156="","","Pas trouver d'équivalent dans la base"))</f>
        <v/>
      </c>
    </row>
    <row r="157" spans="1:16" x14ac:dyDescent="0.25">
      <c r="A157" s="2" t="str">
        <f>IFERROR(INDEX(CP!$B$2:$B$2775,MATCH($B157,CP!$C$2:$C$2775,0)),"Pas trouver d'équivalent dans la base")</f>
        <v>6929</v>
      </c>
      <c r="B157" s="2" t="s">
        <v>3923</v>
      </c>
      <c r="E157" s="2" t="str">
        <f>IFERROR(INDEX(CP!$B$2:$B$2775,MATCH($F157,CP!$C$2:$C$2775,0)),IF(F157="","","Pas trouver d'équivalent dans la base"))</f>
        <v/>
      </c>
    </row>
    <row r="158" spans="1:16" x14ac:dyDescent="0.25">
      <c r="A158" s="2" t="str">
        <f>IFERROR(INDEX(CP!$B$2:$B$2775,MATCH($B158,CP!$C$2:$C$2775,0)),"Pas trouver d'équivalent dans la base")</f>
        <v>6929</v>
      </c>
      <c r="B158" s="2" t="s">
        <v>3923</v>
      </c>
      <c r="E158" s="2" t="str">
        <f>IFERROR(INDEX(CP!$B$2:$B$2775,MATCH($F158,CP!$C$2:$C$2775,0)),IF(F158="","","Pas trouver d'équivalent dans la base"))</f>
        <v>6929</v>
      </c>
      <c r="F158" s="2" t="s">
        <v>3923</v>
      </c>
    </row>
    <row r="159" spans="1:16" x14ac:dyDescent="0.25">
      <c r="A159" s="2" t="str">
        <f>IFERROR(INDEX(CP!$B$2:$B$2775,MATCH($B159,CP!$C$2:$C$2775,0)),"Pas trouver d'équivalent dans la base")</f>
        <v>6929</v>
      </c>
      <c r="B159" s="2" t="s">
        <v>3923</v>
      </c>
      <c r="E159" s="2" t="str">
        <f>IFERROR(INDEX(CP!$B$2:$B$2775,MATCH($F159,CP!$C$2:$C$2775,0)),IF(F159="","","Pas trouver d'équivalent dans la base"))</f>
        <v>6929</v>
      </c>
      <c r="F159" s="2" t="s">
        <v>3923</v>
      </c>
    </row>
    <row r="160" spans="1:16" x14ac:dyDescent="0.25">
      <c r="A160" s="2" t="str">
        <f>IFERROR(INDEX(CP!$B$2:$B$2775,MATCH($B160,CP!$C$2:$C$2775,0)),"Pas trouver d'équivalent dans la base")</f>
        <v>1080</v>
      </c>
      <c r="B160" s="2" t="s">
        <v>3924</v>
      </c>
      <c r="E160" s="2" t="str">
        <f>IFERROR(INDEX(CP!$B$2:$B$2775,MATCH($F160,CP!$C$2:$C$2775,0)),IF(F160="","","Pas trouver d'équivalent dans la base"))</f>
        <v>1080</v>
      </c>
      <c r="F160" s="2" t="s">
        <v>3924</v>
      </c>
    </row>
    <row r="161" spans="1:6" x14ac:dyDescent="0.25">
      <c r="A161" s="2" t="str">
        <f>IFERROR(INDEX(CP!$B$2:$B$2775,MATCH($B161,CP!$C$2:$C$2775,0)),"Pas trouver d'équivalent dans la base")</f>
        <v>1080</v>
      </c>
      <c r="B161" s="2" t="s">
        <v>3924</v>
      </c>
      <c r="E161" s="2" t="str">
        <f>IFERROR(INDEX(CP!$B$2:$B$2775,MATCH($F161,CP!$C$2:$C$2775,0)),IF(F161="","","Pas trouver d'équivalent dans la base"))</f>
        <v>1080</v>
      </c>
      <c r="F161" s="2" t="s">
        <v>3924</v>
      </c>
    </row>
    <row r="162" spans="1:6" x14ac:dyDescent="0.25">
      <c r="A162" s="2" t="str">
        <f>IFERROR(INDEX(CP!$B$2:$B$2775,MATCH($B162,CP!$C$2:$C$2775,0)),"Pas trouver d'équivalent dans la base")</f>
        <v>1080</v>
      </c>
      <c r="B162" s="2" t="s">
        <v>3924</v>
      </c>
      <c r="E162" s="2" t="str">
        <f>IFERROR(INDEX(CP!$B$2:$B$2775,MATCH($F162,CP!$C$2:$C$2775,0)),IF(F162="","","Pas trouver d'équivalent dans la base"))</f>
        <v>1080</v>
      </c>
      <c r="F162" s="2" t="s">
        <v>3924</v>
      </c>
    </row>
    <row r="163" spans="1:6" x14ac:dyDescent="0.25">
      <c r="A163" s="2" t="str">
        <f>IFERROR(INDEX(CP!$B$2:$B$2775,MATCH($B163,CP!$C$2:$C$2775,0)),"Pas trouver d'équivalent dans la base")</f>
        <v>6929</v>
      </c>
      <c r="B163" s="2" t="s">
        <v>3923</v>
      </c>
      <c r="E163" s="2" t="str">
        <f>IFERROR(INDEX(CP!$B$2:$B$2775,MATCH($F163,CP!$C$2:$C$2775,0)),IF(F163="","","Pas trouver d'équivalent dans la base"))</f>
        <v/>
      </c>
    </row>
    <row r="164" spans="1:6" x14ac:dyDescent="0.25">
      <c r="A164" s="2" t="str">
        <f>IFERROR(INDEX(CP!$B$2:$B$2775,MATCH($B164,CP!$C$2:$C$2775,0)),"Pas trouver d'équivalent dans la base")</f>
        <v>6929</v>
      </c>
      <c r="B164" s="2" t="s">
        <v>3923</v>
      </c>
      <c r="E164" s="2" t="str">
        <f>IFERROR(INDEX(CP!$B$2:$B$2775,MATCH($F164,CP!$C$2:$C$2775,0)),IF(F164="","","Pas trouver d'équivalent dans la base"))</f>
        <v/>
      </c>
    </row>
    <row r="165" spans="1:6" x14ac:dyDescent="0.25">
      <c r="A165" s="2" t="str">
        <f>IFERROR(INDEX(CP!$B$2:$B$2775,MATCH($B165,CP!$C$2:$C$2775,0)),"Pas trouver d'équivalent dans la base")</f>
        <v>6929</v>
      </c>
      <c r="B165" s="2" t="s">
        <v>3923</v>
      </c>
      <c r="E165" s="2" t="str">
        <f>IFERROR(INDEX(CP!$B$2:$B$2775,MATCH($F165,CP!$C$2:$C$2775,0)),IF(F165="","","Pas trouver d'équivalent dans la base"))</f>
        <v/>
      </c>
    </row>
    <row r="166" spans="1:6" x14ac:dyDescent="0.25">
      <c r="A166" s="2" t="str">
        <f>IFERROR(INDEX(CP!$B$2:$B$2775,MATCH($B166,CP!$C$2:$C$2775,0)),"Pas trouver d'équivalent dans la base")</f>
        <v>6929</v>
      </c>
      <c r="B166" s="2" t="s">
        <v>3923</v>
      </c>
      <c r="E166" s="2" t="str">
        <f>IFERROR(INDEX(CP!$B$2:$B$2775,MATCH($F166,CP!$C$2:$C$2775,0)),IF(F166="","","Pas trouver d'équivalent dans la base"))</f>
        <v/>
      </c>
    </row>
    <row r="167" spans="1:6" x14ac:dyDescent="0.25">
      <c r="A167" s="2" t="str">
        <f>IFERROR(INDEX(CP!$B$2:$B$2775,MATCH($B167,CP!$C$2:$C$2775,0)),"Pas trouver d'équivalent dans la base")</f>
        <v>6929</v>
      </c>
      <c r="B167" s="2" t="s">
        <v>3923</v>
      </c>
      <c r="E167" s="2" t="str">
        <f>IFERROR(INDEX(CP!$B$2:$B$2775,MATCH($F167,CP!$C$2:$C$2775,0)),IF(F167="","","Pas trouver d'équivalent dans la base"))</f>
        <v/>
      </c>
    </row>
    <row r="168" spans="1:6" x14ac:dyDescent="0.25">
      <c r="A168" s="2" t="str">
        <f>IFERROR(INDEX(CP!$B$2:$B$2775,MATCH($B168,CP!$C$2:$C$2775,0)),"Pas trouver d'équivalent dans la base")</f>
        <v>6929</v>
      </c>
      <c r="B168" s="2" t="s">
        <v>3923</v>
      </c>
      <c r="E168" s="2" t="str">
        <f>IFERROR(INDEX(CP!$B$2:$B$2775,MATCH($F168,CP!$C$2:$C$2775,0)),IF(F168="","","Pas trouver d'équivalent dans la base"))</f>
        <v/>
      </c>
    </row>
    <row r="169" spans="1:6" x14ac:dyDescent="0.25">
      <c r="A169" s="2" t="str">
        <f>IFERROR(INDEX(CP!$B$2:$B$2775,MATCH($B169,CP!$C$2:$C$2775,0)),"Pas trouver d'équivalent dans la base")</f>
        <v>6929</v>
      </c>
      <c r="B169" s="2" t="s">
        <v>3923</v>
      </c>
      <c r="E169" s="2" t="str">
        <f>IFERROR(INDEX(CP!$B$2:$B$2775,MATCH($F169,CP!$C$2:$C$2775,0)),IF(F169="","","Pas trouver d'équivalent dans la base"))</f>
        <v/>
      </c>
    </row>
    <row r="170" spans="1:6" x14ac:dyDescent="0.25">
      <c r="A170" s="2" t="str">
        <f>IFERROR(INDEX(CP!$B$2:$B$2775,MATCH($B170,CP!$C$2:$C$2775,0)),"Pas trouver d'équivalent dans la base")</f>
        <v>6929</v>
      </c>
      <c r="B170" s="2" t="s">
        <v>3923</v>
      </c>
      <c r="E170" s="2" t="str">
        <f>IFERROR(INDEX(CP!$B$2:$B$2775,MATCH($F170,CP!$C$2:$C$2775,0)),IF(F170="","","Pas trouver d'équivalent dans la base"))</f>
        <v/>
      </c>
    </row>
    <row r="171" spans="1:6" x14ac:dyDescent="0.25">
      <c r="A171" s="2" t="str">
        <f>IFERROR(INDEX(CP!$B$2:$B$2775,MATCH($B171,CP!$C$2:$C$2775,0)),"Pas trouver d'équivalent dans la base")</f>
        <v>6929</v>
      </c>
      <c r="B171" s="2" t="s">
        <v>3923</v>
      </c>
      <c r="E171" s="2" t="str">
        <f>IFERROR(INDEX(CP!$B$2:$B$2775,MATCH($F171,CP!$C$2:$C$2775,0)),IF(F171="","","Pas trouver d'équivalent dans la base"))</f>
        <v/>
      </c>
    </row>
    <row r="172" spans="1:6" x14ac:dyDescent="0.25">
      <c r="A172" s="2" t="str">
        <f>IFERROR(INDEX(CP!$B$2:$B$2775,MATCH($B172,CP!$C$2:$C$2775,0)),"Pas trouver d'équivalent dans la base")</f>
        <v>6929</v>
      </c>
      <c r="B172" s="2" t="s">
        <v>3923</v>
      </c>
      <c r="E172" s="2" t="str">
        <f>IFERROR(INDEX(CP!$B$2:$B$2775,MATCH($F172,CP!$C$2:$C$2775,0)),IF(F172="","","Pas trouver d'équivalent dans la base"))</f>
        <v/>
      </c>
    </row>
    <row r="173" spans="1:6" x14ac:dyDescent="0.25">
      <c r="A173" s="2" t="str">
        <f>IFERROR(INDEX(CP!$B$2:$B$2775,MATCH($B173,CP!$C$2:$C$2775,0)),"Pas trouver d'équivalent dans la base")</f>
        <v>6929</v>
      </c>
      <c r="B173" s="2" t="s">
        <v>3923</v>
      </c>
      <c r="E173" s="2" t="str">
        <f>IFERROR(INDEX(CP!$B$2:$B$2775,MATCH($F173,CP!$C$2:$C$2775,0)),IF(F173="","","Pas trouver d'équivalent dans la base"))</f>
        <v/>
      </c>
    </row>
    <row r="174" spans="1:6" x14ac:dyDescent="0.25">
      <c r="A174" s="2" t="str">
        <f>IFERROR(INDEX(CP!$B$2:$B$2775,MATCH($B174,CP!$C$2:$C$2775,0)),"Pas trouver d'équivalent dans la base")</f>
        <v>6929</v>
      </c>
      <c r="B174" s="2" t="s">
        <v>3923</v>
      </c>
      <c r="E174" s="2" t="str">
        <f>IFERROR(INDEX(CP!$B$2:$B$2775,MATCH($F174,CP!$C$2:$C$2775,0)),IF(F174="","","Pas trouver d'équivalent dans la base"))</f>
        <v/>
      </c>
    </row>
    <row r="175" spans="1:6" x14ac:dyDescent="0.25">
      <c r="A175" s="2" t="str">
        <f>IFERROR(INDEX(CP!$B$2:$B$2775,MATCH($B175,CP!$C$2:$C$2775,0)),"Pas trouver d'équivalent dans la base")</f>
        <v>6929</v>
      </c>
      <c r="B175" s="2" t="s">
        <v>3923</v>
      </c>
      <c r="E175" s="2" t="str">
        <f>IFERROR(INDEX(CP!$B$2:$B$2775,MATCH($F175,CP!$C$2:$C$2775,0)),IF(F175="","","Pas trouver d'équivalent dans la base"))</f>
        <v/>
      </c>
    </row>
    <row r="176" spans="1:6" x14ac:dyDescent="0.25">
      <c r="A176" s="2" t="str">
        <f>IFERROR(INDEX(CP!$B$2:$B$2775,MATCH($B176,CP!$C$2:$C$2775,0)),"Pas trouver d'équivalent dans la base")</f>
        <v>6929</v>
      </c>
      <c r="B176" s="2" t="s">
        <v>3923</v>
      </c>
      <c r="E176" s="2" t="str">
        <f>IFERROR(INDEX(CP!$B$2:$B$2775,MATCH($F176,CP!$C$2:$C$2775,0)),IF(F176="","","Pas trouver d'équivalent dans la base"))</f>
        <v/>
      </c>
    </row>
    <row r="177" spans="1:6" x14ac:dyDescent="0.25">
      <c r="A177" s="2" t="str">
        <f>IFERROR(INDEX(CP!$B$2:$B$2775,MATCH($B177,CP!$C$2:$C$2775,0)),"Pas trouver d'équivalent dans la base")</f>
        <v>6929</v>
      </c>
      <c r="B177" s="2" t="s">
        <v>3923</v>
      </c>
      <c r="E177" s="2" t="str">
        <f>IFERROR(INDEX(CP!$B$2:$B$2775,MATCH($F177,CP!$C$2:$C$2775,0)),IF(F177="","","Pas trouver d'équivalent dans la base"))</f>
        <v/>
      </c>
    </row>
    <row r="178" spans="1:6" x14ac:dyDescent="0.25">
      <c r="A178" s="2" t="str">
        <f>IFERROR(INDEX(CP!$B$2:$B$2775,MATCH($B178,CP!$C$2:$C$2775,0)),"Pas trouver d'équivalent dans la base")</f>
        <v>6929</v>
      </c>
      <c r="B178" s="2" t="s">
        <v>3923</v>
      </c>
      <c r="E178" s="2" t="str">
        <f>IFERROR(INDEX(CP!$B$2:$B$2775,MATCH($F178,CP!$C$2:$C$2775,0)),IF(F178="","","Pas trouver d'équivalent dans la base"))</f>
        <v/>
      </c>
    </row>
    <row r="179" spans="1:6" x14ac:dyDescent="0.25">
      <c r="A179" s="2" t="str">
        <f>IFERROR(INDEX(CP!$B$2:$B$2775,MATCH($B179,CP!$C$2:$C$2775,0)),"Pas trouver d'équivalent dans la base")</f>
        <v>6929</v>
      </c>
      <c r="B179" s="2" t="s">
        <v>3923</v>
      </c>
      <c r="E179" s="2" t="str">
        <f>IFERROR(INDEX(CP!$B$2:$B$2775,MATCH($F179,CP!$C$2:$C$2775,0)),IF(F179="","","Pas trouver d'équivalent dans la base"))</f>
        <v/>
      </c>
    </row>
    <row r="180" spans="1:6" x14ac:dyDescent="0.25">
      <c r="A180" s="2" t="str">
        <f>IFERROR(INDEX(CP!$B$2:$B$2775,MATCH($B180,CP!$C$2:$C$2775,0)),"Pas trouver d'équivalent dans la base")</f>
        <v>6929</v>
      </c>
      <c r="B180" s="2" t="s">
        <v>3923</v>
      </c>
      <c r="E180" s="2" t="str">
        <f>IFERROR(INDEX(CP!$B$2:$B$2775,MATCH($F180,CP!$C$2:$C$2775,0)),IF(F180="","","Pas trouver d'équivalent dans la base"))</f>
        <v/>
      </c>
    </row>
    <row r="181" spans="1:6" x14ac:dyDescent="0.25">
      <c r="A181" s="2" t="str">
        <f>IFERROR(INDEX(CP!$B$2:$B$2775,MATCH($B181,CP!$C$2:$C$2775,0)),"Pas trouver d'équivalent dans la base")</f>
        <v>6929</v>
      </c>
      <c r="B181" s="2" t="s">
        <v>3923</v>
      </c>
      <c r="E181" s="2" t="str">
        <f>IFERROR(INDEX(CP!$B$2:$B$2775,MATCH($F181,CP!$C$2:$C$2775,0)),IF(F181="","","Pas trouver d'équivalent dans la base"))</f>
        <v/>
      </c>
    </row>
    <row r="182" spans="1:6" x14ac:dyDescent="0.25">
      <c r="A182" s="2" t="str">
        <f>IFERROR(INDEX(CP!$B$2:$B$2775,MATCH($B182,CP!$C$2:$C$2775,0)),"Pas trouver d'équivalent dans la base")</f>
        <v>1170</v>
      </c>
      <c r="B182" s="2" t="s">
        <v>3928</v>
      </c>
      <c r="E182" s="2" t="str">
        <f>IFERROR(INDEX(CP!$B$2:$B$2775,MATCH($F182,CP!$C$2:$C$2775,0)),IF(F182="","","Pas trouver d'équivalent dans la base"))</f>
        <v/>
      </c>
    </row>
    <row r="183" spans="1:6" x14ac:dyDescent="0.25">
      <c r="A183" s="2" t="str">
        <f>IFERROR(INDEX(CP!$B$2:$B$2775,MATCH($B183,CP!$C$2:$C$2775,0)),"Pas trouver d'équivalent dans la base")</f>
        <v>1170</v>
      </c>
      <c r="B183" s="2" t="s">
        <v>3928</v>
      </c>
      <c r="E183" s="2" t="str">
        <f>IFERROR(INDEX(CP!$B$2:$B$2775,MATCH($F183,CP!$C$2:$C$2775,0)),IF(F183="","","Pas trouver d'équivalent dans la base"))</f>
        <v/>
      </c>
    </row>
    <row r="184" spans="1:6" x14ac:dyDescent="0.25">
      <c r="A184" s="2" t="str">
        <f>IFERROR(INDEX(CP!$B$2:$B$2775,MATCH($B184,CP!$C$2:$C$2775,0)),"Pas trouver d'équivalent dans la base")</f>
        <v>6929</v>
      </c>
      <c r="B184" s="2" t="s">
        <v>3923</v>
      </c>
      <c r="E184" s="2" t="str">
        <f>IFERROR(INDEX(CP!$B$2:$B$2775,MATCH($F184,CP!$C$2:$C$2775,0)),IF(F184="","","Pas trouver d'équivalent dans la base"))</f>
        <v/>
      </c>
    </row>
    <row r="185" spans="1:6" x14ac:dyDescent="0.25">
      <c r="A185" s="2" t="str">
        <f>IFERROR(INDEX(CP!$B$2:$B$2775,MATCH($B185,CP!$C$2:$C$2775,0)),"Pas trouver d'équivalent dans la base")</f>
        <v>6929</v>
      </c>
      <c r="B185" s="2" t="s">
        <v>3923</v>
      </c>
      <c r="E185" s="2" t="str">
        <f>IFERROR(INDEX(CP!$B$2:$B$2775,MATCH($F185,CP!$C$2:$C$2775,0)),IF(F185="","","Pas trouver d'équivalent dans la base"))</f>
        <v/>
      </c>
    </row>
    <row r="186" spans="1:6" x14ac:dyDescent="0.25">
      <c r="A186" s="2" t="str">
        <f>IFERROR(INDEX(CP!$B$2:$B$2775,MATCH($B186,CP!$C$2:$C$2775,0)),"Pas trouver d'équivalent dans la base")</f>
        <v>6929</v>
      </c>
      <c r="B186" s="2" t="s">
        <v>3923</v>
      </c>
      <c r="E186" s="2" t="str">
        <f>IFERROR(INDEX(CP!$B$2:$B$2775,MATCH($F186,CP!$C$2:$C$2775,0)),IF(F186="","","Pas trouver d'équivalent dans la base"))</f>
        <v/>
      </c>
    </row>
    <row r="187" spans="1:6" x14ac:dyDescent="0.25">
      <c r="A187" s="2" t="str">
        <f>IFERROR(INDEX(CP!$B$2:$B$2775,MATCH($B187,CP!$C$2:$C$2775,0)),"Pas trouver d'équivalent dans la base")</f>
        <v>6929</v>
      </c>
      <c r="B187" s="2" t="s">
        <v>3923</v>
      </c>
      <c r="E187" s="2" t="str">
        <f>IFERROR(INDEX(CP!$B$2:$B$2775,MATCH($F187,CP!$C$2:$C$2775,0)),IF(F187="","","Pas trouver d'équivalent dans la base"))</f>
        <v/>
      </c>
    </row>
    <row r="188" spans="1:6" x14ac:dyDescent="0.25">
      <c r="A188" s="2" t="str">
        <f>IFERROR(INDEX(CP!$B$2:$B$2775,MATCH($B188,CP!$C$2:$C$2775,0)),"Pas trouver d'équivalent dans la base")</f>
        <v>6929</v>
      </c>
      <c r="B188" s="2" t="s">
        <v>3923</v>
      </c>
      <c r="E188" s="2" t="str">
        <f>IFERROR(INDEX(CP!$B$2:$B$2775,MATCH($F188,CP!$C$2:$C$2775,0)),IF(F188="","","Pas trouver d'équivalent dans la base"))</f>
        <v/>
      </c>
    </row>
    <row r="189" spans="1:6" x14ac:dyDescent="0.25">
      <c r="A189" s="2" t="str">
        <f>IFERROR(INDEX(CP!$B$2:$B$2775,MATCH($B189,CP!$C$2:$C$2775,0)),"Pas trouver d'équivalent dans la base")</f>
        <v>6929</v>
      </c>
      <c r="B189" s="2" t="s">
        <v>3923</v>
      </c>
      <c r="E189" s="2" t="str">
        <f>IFERROR(INDEX(CP!$B$2:$B$2775,MATCH($F189,CP!$C$2:$C$2775,0)),IF(F189="","","Pas trouver d'équivalent dans la base"))</f>
        <v/>
      </c>
    </row>
    <row r="190" spans="1:6" x14ac:dyDescent="0.25">
      <c r="A190" s="2" t="str">
        <f>IFERROR(INDEX(CP!$B$2:$B$2775,MATCH($B190,CP!$C$2:$C$2775,0)),"Pas trouver d'équivalent dans la base")</f>
        <v>1050</v>
      </c>
      <c r="B190" s="2" t="s">
        <v>3946</v>
      </c>
      <c r="E190" s="2" t="str">
        <f>IFERROR(INDEX(CP!$B$2:$B$2775,MATCH($F190,CP!$C$2:$C$2775,0)),IF(F190="","","Pas trouver d'équivalent dans la base"))</f>
        <v>1050</v>
      </c>
      <c r="F190" s="2" t="s">
        <v>3946</v>
      </c>
    </row>
    <row r="191" spans="1:6" x14ac:dyDescent="0.25">
      <c r="A191" s="2" t="str">
        <f>IFERROR(INDEX(CP!$B$2:$B$2775,MATCH($B191,CP!$C$2:$C$2775,0)),"Pas trouver d'équivalent dans la base")</f>
        <v>6929</v>
      </c>
      <c r="B191" s="2" t="s">
        <v>3923</v>
      </c>
      <c r="E191" s="2" t="str">
        <f>IFERROR(INDEX(CP!$B$2:$B$2775,MATCH($F191,CP!$C$2:$C$2775,0)),IF(F191="","","Pas trouver d'équivalent dans la base"))</f>
        <v/>
      </c>
    </row>
    <row r="192" spans="1:6" x14ac:dyDescent="0.25">
      <c r="A192" s="2" t="str">
        <f>IFERROR(INDEX(CP!$B$2:$B$2775,MATCH($B192,CP!$C$2:$C$2775,0)),"Pas trouver d'équivalent dans la base")</f>
        <v>1030</v>
      </c>
      <c r="B192" s="2" t="s">
        <v>3947</v>
      </c>
      <c r="E192" s="2" t="str">
        <f>IFERROR(INDEX(CP!$B$2:$B$2775,MATCH($F192,CP!$C$2:$C$2775,0)),IF(F192="","","Pas trouver d'équivalent dans la base"))</f>
        <v/>
      </c>
    </row>
    <row r="193" spans="1:11" x14ac:dyDescent="0.25">
      <c r="A193" s="2" t="str">
        <f>IFERROR(INDEX(CP!$B$2:$B$2775,MATCH($B193,CP!$C$2:$C$2775,0)),"Pas trouver d'équivalent dans la base")</f>
        <v>6929</v>
      </c>
      <c r="B193" s="2" t="s">
        <v>3923</v>
      </c>
      <c r="E193" s="2" t="str">
        <f>IFERROR(INDEX(CP!$B$2:$B$2775,MATCH($F193,CP!$C$2:$C$2775,0)),IF(F193="","","Pas trouver d'équivalent dans la base"))</f>
        <v/>
      </c>
    </row>
    <row r="194" spans="1:11" x14ac:dyDescent="0.25">
      <c r="A194" s="2" t="str">
        <f>IFERROR(INDEX(CP!$B$2:$B$2775,MATCH($B194,CP!$C$2:$C$2775,0)),"Pas trouver d'équivalent dans la base")</f>
        <v>1560</v>
      </c>
      <c r="B194" s="2" t="s">
        <v>3948</v>
      </c>
      <c r="E194" s="2" t="str">
        <f>IFERROR(INDEX(CP!$B$2:$B$2775,MATCH($F194,CP!$C$2:$C$2775,0)),IF(F194="","","Pas trouver d'équivalent dans la base"))</f>
        <v>1860</v>
      </c>
      <c r="F194" s="2" t="s">
        <v>4007</v>
      </c>
    </row>
    <row r="195" spans="1:11" x14ac:dyDescent="0.25">
      <c r="A195" s="2" t="str">
        <f>IFERROR(INDEX(CP!$B$2:$B$2775,MATCH($B195,CP!$C$2:$C$2775,0)),"Pas trouver d'équivalent dans la base")</f>
        <v>6929</v>
      </c>
      <c r="B195" s="2" t="s">
        <v>3923</v>
      </c>
      <c r="E195" s="2" t="str">
        <f>IFERROR(INDEX(CP!$B$2:$B$2775,MATCH($F195,CP!$C$2:$C$2775,0)),IF(F195="","","Pas trouver d'équivalent dans la base"))</f>
        <v>6900</v>
      </c>
      <c r="F195" s="2" t="s">
        <v>3943</v>
      </c>
    </row>
    <row r="196" spans="1:11" x14ac:dyDescent="0.25">
      <c r="A196" s="2" t="str">
        <f>IFERROR(INDEX(CP!$B$2:$B$2775,MATCH($B196,CP!$C$2:$C$2775,0)),"Pas trouver d'équivalent dans la base")</f>
        <v>2970</v>
      </c>
      <c r="B196" s="2" t="s">
        <v>3949</v>
      </c>
      <c r="E196" s="2" t="str">
        <f>IFERROR(INDEX(CP!$B$2:$B$2775,MATCH($F196,CP!$C$2:$C$2775,0)),IF(F196="","","Pas trouver d'équivalent dans la base"))</f>
        <v/>
      </c>
    </row>
    <row r="197" spans="1:11" x14ac:dyDescent="0.25">
      <c r="A197" s="2" t="str">
        <f>IFERROR(INDEX(CP!$B$2:$B$2775,MATCH($B197,CP!$C$2:$C$2775,0)),"Pas trouver d'équivalent dans la base")</f>
        <v>6929</v>
      </c>
      <c r="B197" s="2" t="s">
        <v>3923</v>
      </c>
      <c r="E197" s="2" t="str">
        <f>IFERROR(INDEX(CP!$B$2:$B$2775,MATCH($F197,CP!$C$2:$C$2775,0)),IF(F197="","","Pas trouver d'équivalent dans la base"))</f>
        <v/>
      </c>
    </row>
    <row r="198" spans="1:11" x14ac:dyDescent="0.25">
      <c r="A198" s="2" t="str">
        <f>IFERROR(INDEX(CP!$B$2:$B$2775,MATCH($B198,CP!$C$2:$C$2775,0)),"Pas trouver d'équivalent dans la base")</f>
        <v>6929</v>
      </c>
      <c r="B198" s="2" t="s">
        <v>3923</v>
      </c>
      <c r="E198" s="2" t="str">
        <f>IFERROR(INDEX(CP!$B$2:$B$2775,MATCH($F198,CP!$C$2:$C$2775,0)),IF(F198="","","Pas trouver d'équivalent dans la base"))</f>
        <v/>
      </c>
    </row>
    <row r="199" spans="1:11" x14ac:dyDescent="0.25">
      <c r="A199" s="2" t="str">
        <f>IFERROR(INDEX(CP!$B$2:$B$2775,MATCH($B199,CP!$C$2:$C$2775,0)),"Pas trouver d'équivalent dans la base")</f>
        <v>Pas trouver d'équivalent dans la base</v>
      </c>
      <c r="B199" s="2" t="s">
        <v>3950</v>
      </c>
      <c r="E199" s="2" t="str">
        <f>IFERROR(INDEX(CP!$B$2:$B$2775,MATCH($F199,CP!$C$2:$C$2775,0)),IF(F199="","","Pas trouver d'équivalent dans la base"))</f>
        <v/>
      </c>
    </row>
    <row r="200" spans="1:11" x14ac:dyDescent="0.25">
      <c r="A200" s="2" t="str">
        <f>IFERROR(INDEX(CP!$B$2:$B$2775,MATCH($B200,CP!$C$2:$C$2775,0)),"Pas trouver d'équivalent dans la base")</f>
        <v>8301</v>
      </c>
      <c r="B200" s="2" t="s">
        <v>3951</v>
      </c>
      <c r="E200" s="2" t="str">
        <f>IFERROR(INDEX(CP!$B$2:$B$2775,MATCH($F200,CP!$C$2:$C$2775,0)),IF(F200="","","Pas trouver d'équivalent dans la base"))</f>
        <v>8301</v>
      </c>
      <c r="F200" s="2" t="s">
        <v>3951</v>
      </c>
    </row>
    <row r="201" spans="1:11" x14ac:dyDescent="0.25">
      <c r="A201" s="2" t="str">
        <f>IFERROR(INDEX(CP!$B$2:$B$2775,MATCH($B201,CP!$C$2:$C$2775,0)),"Pas trouver d'équivalent dans la base")</f>
        <v>5190</v>
      </c>
      <c r="B201" s="2" t="s">
        <v>3952</v>
      </c>
      <c r="E201" s="2" t="str">
        <f>IFERROR(INDEX(CP!$B$2:$B$2775,MATCH($F201,CP!$C$2:$C$2775,0)),IF(F201="","","Pas trouver d'équivalent dans la base"))</f>
        <v/>
      </c>
    </row>
    <row r="202" spans="1:11" x14ac:dyDescent="0.25">
      <c r="A202" s="2" t="str">
        <f>IFERROR(INDEX(CP!$B$2:$B$2775,MATCH($B202,CP!$C$2:$C$2775,0)),"Pas trouver d'équivalent dans la base")</f>
        <v>6929</v>
      </c>
      <c r="B202" s="2" t="s">
        <v>3923</v>
      </c>
      <c r="E202" s="2" t="str">
        <f>IFERROR(INDEX(CP!$B$2:$B$2775,MATCH($F202,CP!$C$2:$C$2775,0)),IF(F202="","","Pas trouver d'équivalent dans la base"))</f>
        <v>6929</v>
      </c>
      <c r="F202" s="2" t="s">
        <v>3923</v>
      </c>
      <c r="K202" s="2" t="s">
        <v>3938</v>
      </c>
    </row>
    <row r="203" spans="1:11" x14ac:dyDescent="0.25">
      <c r="A203" s="2" t="str">
        <f>IFERROR(INDEX(CP!$B$2:$B$2775,MATCH($B203,CP!$C$2:$C$2775,0)),"Pas trouver d'équivalent dans la base")</f>
        <v>6929</v>
      </c>
      <c r="B203" s="2" t="s">
        <v>3923</v>
      </c>
      <c r="E203" s="2" t="str">
        <f>IFERROR(INDEX(CP!$B$2:$B$2775,MATCH($F203,CP!$C$2:$C$2775,0)),IF(F203="","","Pas trouver d'équivalent dans la base"))</f>
        <v/>
      </c>
    </row>
    <row r="204" spans="1:11" x14ac:dyDescent="0.25">
      <c r="A204" s="2" t="str">
        <f>IFERROR(INDEX(CP!$B$2:$B$2775,MATCH($B204,CP!$C$2:$C$2775,0)),"Pas trouver d'équivalent dans la base")</f>
        <v>6929</v>
      </c>
      <c r="B204" s="2" t="s">
        <v>3923</v>
      </c>
      <c r="E204" s="2" t="str">
        <f>IFERROR(INDEX(CP!$B$2:$B$2775,MATCH($F204,CP!$C$2:$C$2775,0)),IF(F204="","","Pas trouver d'équivalent dans la base"))</f>
        <v/>
      </c>
    </row>
    <row r="205" spans="1:11" x14ac:dyDescent="0.25">
      <c r="A205" s="2" t="str">
        <f>IFERROR(INDEX(CP!$B$2:$B$2775,MATCH($B205,CP!$C$2:$C$2775,0)),"Pas trouver d'équivalent dans la base")</f>
        <v>6929</v>
      </c>
      <c r="B205" s="2" t="s">
        <v>3923</v>
      </c>
      <c r="E205" s="2" t="str">
        <f>IFERROR(INDEX(CP!$B$2:$B$2775,MATCH($F205,CP!$C$2:$C$2775,0)),IF(F205="","","Pas trouver d'équivalent dans la base"))</f>
        <v>6929</v>
      </c>
      <c r="F205" s="2" t="s">
        <v>3923</v>
      </c>
    </row>
    <row r="206" spans="1:11" x14ac:dyDescent="0.25">
      <c r="A206" s="2" t="str">
        <f>IFERROR(INDEX(CP!$B$2:$B$2775,MATCH($B206,CP!$C$2:$C$2775,0)),"Pas trouver d'équivalent dans la base")</f>
        <v>6929</v>
      </c>
      <c r="B206" s="2" t="s">
        <v>3923</v>
      </c>
      <c r="E206" s="2" t="str">
        <f>IFERROR(INDEX(CP!$B$2:$B$2775,MATCH($F206,CP!$C$2:$C$2775,0)),IF(F206="","","Pas trouver d'équivalent dans la base"))</f>
        <v>6929</v>
      </c>
      <c r="F206" s="2" t="s">
        <v>3923</v>
      </c>
    </row>
    <row r="207" spans="1:11" x14ac:dyDescent="0.25">
      <c r="A207" s="2" t="str">
        <f>IFERROR(INDEX(CP!$B$2:$B$2775,MATCH($B207,CP!$C$2:$C$2775,0)),"Pas trouver d'équivalent dans la base")</f>
        <v>6929</v>
      </c>
      <c r="B207" s="2" t="s">
        <v>3923</v>
      </c>
      <c r="E207" s="2" t="str">
        <f>IFERROR(INDEX(CP!$B$2:$B$2775,MATCH($F207,CP!$C$2:$C$2775,0)),IF(F207="","","Pas trouver d'équivalent dans la base"))</f>
        <v>6929</v>
      </c>
      <c r="F207" s="2" t="s">
        <v>3923</v>
      </c>
    </row>
    <row r="208" spans="1:11" x14ac:dyDescent="0.25">
      <c r="A208" s="2" t="str">
        <f>IFERROR(INDEX(CP!$B$2:$B$2775,MATCH($B208,CP!$C$2:$C$2775,0)),"Pas trouver d'équivalent dans la base")</f>
        <v>6929</v>
      </c>
      <c r="B208" s="2" t="s">
        <v>3923</v>
      </c>
      <c r="E208" s="2" t="str">
        <f>IFERROR(INDEX(CP!$B$2:$B$2775,MATCH($F208,CP!$C$2:$C$2775,0)),IF(F208="","","Pas trouver d'équivalent dans la base"))</f>
        <v>6929</v>
      </c>
      <c r="F208" s="2" t="s">
        <v>3923</v>
      </c>
    </row>
    <row r="209" spans="1:16" x14ac:dyDescent="0.25">
      <c r="A209" s="2" t="str">
        <f>IFERROR(INDEX(CP!$B$2:$B$2775,MATCH($B209,CP!$C$2:$C$2775,0)),"Pas trouver d'équivalent dans la base")</f>
        <v>6929</v>
      </c>
      <c r="B209" s="2" t="s">
        <v>3923</v>
      </c>
      <c r="E209" s="2" t="str">
        <f>IFERROR(INDEX(CP!$B$2:$B$2775,MATCH($F209,CP!$C$2:$C$2775,0)),IF(F209="","","Pas trouver d'équivalent dans la base"))</f>
        <v/>
      </c>
    </row>
    <row r="210" spans="1:16" x14ac:dyDescent="0.25">
      <c r="A210" s="2" t="str">
        <f>IFERROR(INDEX(CP!$B$2:$B$2775,MATCH($B210,CP!$C$2:$C$2775,0)),"Pas trouver d'équivalent dans la base")</f>
        <v>6929</v>
      </c>
      <c r="B210" s="2" t="s">
        <v>3923</v>
      </c>
      <c r="E210" s="2" t="str">
        <f>IFERROR(INDEX(CP!$B$2:$B$2775,MATCH($F210,CP!$C$2:$C$2775,0)),IF(F210="","","Pas trouver d'équivalent dans la base"))</f>
        <v>6929</v>
      </c>
      <c r="F210" s="2" t="s">
        <v>3923</v>
      </c>
    </row>
    <row r="211" spans="1:16" x14ac:dyDescent="0.25">
      <c r="A211" s="2" t="str">
        <f>IFERROR(INDEX(CP!$B$2:$B$2775,MATCH($B211,CP!$C$2:$C$2775,0)),"Pas trouver d'équivalent dans la base")</f>
        <v>6929</v>
      </c>
      <c r="B211" s="2" t="s">
        <v>3923</v>
      </c>
      <c r="E211" s="2" t="str">
        <f>IFERROR(INDEX(CP!$B$2:$B$2775,MATCH($F211,CP!$C$2:$C$2775,0)),IF(F211="","","Pas trouver d'équivalent dans la base"))</f>
        <v>6929</v>
      </c>
      <c r="F211" s="2" t="s">
        <v>3923</v>
      </c>
    </row>
    <row r="212" spans="1:16" x14ac:dyDescent="0.25">
      <c r="A212" s="2" t="str">
        <f>IFERROR(INDEX(CP!$B$2:$B$2775,MATCH($B212,CP!$C$2:$C$2775,0)),"Pas trouver d'équivalent dans la base")</f>
        <v>6700</v>
      </c>
      <c r="B212" s="2" t="s">
        <v>3953</v>
      </c>
      <c r="E212" s="2" t="str">
        <f>IFERROR(INDEX(CP!$B$2:$B$2775,MATCH($F212,CP!$C$2:$C$2775,0)),IF(F212="","","Pas trouver d'équivalent dans la base"))</f>
        <v>6929</v>
      </c>
      <c r="F212" s="2" t="s">
        <v>3923</v>
      </c>
      <c r="K212" s="2" t="s">
        <v>3972</v>
      </c>
      <c r="P212" s="2" t="s">
        <v>4077</v>
      </c>
    </row>
    <row r="213" spans="1:16" x14ac:dyDescent="0.25">
      <c r="A213" s="2" t="str">
        <f>IFERROR(INDEX(CP!$B$2:$B$2775,MATCH($B213,CP!$C$2:$C$2775,0)),"Pas trouver d'équivalent dans la base")</f>
        <v>6929</v>
      </c>
      <c r="B213" s="2" t="s">
        <v>3923</v>
      </c>
      <c r="E213" s="2" t="str">
        <f>IFERROR(INDEX(CP!$B$2:$B$2775,MATCH($F213,CP!$C$2:$C$2775,0)),IF(F213="","","Pas trouver d'équivalent dans la base"))</f>
        <v>6929</v>
      </c>
      <c r="F213" s="2" t="s">
        <v>3923</v>
      </c>
    </row>
    <row r="214" spans="1:16" x14ac:dyDescent="0.25">
      <c r="A214" s="2" t="str">
        <f>IFERROR(INDEX(CP!$B$2:$B$2775,MATCH($B214,CP!$C$2:$C$2775,0)),"Pas trouver d'équivalent dans la base")</f>
        <v>6929</v>
      </c>
      <c r="B214" s="2" t="s">
        <v>3923</v>
      </c>
      <c r="E214" s="2" t="str">
        <f>IFERROR(INDEX(CP!$B$2:$B$2775,MATCH($F214,CP!$C$2:$C$2775,0)),IF(F214="","","Pas trouver d'équivalent dans la base"))</f>
        <v>6929</v>
      </c>
      <c r="F214" s="2" t="s">
        <v>3923</v>
      </c>
    </row>
    <row r="215" spans="1:16" x14ac:dyDescent="0.25">
      <c r="A215" s="2" t="str">
        <f>IFERROR(INDEX(CP!$B$2:$B$2775,MATCH($B215,CP!$C$2:$C$2775,0)),"Pas trouver d'équivalent dans la base")</f>
        <v>6929</v>
      </c>
      <c r="B215" s="2" t="s">
        <v>3923</v>
      </c>
      <c r="E215" s="2" t="str">
        <f>IFERROR(INDEX(CP!$B$2:$B$2775,MATCH($F215,CP!$C$2:$C$2775,0)),IF(F215="","","Pas trouver d'équivalent dans la base"))</f>
        <v>6929</v>
      </c>
      <c r="F215" s="2" t="s">
        <v>3923</v>
      </c>
    </row>
    <row r="216" spans="1:16" x14ac:dyDescent="0.25">
      <c r="A216" s="2" t="str">
        <f>IFERROR(INDEX(CP!$B$2:$B$2775,MATCH($B216,CP!$C$2:$C$2775,0)),"Pas trouver d'équivalent dans la base")</f>
        <v>5000</v>
      </c>
      <c r="B216" s="2" t="s">
        <v>3933</v>
      </c>
      <c r="E216" s="2" t="str">
        <f>IFERROR(INDEX(CP!$B$2:$B$2775,MATCH($F216,CP!$C$2:$C$2775,0)),IF(F216="","","Pas trouver d'équivalent dans la base"))</f>
        <v/>
      </c>
    </row>
    <row r="217" spans="1:16" x14ac:dyDescent="0.25">
      <c r="A217" s="2" t="str">
        <f>IFERROR(INDEX(CP!$B$2:$B$2775,MATCH($B217,CP!$C$2:$C$2775,0)),"Pas trouver d'équivalent dans la base")</f>
        <v>6929</v>
      </c>
      <c r="B217" s="2" t="s">
        <v>3923</v>
      </c>
      <c r="E217" s="2" t="str">
        <f>IFERROR(INDEX(CP!$B$2:$B$2775,MATCH($F217,CP!$C$2:$C$2775,0)),IF(F217="","","Pas trouver d'équivalent dans la base"))</f>
        <v/>
      </c>
    </row>
    <row r="218" spans="1:16" x14ac:dyDescent="0.25">
      <c r="A218" s="2" t="str">
        <f>IFERROR(INDEX(CP!$B$2:$B$2775,MATCH($B218,CP!$C$2:$C$2775,0)),"Pas trouver d'équivalent dans la base")</f>
        <v>6929</v>
      </c>
      <c r="B218" s="2" t="s">
        <v>3923</v>
      </c>
      <c r="E218" s="2" t="str">
        <f>IFERROR(INDEX(CP!$B$2:$B$2775,MATCH($F218,CP!$C$2:$C$2775,0)),IF(F218="","","Pas trouver d'équivalent dans la base"))</f>
        <v/>
      </c>
    </row>
    <row r="219" spans="1:16" x14ac:dyDescent="0.25">
      <c r="A219" s="2" t="str">
        <f>IFERROR(INDEX(CP!$B$2:$B$2775,MATCH($B219,CP!$C$2:$C$2775,0)),"Pas trouver d'équivalent dans la base")</f>
        <v>6929</v>
      </c>
      <c r="B219" s="2" t="s">
        <v>3923</v>
      </c>
      <c r="E219" s="2" t="str">
        <f>IFERROR(INDEX(CP!$B$2:$B$2775,MATCH($F219,CP!$C$2:$C$2775,0)),IF(F219="","","Pas trouver d'équivalent dans la base"))</f>
        <v/>
      </c>
    </row>
    <row r="220" spans="1:16" x14ac:dyDescent="0.25">
      <c r="A220" s="2" t="str">
        <f>IFERROR(INDEX(CP!$B$2:$B$2775,MATCH($B220,CP!$C$2:$C$2775,0)),"Pas trouver d'équivalent dans la base")</f>
        <v>6929</v>
      </c>
      <c r="B220" s="2" t="s">
        <v>3923</v>
      </c>
      <c r="E220" s="2" t="str">
        <f>IFERROR(INDEX(CP!$B$2:$B$2775,MATCH($F220,CP!$C$2:$C$2775,0)),IF(F220="","","Pas trouver d'équivalent dans la base"))</f>
        <v/>
      </c>
    </row>
    <row r="221" spans="1:16" x14ac:dyDescent="0.25">
      <c r="A221" s="2" t="str">
        <f>IFERROR(INDEX(CP!$B$2:$B$2775,MATCH($B221,CP!$C$2:$C$2775,0)),"Pas trouver d'équivalent dans la base")</f>
        <v>6929</v>
      </c>
      <c r="B221" s="2" t="s">
        <v>3923</v>
      </c>
      <c r="E221" s="2" t="str">
        <f>IFERROR(INDEX(CP!$B$2:$B$2775,MATCH($F221,CP!$C$2:$C$2775,0)),IF(F221="","","Pas trouver d'équivalent dans la base"))</f>
        <v/>
      </c>
    </row>
    <row r="222" spans="1:16" x14ac:dyDescent="0.25">
      <c r="A222" s="2" t="str">
        <f>IFERROR(INDEX(CP!$B$2:$B$2775,MATCH($B222,CP!$C$2:$C$2775,0)),"Pas trouver d'équivalent dans la base")</f>
        <v>6929</v>
      </c>
      <c r="B222" s="2" t="s">
        <v>3923</v>
      </c>
      <c r="E222" s="2" t="str">
        <f>IFERROR(INDEX(CP!$B$2:$B$2775,MATCH($F222,CP!$C$2:$C$2775,0)),IF(F222="","","Pas trouver d'équivalent dans la base"))</f>
        <v/>
      </c>
    </row>
    <row r="223" spans="1:16" x14ac:dyDescent="0.25">
      <c r="A223" s="2" t="str">
        <f>IFERROR(INDEX(CP!$B$2:$B$2775,MATCH($B223,CP!$C$2:$C$2775,0)),"Pas trouver d'équivalent dans la base")</f>
        <v>6929</v>
      </c>
      <c r="B223" s="2" t="s">
        <v>3923</v>
      </c>
      <c r="E223" s="2" t="str">
        <f>IFERROR(INDEX(CP!$B$2:$B$2775,MATCH($F223,CP!$C$2:$C$2775,0)),IF(F223="","","Pas trouver d'équivalent dans la base"))</f>
        <v/>
      </c>
    </row>
    <row r="224" spans="1:16" x14ac:dyDescent="0.25">
      <c r="A224" s="2" t="str">
        <f>IFERROR(INDEX(CP!$B$2:$B$2775,MATCH($B224,CP!$C$2:$C$2775,0)),"Pas trouver d'équivalent dans la base")</f>
        <v>6929</v>
      </c>
      <c r="B224" s="2" t="s">
        <v>3923</v>
      </c>
      <c r="E224" s="2" t="str">
        <f>IFERROR(INDEX(CP!$B$2:$B$2775,MATCH($F224,CP!$C$2:$C$2775,0)),IF(F224="","","Pas trouver d'équivalent dans la base"))</f>
        <v/>
      </c>
    </row>
    <row r="225" spans="1:16" x14ac:dyDescent="0.25">
      <c r="A225" s="2" t="str">
        <f>IFERROR(INDEX(CP!$B$2:$B$2775,MATCH($B225,CP!$C$2:$C$2775,0)),"Pas trouver d'équivalent dans la base")</f>
        <v>6929</v>
      </c>
      <c r="B225" s="2" t="s">
        <v>3923</v>
      </c>
      <c r="E225" s="2" t="str">
        <f>IFERROR(INDEX(CP!$B$2:$B$2775,MATCH($F225,CP!$C$2:$C$2775,0)),IF(F225="","","Pas trouver d'équivalent dans la base"))</f>
        <v/>
      </c>
    </row>
    <row r="226" spans="1:16" x14ac:dyDescent="0.25">
      <c r="A226" s="2" t="str">
        <f>IFERROR(INDEX(CP!$B$2:$B$2775,MATCH($B226,CP!$C$2:$C$2775,0)),"Pas trouver d'équivalent dans la base")</f>
        <v>6929</v>
      </c>
      <c r="B226" s="2" t="s">
        <v>3923</v>
      </c>
      <c r="E226" s="2" t="str">
        <f>IFERROR(INDEX(CP!$B$2:$B$2775,MATCH($F226,CP!$C$2:$C$2775,0)),IF(F226="","","Pas trouver d'équivalent dans la base"))</f>
        <v/>
      </c>
    </row>
    <row r="227" spans="1:16" x14ac:dyDescent="0.25">
      <c r="A227" s="2" t="str">
        <f>IFERROR(INDEX(CP!$B$2:$B$2775,MATCH($B227,CP!$C$2:$C$2775,0)),"Pas trouver d'équivalent dans la base")</f>
        <v>6929</v>
      </c>
      <c r="B227" s="2" t="s">
        <v>3923</v>
      </c>
      <c r="E227" s="2" t="str">
        <f>IFERROR(INDEX(CP!$B$2:$B$2775,MATCH($F227,CP!$C$2:$C$2775,0)),IF(F227="","","Pas trouver d'équivalent dans la base"))</f>
        <v/>
      </c>
    </row>
    <row r="228" spans="1:16" x14ac:dyDescent="0.25">
      <c r="A228" s="2" t="str">
        <f>IFERROR(INDEX(CP!$B$2:$B$2775,MATCH($B228,CP!$C$2:$C$2775,0)),"Pas trouver d'équivalent dans la base")</f>
        <v>6929</v>
      </c>
      <c r="B228" s="2" t="s">
        <v>3923</v>
      </c>
      <c r="E228" s="2" t="str">
        <f>IFERROR(INDEX(CP!$B$2:$B$2775,MATCH($F228,CP!$C$2:$C$2775,0)),IF(F228="","","Pas trouver d'équivalent dans la base"))</f>
        <v/>
      </c>
    </row>
    <row r="229" spans="1:16" x14ac:dyDescent="0.25">
      <c r="A229" s="2" t="str">
        <f>IFERROR(INDEX(CP!$B$2:$B$2775,MATCH($B229,CP!$C$2:$C$2775,0)),"Pas trouver d'équivalent dans la base")</f>
        <v>Pas trouver d'équivalent dans la base</v>
      </c>
      <c r="B229" s="2" t="s">
        <v>3954</v>
      </c>
      <c r="E229" s="2" t="str">
        <f>IFERROR(INDEX(CP!$B$2:$B$2775,MATCH($F229,CP!$C$2:$C$2775,0)),IF(F229="","","Pas trouver d'équivalent dans la base"))</f>
        <v/>
      </c>
    </row>
    <row r="230" spans="1:16" x14ac:dyDescent="0.25">
      <c r="A230" s="2" t="str">
        <f>IFERROR(INDEX(CP!$B$2:$B$2775,MATCH($B230,CP!$C$2:$C$2775,0)),"Pas trouver d'équivalent dans la base")</f>
        <v>Pas trouver d'équivalent dans la base</v>
      </c>
      <c r="B230" s="2" t="s">
        <v>3954</v>
      </c>
      <c r="E230" s="2" t="str">
        <f>IFERROR(INDEX(CP!$B$2:$B$2775,MATCH($F230,CP!$C$2:$C$2775,0)),IF(F230="","","Pas trouver d'équivalent dans la base"))</f>
        <v/>
      </c>
    </row>
    <row r="231" spans="1:16" x14ac:dyDescent="0.25">
      <c r="A231" s="2" t="str">
        <f>IFERROR(INDEX(CP!$B$2:$B$2775,MATCH($B231,CP!$C$2:$C$2775,0)),"Pas trouver d'équivalent dans la base")</f>
        <v>Pas trouver d'équivalent dans la base</v>
      </c>
      <c r="B231" s="2" t="s">
        <v>3954</v>
      </c>
      <c r="E231" s="2" t="str">
        <f>IFERROR(INDEX(CP!$B$2:$B$2775,MATCH($F231,CP!$C$2:$C$2775,0)),IF(F231="","","Pas trouver d'équivalent dans la base"))</f>
        <v/>
      </c>
    </row>
    <row r="232" spans="1:16" x14ac:dyDescent="0.25">
      <c r="A232" s="2" t="str">
        <f>IFERROR(INDEX(CP!$B$2:$B$2775,MATCH($B232,CP!$C$2:$C$2775,0)),"Pas trouver d'équivalent dans la base")</f>
        <v>6929</v>
      </c>
      <c r="B232" s="2" t="s">
        <v>3923</v>
      </c>
      <c r="E232" s="2" t="str">
        <f>IFERROR(INDEX(CP!$B$2:$B$2775,MATCH($F232,CP!$C$2:$C$2775,0)),IF(F232="","","Pas trouver d'équivalent dans la base"))</f>
        <v>6929</v>
      </c>
      <c r="F232" s="2" t="s">
        <v>3923</v>
      </c>
    </row>
    <row r="233" spans="1:16" x14ac:dyDescent="0.25">
      <c r="A233" s="2" t="str">
        <f>IFERROR(INDEX(CP!$B$2:$B$2775,MATCH($B233,CP!$C$2:$C$2775,0)),"Pas trouver d'équivalent dans la base")</f>
        <v>6929</v>
      </c>
      <c r="B233" s="2" t="s">
        <v>3923</v>
      </c>
      <c r="E233" s="2" t="str">
        <f>IFERROR(INDEX(CP!$B$2:$B$2775,MATCH($F233,CP!$C$2:$C$2775,0)),IF(F233="","","Pas trouver d'équivalent dans la base"))</f>
        <v>6929</v>
      </c>
      <c r="F233" s="2" t="s">
        <v>3923</v>
      </c>
    </row>
    <row r="234" spans="1:16" x14ac:dyDescent="0.25">
      <c r="A234" s="2" t="str">
        <f>IFERROR(INDEX(CP!$B$2:$B$2775,MATCH($B234,CP!$C$2:$C$2775,0)),"Pas trouver d'équivalent dans la base")</f>
        <v>6929</v>
      </c>
      <c r="B234" s="2" t="s">
        <v>3923</v>
      </c>
      <c r="E234" s="2" t="str">
        <f>IFERROR(INDEX(CP!$B$2:$B$2775,MATCH($F234,CP!$C$2:$C$2775,0)),IF(F234="","","Pas trouver d'équivalent dans la base"))</f>
        <v>6929</v>
      </c>
      <c r="F234" s="2" t="s">
        <v>3923</v>
      </c>
    </row>
    <row r="235" spans="1:16" x14ac:dyDescent="0.25">
      <c r="A235" s="2" t="str">
        <f>IFERROR(INDEX(CP!$B$2:$B$2775,MATCH($B235,CP!$C$2:$C$2775,0)),"Pas trouver d'équivalent dans la base")</f>
        <v>6929</v>
      </c>
      <c r="B235" s="2" t="s">
        <v>3923</v>
      </c>
      <c r="E235" s="2" t="str">
        <f>IFERROR(INDEX(CP!$B$2:$B$2775,MATCH($F235,CP!$C$2:$C$2775,0)),IF(F235="","","Pas trouver d'équivalent dans la base"))</f>
        <v>6929</v>
      </c>
      <c r="F235" s="2" t="s">
        <v>3923</v>
      </c>
    </row>
    <row r="236" spans="1:16" x14ac:dyDescent="0.25">
      <c r="A236" s="2" t="str">
        <f>IFERROR(INDEX(CP!$B$2:$B$2775,MATCH($B236,CP!$C$2:$C$2775,0)),"Pas trouver d'équivalent dans la base")</f>
        <v>6929</v>
      </c>
      <c r="B236" s="2" t="s">
        <v>3923</v>
      </c>
      <c r="E236" s="2" t="str">
        <f>IFERROR(INDEX(CP!$B$2:$B$2775,MATCH($F236,CP!$C$2:$C$2775,0)),IF(F236="","","Pas trouver d'équivalent dans la base"))</f>
        <v>7120</v>
      </c>
      <c r="F236" s="2" t="s">
        <v>4049</v>
      </c>
      <c r="K236" s="2" t="s">
        <v>4062</v>
      </c>
      <c r="P236" s="2" t="s">
        <v>4078</v>
      </c>
    </row>
    <row r="237" spans="1:16" x14ac:dyDescent="0.25">
      <c r="A237" s="2" t="str">
        <f>IFERROR(INDEX(CP!$B$2:$B$2775,MATCH($B237,CP!$C$2:$C$2775,0)),"Pas trouver d'équivalent dans la base")</f>
        <v>6929</v>
      </c>
      <c r="B237" s="2" t="s">
        <v>3923</v>
      </c>
      <c r="E237" s="2" t="str">
        <f>IFERROR(INDEX(CP!$B$2:$B$2775,MATCH($F237,CP!$C$2:$C$2775,0)),IF(F237="","","Pas trouver d'équivalent dans la base"))</f>
        <v/>
      </c>
    </row>
    <row r="238" spans="1:16" x14ac:dyDescent="0.25">
      <c r="A238" s="2" t="str">
        <f>IFERROR(INDEX(CP!$B$2:$B$2775,MATCH($B238,CP!$C$2:$C$2775,0)),"Pas trouver d'équivalent dans la base")</f>
        <v>6929</v>
      </c>
      <c r="B238" s="2" t="s">
        <v>3923</v>
      </c>
      <c r="E238" s="2" t="str">
        <f>IFERROR(INDEX(CP!$B$2:$B$2775,MATCH($F238,CP!$C$2:$C$2775,0)),IF(F238="","","Pas trouver d'équivalent dans la base"))</f>
        <v>6929</v>
      </c>
      <c r="F238" s="2" t="s">
        <v>3923</v>
      </c>
    </row>
    <row r="239" spans="1:16" x14ac:dyDescent="0.25">
      <c r="A239" s="2" t="str">
        <f>IFERROR(INDEX(CP!$B$2:$B$2775,MATCH($B239,CP!$C$2:$C$2775,0)),"Pas trouver d'équivalent dans la base")</f>
        <v>6929</v>
      </c>
      <c r="B239" s="2" t="s">
        <v>3923</v>
      </c>
      <c r="E239" s="2" t="str">
        <f>IFERROR(INDEX(CP!$B$2:$B$2775,MATCH($F239,CP!$C$2:$C$2775,0)),IF(F239="","","Pas trouver d'équivalent dans la base"))</f>
        <v>6929</v>
      </c>
      <c r="F239" s="2" t="s">
        <v>3923</v>
      </c>
    </row>
    <row r="240" spans="1:16" x14ac:dyDescent="0.25">
      <c r="A240" s="2" t="str">
        <f>IFERROR(INDEX(CP!$B$2:$B$2775,MATCH($B240,CP!$C$2:$C$2775,0)),"Pas trouver d'équivalent dans la base")</f>
        <v>6929</v>
      </c>
      <c r="B240" s="2" t="s">
        <v>3923</v>
      </c>
      <c r="E240" s="2" t="str">
        <f>IFERROR(INDEX(CP!$B$2:$B$2775,MATCH($F240,CP!$C$2:$C$2775,0)),IF(F240="","","Pas trouver d'équivalent dans la base"))</f>
        <v/>
      </c>
    </row>
    <row r="241" spans="1:16" x14ac:dyDescent="0.25">
      <c r="A241" s="2" t="str">
        <f>IFERROR(INDEX(CP!$B$2:$B$2775,MATCH($B241,CP!$C$2:$C$2775,0)),"Pas trouver d'équivalent dans la base")</f>
        <v>1652</v>
      </c>
      <c r="B241" s="2" t="s">
        <v>3939</v>
      </c>
      <c r="E241" s="2" t="str">
        <f>IFERROR(INDEX(CP!$B$2:$B$2775,MATCH($F241,CP!$C$2:$C$2775,0)),IF(F241="","","Pas trouver d'équivalent dans la base"))</f>
        <v>1190</v>
      </c>
      <c r="F241" s="2" t="s">
        <v>3990</v>
      </c>
      <c r="K241" s="2" t="s">
        <v>3933</v>
      </c>
      <c r="P241" s="2" t="s">
        <v>3947</v>
      </c>
    </row>
    <row r="242" spans="1:16" x14ac:dyDescent="0.25">
      <c r="A242" s="2" t="str">
        <f>IFERROR(INDEX(CP!$B$2:$B$2775,MATCH($B242,CP!$C$2:$C$2775,0)),"Pas trouver d'équivalent dans la base")</f>
        <v>1652</v>
      </c>
      <c r="B242" s="2" t="s">
        <v>3939</v>
      </c>
      <c r="E242" s="2" t="str">
        <f>IFERROR(INDEX(CP!$B$2:$B$2775,MATCH($F242,CP!$C$2:$C$2775,0)),IF(F242="","","Pas trouver d'équivalent dans la base"))</f>
        <v>1190</v>
      </c>
      <c r="F242" s="2" t="s">
        <v>3990</v>
      </c>
      <c r="K242" s="2" t="s">
        <v>3933</v>
      </c>
      <c r="P242" s="2" t="s">
        <v>3947</v>
      </c>
    </row>
    <row r="243" spans="1:16" x14ac:dyDescent="0.25">
      <c r="A243" s="2" t="str">
        <f>IFERROR(INDEX(CP!$B$2:$B$2775,MATCH($B243,CP!$C$2:$C$2775,0)),"Pas trouver d'équivalent dans la base")</f>
        <v>1652</v>
      </c>
      <c r="B243" s="2" t="s">
        <v>3939</v>
      </c>
      <c r="E243" s="2" t="str">
        <f>IFERROR(INDEX(CP!$B$2:$B$2775,MATCH($F243,CP!$C$2:$C$2775,0)),IF(F243="","","Pas trouver d'équivalent dans la base"))</f>
        <v>1190</v>
      </c>
      <c r="F243" s="2" t="s">
        <v>3990</v>
      </c>
      <c r="K243" s="2" t="s">
        <v>3933</v>
      </c>
      <c r="P243" s="2" t="s">
        <v>3947</v>
      </c>
    </row>
    <row r="244" spans="1:16" x14ac:dyDescent="0.25">
      <c r="A244" s="2" t="str">
        <f>IFERROR(INDEX(CP!$B$2:$B$2775,MATCH($B244,CP!$C$2:$C$2775,0)),"Pas trouver d'équivalent dans la base")</f>
        <v>1652</v>
      </c>
      <c r="B244" s="2" t="s">
        <v>3939</v>
      </c>
      <c r="E244" s="2" t="str">
        <f>IFERROR(INDEX(CP!$B$2:$B$2775,MATCH($F244,CP!$C$2:$C$2775,0)),IF(F244="","","Pas trouver d'équivalent dans la base"))</f>
        <v>1190</v>
      </c>
      <c r="F244" s="2" t="s">
        <v>3990</v>
      </c>
      <c r="K244" s="2" t="s">
        <v>3933</v>
      </c>
      <c r="P244" s="2" t="s">
        <v>3947</v>
      </c>
    </row>
    <row r="245" spans="1:16" x14ac:dyDescent="0.25">
      <c r="A245" s="2" t="str">
        <f>IFERROR(INDEX(CP!$B$2:$B$2775,MATCH($B245,CP!$C$2:$C$2775,0)),"Pas trouver d'équivalent dans la base")</f>
        <v>1420</v>
      </c>
      <c r="B245" s="2" t="s">
        <v>3936</v>
      </c>
      <c r="E245" s="2" t="str">
        <f>IFERROR(INDEX(CP!$B$2:$B$2775,MATCH($F245,CP!$C$2:$C$2775,0)),IF(F245="","","Pas trouver d'équivalent dans la base"))</f>
        <v>6929</v>
      </c>
      <c r="F245" s="2" t="s">
        <v>3923</v>
      </c>
      <c r="K245" s="2" t="s">
        <v>3972</v>
      </c>
      <c r="P245" s="2" t="s">
        <v>4075</v>
      </c>
    </row>
    <row r="246" spans="1:16" x14ac:dyDescent="0.25">
      <c r="A246" s="2" t="str">
        <f>IFERROR(INDEX(CP!$B$2:$B$2775,MATCH($B246,CP!$C$2:$C$2775,0)),"Pas trouver d'équivalent dans la base")</f>
        <v>6921</v>
      </c>
      <c r="B246" s="2" t="s">
        <v>3932</v>
      </c>
      <c r="E246" s="2" t="str">
        <f>IFERROR(INDEX(CP!$B$2:$B$2775,MATCH($F246,CP!$C$2:$C$2775,0)),IF(F246="","","Pas trouver d'équivalent dans la base"))</f>
        <v/>
      </c>
    </row>
    <row r="247" spans="1:16" x14ac:dyDescent="0.25">
      <c r="A247" s="2" t="str">
        <f>IFERROR(INDEX(CP!$B$2:$B$2775,MATCH($B247,CP!$C$2:$C$2775,0)),"Pas trouver d'équivalent dans la base")</f>
        <v>5570</v>
      </c>
      <c r="B247" s="2" t="s">
        <v>3955</v>
      </c>
      <c r="E247" s="2" t="str">
        <f>IFERROR(INDEX(CP!$B$2:$B$2775,MATCH($F247,CP!$C$2:$C$2775,0)),IF(F247="","","Pas trouver d'équivalent dans la base"))</f>
        <v>5555</v>
      </c>
      <c r="F247" s="2" t="s">
        <v>3961</v>
      </c>
      <c r="K247" s="2" t="s">
        <v>3932</v>
      </c>
    </row>
    <row r="248" spans="1:16" x14ac:dyDescent="0.25">
      <c r="A248" s="2" t="str">
        <f>IFERROR(INDEX(CP!$B$2:$B$2775,MATCH($B248,CP!$C$2:$C$2775,0)),"Pas trouver d'équivalent dans la base")</f>
        <v>6929</v>
      </c>
      <c r="B248" s="2" t="s">
        <v>3923</v>
      </c>
      <c r="E248" s="2" t="str">
        <f>IFERROR(INDEX(CP!$B$2:$B$2775,MATCH($F248,CP!$C$2:$C$2775,0)),IF(F248="","","Pas trouver d'équivalent dans la base"))</f>
        <v/>
      </c>
    </row>
    <row r="249" spans="1:16" x14ac:dyDescent="0.25">
      <c r="A249" s="2" t="str">
        <f>IFERROR(INDEX(CP!$B$2:$B$2775,MATCH($B249,CP!$C$2:$C$2775,0)),"Pas trouver d'équivalent dans la base")</f>
        <v>6929</v>
      </c>
      <c r="B249" s="2" t="s">
        <v>3923</v>
      </c>
      <c r="E249" s="2" t="str">
        <f>IFERROR(INDEX(CP!$B$2:$B$2775,MATCH($F249,CP!$C$2:$C$2775,0)),IF(F249="","","Pas trouver d'équivalent dans la base"))</f>
        <v/>
      </c>
    </row>
    <row r="250" spans="1:16" x14ac:dyDescent="0.25">
      <c r="A250" s="2" t="str">
        <f>IFERROR(INDEX(CP!$B$2:$B$2775,MATCH($B250,CP!$C$2:$C$2775,0)),"Pas trouver d'équivalent dans la base")</f>
        <v>6929</v>
      </c>
      <c r="B250" s="2" t="s">
        <v>3923</v>
      </c>
      <c r="E250" s="2" t="str">
        <f>IFERROR(INDEX(CP!$B$2:$B$2775,MATCH($F250,CP!$C$2:$C$2775,0)),IF(F250="","","Pas trouver d'équivalent dans la base"))</f>
        <v/>
      </c>
    </row>
    <row r="251" spans="1:16" x14ac:dyDescent="0.25">
      <c r="A251" s="2" t="str">
        <f>IFERROR(INDEX(CP!$B$2:$B$2775,MATCH($B251,CP!$C$2:$C$2775,0)),"Pas trouver d'équivalent dans la base")</f>
        <v>6929</v>
      </c>
      <c r="B251" s="2" t="s">
        <v>3923</v>
      </c>
      <c r="E251" s="2" t="str">
        <f>IFERROR(INDEX(CP!$B$2:$B$2775,MATCH($F251,CP!$C$2:$C$2775,0)),IF(F251="","","Pas trouver d'équivalent dans la base"))</f>
        <v/>
      </c>
    </row>
    <row r="252" spans="1:16" x14ac:dyDescent="0.25">
      <c r="A252" s="2" t="str">
        <f>IFERROR(INDEX(CP!$B$2:$B$2775,MATCH($B252,CP!$C$2:$C$2775,0)),"Pas trouver d'équivalent dans la base")</f>
        <v>6929</v>
      </c>
      <c r="B252" s="2" t="s">
        <v>3923</v>
      </c>
      <c r="E252" s="2" t="str">
        <f>IFERROR(INDEX(CP!$B$2:$B$2775,MATCH($F252,CP!$C$2:$C$2775,0)),IF(F252="","","Pas trouver d'équivalent dans la base"))</f>
        <v/>
      </c>
    </row>
    <row r="253" spans="1:16" x14ac:dyDescent="0.25">
      <c r="A253" s="2" t="str">
        <f>IFERROR(INDEX(CP!$B$2:$B$2775,MATCH($B253,CP!$C$2:$C$2775,0)),"Pas trouver d'équivalent dans la base")</f>
        <v>1652</v>
      </c>
      <c r="B253" s="2" t="s">
        <v>3939</v>
      </c>
      <c r="E253" s="2" t="str">
        <f>IFERROR(INDEX(CP!$B$2:$B$2775,MATCH($F253,CP!$C$2:$C$2775,0)),IF(F253="","","Pas trouver d'équivalent dans la base"))</f>
        <v>1190</v>
      </c>
      <c r="F253" s="2" t="s">
        <v>3990</v>
      </c>
      <c r="K253" s="2" t="s">
        <v>3933</v>
      </c>
      <c r="P253" s="2" t="s">
        <v>3947</v>
      </c>
    </row>
    <row r="254" spans="1:16" x14ac:dyDescent="0.25">
      <c r="A254" s="2" t="str">
        <f>IFERROR(INDEX(CP!$B$2:$B$2775,MATCH($B254,CP!$C$2:$C$2775,0)),"Pas trouver d'équivalent dans la base")</f>
        <v>6929</v>
      </c>
      <c r="B254" s="2" t="s">
        <v>3923</v>
      </c>
      <c r="E254" s="2" t="str">
        <f>IFERROR(INDEX(CP!$B$2:$B$2775,MATCH($F254,CP!$C$2:$C$2775,0)),IF(F254="","","Pas trouver d'équivalent dans la base"))</f>
        <v/>
      </c>
    </row>
    <row r="255" spans="1:16" x14ac:dyDescent="0.25">
      <c r="A255" s="2" t="str">
        <f>IFERROR(INDEX(CP!$B$2:$B$2775,MATCH($B255,CP!$C$2:$C$2775,0)),"Pas trouver d'équivalent dans la base")</f>
        <v>1652</v>
      </c>
      <c r="B255" s="2" t="s">
        <v>3939</v>
      </c>
      <c r="E255" s="2" t="str">
        <f>IFERROR(INDEX(CP!$B$2:$B$2775,MATCH($F255,CP!$C$2:$C$2775,0)),IF(F255="","","Pas trouver d'équivalent dans la base"))</f>
        <v>1190</v>
      </c>
      <c r="F255" s="2" t="s">
        <v>3990</v>
      </c>
      <c r="K255" s="2" t="s">
        <v>3933</v>
      </c>
      <c r="P255" s="2" t="s">
        <v>3947</v>
      </c>
    </row>
    <row r="256" spans="1:16" x14ac:dyDescent="0.25">
      <c r="A256" s="2" t="str">
        <f>IFERROR(INDEX(CP!$B$2:$B$2775,MATCH($B256,CP!$C$2:$C$2775,0)),"Pas trouver d'équivalent dans la base")</f>
        <v>1652</v>
      </c>
      <c r="B256" s="2" t="s">
        <v>3939</v>
      </c>
      <c r="E256" s="2" t="str">
        <f>IFERROR(INDEX(CP!$B$2:$B$2775,MATCH($F256,CP!$C$2:$C$2775,0)),IF(F256="","","Pas trouver d'équivalent dans la base"))</f>
        <v>1190</v>
      </c>
      <c r="F256" s="2" t="s">
        <v>3990</v>
      </c>
      <c r="K256" s="2" t="s">
        <v>3933</v>
      </c>
      <c r="P256" s="2" t="s">
        <v>3947</v>
      </c>
    </row>
    <row r="257" spans="1:16" x14ac:dyDescent="0.25">
      <c r="A257" s="2" t="str">
        <f>IFERROR(INDEX(CP!$B$2:$B$2775,MATCH($B257,CP!$C$2:$C$2775,0)),"Pas trouver d'équivalent dans la base")</f>
        <v>1652</v>
      </c>
      <c r="B257" s="2" t="s">
        <v>3939</v>
      </c>
      <c r="E257" s="2" t="str">
        <f>IFERROR(INDEX(CP!$B$2:$B$2775,MATCH($F257,CP!$C$2:$C$2775,0)),IF(F257="","","Pas trouver d'équivalent dans la base"))</f>
        <v>1190</v>
      </c>
      <c r="F257" s="2" t="s">
        <v>3990</v>
      </c>
      <c r="K257" s="2" t="s">
        <v>3933</v>
      </c>
      <c r="P257" s="2" t="s">
        <v>3947</v>
      </c>
    </row>
    <row r="258" spans="1:16" x14ac:dyDescent="0.25">
      <c r="A258" s="2" t="str">
        <f>IFERROR(INDEX(CP!$B$2:$B$2775,MATCH($B258,CP!$C$2:$C$2775,0)),"Pas trouver d'équivalent dans la base")</f>
        <v>6929</v>
      </c>
      <c r="B258" s="2" t="s">
        <v>3923</v>
      </c>
      <c r="E258" s="2" t="str">
        <f>IFERROR(INDEX(CP!$B$2:$B$2775,MATCH($F258,CP!$C$2:$C$2775,0)),IF(F258="","","Pas trouver d'équivalent dans la base"))</f>
        <v/>
      </c>
    </row>
    <row r="259" spans="1:16" x14ac:dyDescent="0.25">
      <c r="A259" s="2" t="str">
        <f>IFERROR(INDEX(CP!$B$2:$B$2775,MATCH($B259,CP!$C$2:$C$2775,0)),"Pas trouver d'équivalent dans la base")</f>
        <v>1652</v>
      </c>
      <c r="B259" s="2" t="s">
        <v>3939</v>
      </c>
      <c r="E259" s="2" t="str">
        <f>IFERROR(INDEX(CP!$B$2:$B$2775,MATCH($F259,CP!$C$2:$C$2775,0)),IF(F259="","","Pas trouver d'équivalent dans la base"))</f>
        <v>1190</v>
      </c>
      <c r="F259" s="2" t="s">
        <v>3990</v>
      </c>
      <c r="K259" s="2" t="s">
        <v>3933</v>
      </c>
      <c r="P259" s="2" t="s">
        <v>3947</v>
      </c>
    </row>
    <row r="260" spans="1:16" x14ac:dyDescent="0.25">
      <c r="A260" s="2" t="str">
        <f>IFERROR(INDEX(CP!$B$2:$B$2775,MATCH($B260,CP!$C$2:$C$2775,0)),"Pas trouver d'équivalent dans la base")</f>
        <v>5190</v>
      </c>
      <c r="B260" s="2" t="s">
        <v>3952</v>
      </c>
      <c r="E260" s="2" t="str">
        <f>IFERROR(INDEX(CP!$B$2:$B$2775,MATCH($F260,CP!$C$2:$C$2775,0)),IF(F260="","","Pas trouver d'équivalent dans la base"))</f>
        <v/>
      </c>
    </row>
    <row r="261" spans="1:16" x14ac:dyDescent="0.25">
      <c r="A261" s="2" t="str">
        <f>IFERROR(INDEX(CP!$B$2:$B$2775,MATCH($B261,CP!$C$2:$C$2775,0)),"Pas trouver d'équivalent dans la base")</f>
        <v>5190</v>
      </c>
      <c r="B261" s="2" t="s">
        <v>3952</v>
      </c>
      <c r="E261" s="2" t="str">
        <f>IFERROR(INDEX(CP!$B$2:$B$2775,MATCH($F261,CP!$C$2:$C$2775,0)),IF(F261="","","Pas trouver d'équivalent dans la base"))</f>
        <v/>
      </c>
    </row>
    <row r="262" spans="1:16" x14ac:dyDescent="0.25">
      <c r="A262" s="2" t="str">
        <f>IFERROR(INDEX(CP!$B$2:$B$2775,MATCH($B262,CP!$C$2:$C$2775,0)),"Pas trouver d'équivalent dans la base")</f>
        <v>5190</v>
      </c>
      <c r="B262" s="2" t="s">
        <v>3952</v>
      </c>
      <c r="E262" s="2" t="str">
        <f>IFERROR(INDEX(CP!$B$2:$B$2775,MATCH($F262,CP!$C$2:$C$2775,0)),IF(F262="","","Pas trouver d'équivalent dans la base"))</f>
        <v/>
      </c>
    </row>
    <row r="263" spans="1:16" x14ac:dyDescent="0.25">
      <c r="A263" s="2" t="str">
        <f>IFERROR(INDEX(CP!$B$2:$B$2775,MATCH($B263,CP!$C$2:$C$2775,0)),"Pas trouver d'équivalent dans la base")</f>
        <v>5190</v>
      </c>
      <c r="B263" s="2" t="s">
        <v>3952</v>
      </c>
      <c r="E263" s="2" t="str">
        <f>IFERROR(INDEX(CP!$B$2:$B$2775,MATCH($F263,CP!$C$2:$C$2775,0)),IF(F263="","","Pas trouver d'équivalent dans la base"))</f>
        <v/>
      </c>
    </row>
    <row r="264" spans="1:16" x14ac:dyDescent="0.25">
      <c r="A264" s="2" t="str">
        <f>IFERROR(INDEX(CP!$B$2:$B$2775,MATCH($B264,CP!$C$2:$C$2775,0)),"Pas trouver d'équivalent dans la base")</f>
        <v>5190</v>
      </c>
      <c r="B264" s="2" t="s">
        <v>3952</v>
      </c>
      <c r="E264" s="2" t="str">
        <f>IFERROR(INDEX(CP!$B$2:$B$2775,MATCH($F264,CP!$C$2:$C$2775,0)),IF(F264="","","Pas trouver d'équivalent dans la base"))</f>
        <v/>
      </c>
    </row>
    <row r="265" spans="1:16" x14ac:dyDescent="0.25">
      <c r="A265" s="2" t="str">
        <f>IFERROR(INDEX(CP!$B$2:$B$2775,MATCH($B265,CP!$C$2:$C$2775,0)),"Pas trouver d'équivalent dans la base")</f>
        <v>5190</v>
      </c>
      <c r="B265" s="2" t="s">
        <v>3952</v>
      </c>
      <c r="E265" s="2" t="str">
        <f>IFERROR(INDEX(CP!$B$2:$B$2775,MATCH($F265,CP!$C$2:$C$2775,0)),IF(F265="","","Pas trouver d'équivalent dans la base"))</f>
        <v/>
      </c>
    </row>
    <row r="266" spans="1:16" x14ac:dyDescent="0.25">
      <c r="A266" s="2" t="str">
        <f>IFERROR(INDEX(CP!$B$2:$B$2775,MATCH($B266,CP!$C$2:$C$2775,0)),"Pas trouver d'équivalent dans la base")</f>
        <v>5190</v>
      </c>
      <c r="B266" s="2" t="s">
        <v>3952</v>
      </c>
      <c r="E266" s="2" t="str">
        <f>IFERROR(INDEX(CP!$B$2:$B$2775,MATCH($F266,CP!$C$2:$C$2775,0)),IF(F266="","","Pas trouver d'équivalent dans la base"))</f>
        <v/>
      </c>
    </row>
    <row r="267" spans="1:16" x14ac:dyDescent="0.25">
      <c r="A267" s="2" t="str">
        <f>IFERROR(INDEX(CP!$B$2:$B$2775,MATCH($B267,CP!$C$2:$C$2775,0)),"Pas trouver d'équivalent dans la base")</f>
        <v>5190</v>
      </c>
      <c r="B267" s="2" t="s">
        <v>3952</v>
      </c>
      <c r="E267" s="2" t="str">
        <f>IFERROR(INDEX(CP!$B$2:$B$2775,MATCH($F267,CP!$C$2:$C$2775,0)),IF(F267="","","Pas trouver d'équivalent dans la base"))</f>
        <v/>
      </c>
    </row>
    <row r="268" spans="1:16" x14ac:dyDescent="0.25">
      <c r="A268" s="2" t="str">
        <f>IFERROR(INDEX(CP!$B$2:$B$2775,MATCH($B268,CP!$C$2:$C$2775,0)),"Pas trouver d'équivalent dans la base")</f>
        <v>5190</v>
      </c>
      <c r="B268" s="2" t="s">
        <v>3952</v>
      </c>
      <c r="E268" s="2" t="str">
        <f>IFERROR(INDEX(CP!$B$2:$B$2775,MATCH($F268,CP!$C$2:$C$2775,0)),IF(F268="","","Pas trouver d'équivalent dans la base"))</f>
        <v/>
      </c>
    </row>
    <row r="269" spans="1:16" x14ac:dyDescent="0.25">
      <c r="A269" s="2" t="str">
        <f>IFERROR(INDEX(CP!$B$2:$B$2775,MATCH($B269,CP!$C$2:$C$2775,0)),"Pas trouver d'équivalent dans la base")</f>
        <v>5190</v>
      </c>
      <c r="B269" s="2" t="s">
        <v>3952</v>
      </c>
      <c r="E269" s="2" t="str">
        <f>IFERROR(INDEX(CP!$B$2:$B$2775,MATCH($F269,CP!$C$2:$C$2775,0)),IF(F269="","","Pas trouver d'équivalent dans la base"))</f>
        <v/>
      </c>
    </row>
    <row r="270" spans="1:16" x14ac:dyDescent="0.25">
      <c r="A270" s="2" t="str">
        <f>IFERROR(INDEX(CP!$B$2:$B$2775,MATCH($B270,CP!$C$2:$C$2775,0)),"Pas trouver d'équivalent dans la base")</f>
        <v>4960</v>
      </c>
      <c r="B270" s="2" t="s">
        <v>3956</v>
      </c>
      <c r="E270" s="2" t="str">
        <f>IFERROR(INDEX(CP!$B$2:$B$2775,MATCH($F270,CP!$C$2:$C$2775,0)),IF(F270="","","Pas trouver d'équivalent dans la base"))</f>
        <v/>
      </c>
    </row>
    <row r="271" spans="1:16" x14ac:dyDescent="0.25">
      <c r="A271" s="2" t="str">
        <f>IFERROR(INDEX(CP!$B$2:$B$2775,MATCH($B271,CP!$C$2:$C$2775,0)),"Pas trouver d'équivalent dans la base")</f>
        <v>4960</v>
      </c>
      <c r="B271" s="2" t="s">
        <v>3956</v>
      </c>
      <c r="E271" s="2" t="str">
        <f>IFERROR(INDEX(CP!$B$2:$B$2775,MATCH($F271,CP!$C$2:$C$2775,0)),IF(F271="","","Pas trouver d'équivalent dans la base"))</f>
        <v/>
      </c>
    </row>
    <row r="272" spans="1:16" x14ac:dyDescent="0.25">
      <c r="A272" s="2" t="str">
        <f>IFERROR(INDEX(CP!$B$2:$B$2775,MATCH($B272,CP!$C$2:$C$2775,0)),"Pas trouver d'équivalent dans la base")</f>
        <v>6880</v>
      </c>
      <c r="B272" s="2" t="s">
        <v>3957</v>
      </c>
      <c r="E272" s="2" t="str">
        <f>IFERROR(INDEX(CP!$B$2:$B$2775,MATCH($F272,CP!$C$2:$C$2775,0)),IF(F272="","","Pas trouver d'équivalent dans la base"))</f>
        <v>6880</v>
      </c>
      <c r="F272" s="2" t="s">
        <v>3957</v>
      </c>
      <c r="K272" s="2" t="s">
        <v>3933</v>
      </c>
    </row>
    <row r="273" spans="1:16" x14ac:dyDescent="0.25">
      <c r="A273" s="2" t="str">
        <f>IFERROR(INDEX(CP!$B$2:$B$2775,MATCH($B273,CP!$C$2:$C$2775,0)),"Pas trouver d'équivalent dans la base")</f>
        <v>6880</v>
      </c>
      <c r="B273" s="2" t="s">
        <v>3957</v>
      </c>
      <c r="E273" s="2" t="str">
        <f>IFERROR(INDEX(CP!$B$2:$B$2775,MATCH($F273,CP!$C$2:$C$2775,0)),IF(F273="","","Pas trouver d'équivalent dans la base"))</f>
        <v>6880</v>
      </c>
      <c r="F273" s="2" t="s">
        <v>3957</v>
      </c>
      <c r="K273" s="2" t="s">
        <v>3933</v>
      </c>
    </row>
    <row r="274" spans="1:16" x14ac:dyDescent="0.25">
      <c r="A274" s="2" t="str">
        <f>IFERROR(INDEX(CP!$B$2:$B$2775,MATCH($B274,CP!$C$2:$C$2775,0)),"Pas trouver d'équivalent dans la base")</f>
        <v>5580</v>
      </c>
      <c r="B274" s="2" t="s">
        <v>3958</v>
      </c>
      <c r="E274" s="2" t="str">
        <f>IFERROR(INDEX(CP!$B$2:$B$2775,MATCH($F274,CP!$C$2:$C$2775,0)),IF(F274="","","Pas trouver d'équivalent dans la base"))</f>
        <v/>
      </c>
    </row>
    <row r="275" spans="1:16" x14ac:dyDescent="0.25">
      <c r="A275" s="2" t="str">
        <f>IFERROR(INDEX(CP!$B$2:$B$2775,MATCH($B275,CP!$C$2:$C$2775,0)),"Pas trouver d'équivalent dans la base")</f>
        <v>5580</v>
      </c>
      <c r="B275" s="2" t="s">
        <v>3958</v>
      </c>
      <c r="E275" s="2" t="str">
        <f>IFERROR(INDEX(CP!$B$2:$B$2775,MATCH($F275,CP!$C$2:$C$2775,0)),IF(F275="","","Pas trouver d'équivalent dans la base"))</f>
        <v/>
      </c>
    </row>
    <row r="276" spans="1:16" x14ac:dyDescent="0.25">
      <c r="A276" s="2" t="str">
        <f>IFERROR(INDEX(CP!$B$2:$B$2775,MATCH($B276,CP!$C$2:$C$2775,0)),"Pas trouver d'équivalent dans la base")</f>
        <v>5190</v>
      </c>
      <c r="B276" s="2" t="s">
        <v>3952</v>
      </c>
      <c r="E276" s="2" t="str">
        <f>IFERROR(INDEX(CP!$B$2:$B$2775,MATCH($F276,CP!$C$2:$C$2775,0)),IF(F276="","","Pas trouver d'équivalent dans la base"))</f>
        <v/>
      </c>
    </row>
    <row r="277" spans="1:16" x14ac:dyDescent="0.25">
      <c r="A277" s="2" t="str">
        <f>IFERROR(INDEX(CP!$B$2:$B$2775,MATCH($B277,CP!$C$2:$C$2775,0)),"Pas trouver d'équivalent dans la base")</f>
        <v>5190</v>
      </c>
      <c r="B277" s="2" t="s">
        <v>3952</v>
      </c>
      <c r="E277" s="2" t="str">
        <f>IFERROR(INDEX(CP!$B$2:$B$2775,MATCH($F277,CP!$C$2:$C$2775,0)),IF(F277="","","Pas trouver d'équivalent dans la base"))</f>
        <v/>
      </c>
    </row>
    <row r="278" spans="1:16" x14ac:dyDescent="0.25">
      <c r="A278" s="2" t="str">
        <f>IFERROR(INDEX(CP!$B$2:$B$2775,MATCH($B278,CP!$C$2:$C$2775,0)),"Pas trouver d'équivalent dans la base")</f>
        <v>5190</v>
      </c>
      <c r="B278" s="2" t="s">
        <v>3952</v>
      </c>
      <c r="E278" s="2" t="str">
        <f>IFERROR(INDEX(CP!$B$2:$B$2775,MATCH($F278,CP!$C$2:$C$2775,0)),IF(F278="","","Pas trouver d'équivalent dans la base"))</f>
        <v/>
      </c>
    </row>
    <row r="279" spans="1:16" x14ac:dyDescent="0.25">
      <c r="A279" s="2" t="str">
        <f>IFERROR(INDEX(CP!$B$2:$B$2775,MATCH($B279,CP!$C$2:$C$2775,0)),"Pas trouver d'équivalent dans la base")</f>
        <v>5190</v>
      </c>
      <c r="B279" s="2" t="s">
        <v>3952</v>
      </c>
      <c r="E279" s="2" t="str">
        <f>IFERROR(INDEX(CP!$B$2:$B$2775,MATCH($F279,CP!$C$2:$C$2775,0)),IF(F279="","","Pas trouver d'équivalent dans la base"))</f>
        <v/>
      </c>
    </row>
    <row r="280" spans="1:16" x14ac:dyDescent="0.25">
      <c r="A280" s="2" t="str">
        <f>IFERROR(INDEX(CP!$B$2:$B$2775,MATCH($B280,CP!$C$2:$C$2775,0)),"Pas trouver d'équivalent dans la base")</f>
        <v>5190</v>
      </c>
      <c r="B280" s="2" t="s">
        <v>3952</v>
      </c>
      <c r="E280" s="2" t="str">
        <f>IFERROR(INDEX(CP!$B$2:$B$2775,MATCH($F280,CP!$C$2:$C$2775,0)),IF(F280="","","Pas trouver d'équivalent dans la base"))</f>
        <v/>
      </c>
    </row>
    <row r="281" spans="1:16" x14ac:dyDescent="0.25">
      <c r="A281" s="2" t="str">
        <f>IFERROR(INDEX(CP!$B$2:$B$2775,MATCH($B281,CP!$C$2:$C$2775,0)),"Pas trouver d'équivalent dans la base")</f>
        <v>5190</v>
      </c>
      <c r="B281" s="2" t="s">
        <v>3952</v>
      </c>
      <c r="E281" s="2" t="str">
        <f>IFERROR(INDEX(CP!$B$2:$B$2775,MATCH($F281,CP!$C$2:$C$2775,0)),IF(F281="","","Pas trouver d'équivalent dans la base"))</f>
        <v/>
      </c>
    </row>
    <row r="282" spans="1:16" x14ac:dyDescent="0.25">
      <c r="A282" s="2" t="str">
        <f>IFERROR(INDEX(CP!$B$2:$B$2775,MATCH($B282,CP!$C$2:$C$2775,0)),"Pas trouver d'équivalent dans la base")</f>
        <v>5190</v>
      </c>
      <c r="B282" s="2" t="s">
        <v>3952</v>
      </c>
      <c r="E282" s="2" t="str">
        <f>IFERROR(INDEX(CP!$B$2:$B$2775,MATCH($F282,CP!$C$2:$C$2775,0)),IF(F282="","","Pas trouver d'équivalent dans la base"))</f>
        <v/>
      </c>
    </row>
    <row r="283" spans="1:16" x14ac:dyDescent="0.25">
      <c r="A283" s="2" t="str">
        <f>IFERROR(INDEX(CP!$B$2:$B$2775,MATCH($B283,CP!$C$2:$C$2775,0)),"Pas trouver d'équivalent dans la base")</f>
        <v>5190</v>
      </c>
      <c r="B283" s="2" t="s">
        <v>3952</v>
      </c>
      <c r="E283" s="2" t="str">
        <f>IFERROR(INDEX(CP!$B$2:$B$2775,MATCH($F283,CP!$C$2:$C$2775,0)),IF(F283="","","Pas trouver d'équivalent dans la base"))</f>
        <v/>
      </c>
    </row>
    <row r="284" spans="1:16" x14ac:dyDescent="0.25">
      <c r="A284" s="2" t="str">
        <f>IFERROR(INDEX(CP!$B$2:$B$2775,MATCH($B284,CP!$C$2:$C$2775,0)),"Pas trouver d'équivalent dans la base")</f>
        <v>6929</v>
      </c>
      <c r="B284" s="2" t="s">
        <v>3923</v>
      </c>
      <c r="E284" s="2" t="str">
        <f>IFERROR(INDEX(CP!$B$2:$B$2775,MATCH($F284,CP!$C$2:$C$2775,0)),IF(F284="","","Pas trouver d'équivalent dans la base"))</f>
        <v>6929</v>
      </c>
      <c r="F284" s="2" t="s">
        <v>3923</v>
      </c>
      <c r="K284" s="2" t="s">
        <v>3923</v>
      </c>
      <c r="P284" s="2" t="s">
        <v>3966</v>
      </c>
    </row>
    <row r="285" spans="1:16" x14ac:dyDescent="0.25">
      <c r="A285" s="2" t="str">
        <f>IFERROR(INDEX(CP!$B$2:$B$2775,MATCH($B285,CP!$C$2:$C$2775,0)),"Pas trouver d'équivalent dans la base")</f>
        <v>5190</v>
      </c>
      <c r="B285" s="2" t="s">
        <v>3952</v>
      </c>
      <c r="E285" s="2" t="str">
        <f>IFERROR(INDEX(CP!$B$2:$B$2775,MATCH($F285,CP!$C$2:$C$2775,0)),IF(F285="","","Pas trouver d'équivalent dans la base"))</f>
        <v/>
      </c>
    </row>
    <row r="286" spans="1:16" x14ac:dyDescent="0.25">
      <c r="A286" s="2" t="str">
        <f>IFERROR(INDEX(CP!$B$2:$B$2775,MATCH($B286,CP!$C$2:$C$2775,0)),"Pas trouver d'équivalent dans la base")</f>
        <v>5190</v>
      </c>
      <c r="B286" s="2" t="s">
        <v>3952</v>
      </c>
      <c r="E286" s="2" t="str">
        <f>IFERROR(INDEX(CP!$B$2:$B$2775,MATCH($F286,CP!$C$2:$C$2775,0)),IF(F286="","","Pas trouver d'équivalent dans la base"))</f>
        <v/>
      </c>
    </row>
    <row r="287" spans="1:16" x14ac:dyDescent="0.25">
      <c r="A287" s="2" t="str">
        <f>IFERROR(INDEX(CP!$B$2:$B$2775,MATCH($B287,CP!$C$2:$C$2775,0)),"Pas trouver d'équivalent dans la base")</f>
        <v>5190</v>
      </c>
      <c r="B287" s="2" t="s">
        <v>3952</v>
      </c>
      <c r="E287" s="2" t="str">
        <f>IFERROR(INDEX(CP!$B$2:$B$2775,MATCH($F287,CP!$C$2:$C$2775,0)),IF(F287="","","Pas trouver d'équivalent dans la base"))</f>
        <v/>
      </c>
    </row>
    <row r="288" spans="1:16" x14ac:dyDescent="0.25">
      <c r="A288" s="2" t="str">
        <f>IFERROR(INDEX(CP!$B$2:$B$2775,MATCH($B288,CP!$C$2:$C$2775,0)),"Pas trouver d'équivalent dans la base")</f>
        <v>5190</v>
      </c>
      <c r="B288" s="2" t="s">
        <v>3952</v>
      </c>
      <c r="E288" s="2" t="str">
        <f>IFERROR(INDEX(CP!$B$2:$B$2775,MATCH($F288,CP!$C$2:$C$2775,0)),IF(F288="","","Pas trouver d'équivalent dans la base"))</f>
        <v/>
      </c>
    </row>
    <row r="289" spans="1:16" x14ac:dyDescent="0.25">
      <c r="A289" s="2" t="str">
        <f>IFERROR(INDEX(CP!$B$2:$B$2775,MATCH($B289,CP!$C$2:$C$2775,0)),"Pas trouver d'équivalent dans la base")</f>
        <v>5190</v>
      </c>
      <c r="B289" s="2" t="s">
        <v>3952</v>
      </c>
      <c r="E289" s="2" t="str">
        <f>IFERROR(INDEX(CP!$B$2:$B$2775,MATCH($F289,CP!$C$2:$C$2775,0)),IF(F289="","","Pas trouver d'équivalent dans la base"))</f>
        <v/>
      </c>
    </row>
    <row r="290" spans="1:16" x14ac:dyDescent="0.25">
      <c r="A290" s="2" t="str">
        <f>IFERROR(INDEX(CP!$B$2:$B$2775,MATCH($B290,CP!$C$2:$C$2775,0)),"Pas trouver d'équivalent dans la base")</f>
        <v>6929</v>
      </c>
      <c r="B290" s="2" t="s">
        <v>3923</v>
      </c>
      <c r="E290" s="2" t="str">
        <f>IFERROR(INDEX(CP!$B$2:$B$2775,MATCH($F290,CP!$C$2:$C$2775,0)),IF(F290="","","Pas trouver d'équivalent dans la base"))</f>
        <v>6900</v>
      </c>
      <c r="F290" s="2" t="s">
        <v>3943</v>
      </c>
    </row>
    <row r="291" spans="1:16" x14ac:dyDescent="0.25">
      <c r="A291" s="2" t="str">
        <f>IFERROR(INDEX(CP!$B$2:$B$2775,MATCH($B291,CP!$C$2:$C$2775,0)),"Pas trouver d'équivalent dans la base")</f>
        <v>6929</v>
      </c>
      <c r="B291" s="2" t="s">
        <v>3923</v>
      </c>
      <c r="E291" s="2" t="str">
        <f>IFERROR(INDEX(CP!$B$2:$B$2775,MATCH($F291,CP!$C$2:$C$2775,0)),IF(F291="","","Pas trouver d'équivalent dans la base"))</f>
        <v>6929</v>
      </c>
      <c r="F291" s="2" t="s">
        <v>3923</v>
      </c>
      <c r="K291" s="2" t="s">
        <v>3923</v>
      </c>
      <c r="P291" s="2" t="s">
        <v>3966</v>
      </c>
    </row>
    <row r="292" spans="1:16" x14ac:dyDescent="0.25">
      <c r="A292" s="2" t="str">
        <f>IFERROR(INDEX(CP!$B$2:$B$2775,MATCH($B292,CP!$C$2:$C$2775,0)),"Pas trouver d'équivalent dans la base")</f>
        <v>1652</v>
      </c>
      <c r="B292" s="2" t="s">
        <v>3939</v>
      </c>
      <c r="E292" s="2" t="str">
        <f>IFERROR(INDEX(CP!$B$2:$B$2775,MATCH($F292,CP!$C$2:$C$2775,0)),IF(F292="","","Pas trouver d'équivalent dans la base"))</f>
        <v>1190</v>
      </c>
      <c r="F292" s="2" t="s">
        <v>3990</v>
      </c>
      <c r="K292" s="2" t="s">
        <v>3933</v>
      </c>
      <c r="P292" s="2" t="s">
        <v>3947</v>
      </c>
    </row>
    <row r="293" spans="1:16" x14ac:dyDescent="0.25">
      <c r="A293" s="2" t="str">
        <f>IFERROR(INDEX(CP!$B$2:$B$2775,MATCH($B293,CP!$C$2:$C$2775,0)),"Pas trouver d'équivalent dans la base")</f>
        <v>1652</v>
      </c>
      <c r="B293" s="2" t="s">
        <v>3939</v>
      </c>
      <c r="E293" s="2" t="str">
        <f>IFERROR(INDEX(CP!$B$2:$B$2775,MATCH($F293,CP!$C$2:$C$2775,0)),IF(F293="","","Pas trouver d'équivalent dans la base"))</f>
        <v>1190</v>
      </c>
      <c r="F293" s="2" t="s">
        <v>3990</v>
      </c>
      <c r="K293" s="2" t="s">
        <v>3933</v>
      </c>
      <c r="P293" s="2" t="s">
        <v>3947</v>
      </c>
    </row>
    <row r="294" spans="1:16" x14ac:dyDescent="0.25">
      <c r="A294" s="2" t="str">
        <f>IFERROR(INDEX(CP!$B$2:$B$2775,MATCH($B294,CP!$C$2:$C$2775,0)),"Pas trouver d'équivalent dans la base")</f>
        <v>7320</v>
      </c>
      <c r="B294" s="2" t="s">
        <v>3959</v>
      </c>
      <c r="E294" s="2" t="str">
        <f>IFERROR(INDEX(CP!$B$2:$B$2775,MATCH($F294,CP!$C$2:$C$2775,0)),IF(F294="","","Pas trouver d'équivalent dans la base"))</f>
        <v/>
      </c>
    </row>
    <row r="295" spans="1:16" x14ac:dyDescent="0.25">
      <c r="A295" s="2" t="str">
        <f>IFERROR(INDEX(CP!$B$2:$B$2775,MATCH($B295,CP!$C$2:$C$2775,0)),"Pas trouver d'équivalent dans la base")</f>
        <v>6929</v>
      </c>
      <c r="B295" s="2" t="s">
        <v>3923</v>
      </c>
      <c r="E295" s="2" t="str">
        <f>IFERROR(INDEX(CP!$B$2:$B$2775,MATCH($F295,CP!$C$2:$C$2775,0)),IF(F295="","","Pas trouver d'équivalent dans la base"))</f>
        <v>6929</v>
      </c>
      <c r="F295" s="2" t="s">
        <v>3923</v>
      </c>
      <c r="K295" s="2" t="s">
        <v>3923</v>
      </c>
      <c r="P295" s="2" t="s">
        <v>3966</v>
      </c>
    </row>
    <row r="296" spans="1:16" x14ac:dyDescent="0.25">
      <c r="A296" s="2" t="str">
        <f>IFERROR(INDEX(CP!$B$2:$B$2775,MATCH($B296,CP!$C$2:$C$2775,0)),"Pas trouver d'équivalent dans la base")</f>
        <v>6929</v>
      </c>
      <c r="B296" s="2" t="s">
        <v>3923</v>
      </c>
      <c r="E296" s="2" t="str">
        <f>IFERROR(INDEX(CP!$B$2:$B$2775,MATCH($F296,CP!$C$2:$C$2775,0)),IF(F296="","","Pas trouver d'équivalent dans la base"))</f>
        <v/>
      </c>
    </row>
    <row r="297" spans="1:16" x14ac:dyDescent="0.25">
      <c r="A297" s="2" t="str">
        <f>IFERROR(INDEX(CP!$B$2:$B$2775,MATCH($B297,CP!$C$2:$C$2775,0)),"Pas trouver d'équivalent dans la base")</f>
        <v>6929</v>
      </c>
      <c r="B297" s="2" t="s">
        <v>3923</v>
      </c>
      <c r="E297" s="2" t="str">
        <f>IFERROR(INDEX(CP!$B$2:$B$2775,MATCH($F297,CP!$C$2:$C$2775,0)),IF(F297="","","Pas trouver d'équivalent dans la base"))</f>
        <v/>
      </c>
    </row>
    <row r="298" spans="1:16" x14ac:dyDescent="0.25">
      <c r="A298" s="2" t="str">
        <f>IFERROR(INDEX(CP!$B$2:$B$2775,MATCH($B298,CP!$C$2:$C$2775,0)),"Pas trouver d'équivalent dans la base")</f>
        <v>6929</v>
      </c>
      <c r="B298" s="2" t="s">
        <v>3923</v>
      </c>
      <c r="E298" s="2" t="str">
        <f>IFERROR(INDEX(CP!$B$2:$B$2775,MATCH($F298,CP!$C$2:$C$2775,0)),IF(F298="","","Pas trouver d'équivalent dans la base"))</f>
        <v/>
      </c>
    </row>
    <row r="299" spans="1:16" x14ac:dyDescent="0.25">
      <c r="A299" s="2" t="str">
        <f>IFERROR(INDEX(CP!$B$2:$B$2775,MATCH($B299,CP!$C$2:$C$2775,0)),"Pas trouver d'équivalent dans la base")</f>
        <v>6929</v>
      </c>
      <c r="B299" s="2" t="s">
        <v>3923</v>
      </c>
      <c r="E299" s="2" t="str">
        <f>IFERROR(INDEX(CP!$B$2:$B$2775,MATCH($F299,CP!$C$2:$C$2775,0)),IF(F299="","","Pas trouver d'équivalent dans la base"))</f>
        <v>6929</v>
      </c>
      <c r="F299" s="2" t="s">
        <v>3923</v>
      </c>
      <c r="K299" s="2" t="s">
        <v>3923</v>
      </c>
      <c r="P299" s="2" t="s">
        <v>3966</v>
      </c>
    </row>
    <row r="300" spans="1:16" x14ac:dyDescent="0.25">
      <c r="A300" s="2" t="str">
        <f>IFERROR(INDEX(CP!$B$2:$B$2775,MATCH($B300,CP!$C$2:$C$2775,0)),"Pas trouver d'équivalent dans la base")</f>
        <v>6929</v>
      </c>
      <c r="B300" s="2" t="s">
        <v>3923</v>
      </c>
      <c r="E300" s="2" t="str">
        <f>IFERROR(INDEX(CP!$B$2:$B$2775,MATCH($F300,CP!$C$2:$C$2775,0)),IF(F300="","","Pas trouver d'équivalent dans la base"))</f>
        <v/>
      </c>
    </row>
    <row r="301" spans="1:16" x14ac:dyDescent="0.25">
      <c r="A301" s="2" t="str">
        <f>IFERROR(INDEX(CP!$B$2:$B$2775,MATCH($B301,CP!$C$2:$C$2775,0)),"Pas trouver d'équivalent dans la base")</f>
        <v>6929</v>
      </c>
      <c r="B301" s="2" t="s">
        <v>3923</v>
      </c>
      <c r="E301" s="2" t="str">
        <f>IFERROR(INDEX(CP!$B$2:$B$2775,MATCH($F301,CP!$C$2:$C$2775,0)),IF(F301="","","Pas trouver d'équivalent dans la base"))</f>
        <v>6929</v>
      </c>
      <c r="F301" s="2" t="s">
        <v>3923</v>
      </c>
      <c r="K301" s="2" t="s">
        <v>3923</v>
      </c>
      <c r="P301" s="2" t="s">
        <v>3966</v>
      </c>
    </row>
    <row r="302" spans="1:16" x14ac:dyDescent="0.25">
      <c r="A302" s="2" t="str">
        <f>IFERROR(INDEX(CP!$B$2:$B$2775,MATCH($B302,CP!$C$2:$C$2775,0)),"Pas trouver d'équivalent dans la base")</f>
        <v>6230</v>
      </c>
      <c r="B302" s="2" t="s">
        <v>3960</v>
      </c>
      <c r="E302" s="2" t="str">
        <f>IFERROR(INDEX(CP!$B$2:$B$2775,MATCH($F302,CP!$C$2:$C$2775,0)),IF(F302="","","Pas trouver d'équivalent dans la base"))</f>
        <v/>
      </c>
    </row>
    <row r="303" spans="1:16" x14ac:dyDescent="0.25">
      <c r="A303" s="2" t="str">
        <f>IFERROR(INDEX(CP!$B$2:$B$2775,MATCH($B303,CP!$C$2:$C$2775,0)),"Pas trouver d'équivalent dans la base")</f>
        <v>1160</v>
      </c>
      <c r="B303" s="2" t="s">
        <v>3940</v>
      </c>
      <c r="E303" s="2" t="str">
        <f>IFERROR(INDEX(CP!$B$2:$B$2775,MATCH($F303,CP!$C$2:$C$2775,0)),IF(F303="","","Pas trouver d'équivalent dans la base"))</f>
        <v>4651</v>
      </c>
      <c r="F303" s="2" t="s">
        <v>4046</v>
      </c>
      <c r="K303" s="2" t="s">
        <v>4055</v>
      </c>
      <c r="P303" s="2" t="s">
        <v>3928</v>
      </c>
    </row>
    <row r="304" spans="1:16" x14ac:dyDescent="0.25">
      <c r="A304" s="2" t="str">
        <f>IFERROR(INDEX(CP!$B$2:$B$2775,MATCH($B304,CP!$C$2:$C$2775,0)),"Pas trouver d'équivalent dans la base")</f>
        <v>1420</v>
      </c>
      <c r="B304" s="2" t="s">
        <v>3936</v>
      </c>
      <c r="E304" s="2" t="str">
        <f>IFERROR(INDEX(CP!$B$2:$B$2775,MATCH($F304,CP!$C$2:$C$2775,0)),IF(F304="","","Pas trouver d'équivalent dans la base"))</f>
        <v>4120</v>
      </c>
      <c r="F304" s="2" t="s">
        <v>4000</v>
      </c>
      <c r="K304" s="2" t="s">
        <v>4063</v>
      </c>
    </row>
    <row r="305" spans="1:16" x14ac:dyDescent="0.25">
      <c r="A305" s="2" t="str">
        <f>IFERROR(INDEX(CP!$B$2:$B$2775,MATCH($B305,CP!$C$2:$C$2775,0)),"Pas trouver d'équivalent dans la base")</f>
        <v>6921</v>
      </c>
      <c r="B305" s="2" t="s">
        <v>3932</v>
      </c>
      <c r="E305" s="2" t="str">
        <f>IFERROR(INDEX(CP!$B$2:$B$2775,MATCH($F305,CP!$C$2:$C$2775,0)),IF(F305="","","Pas trouver d'équivalent dans la base"))</f>
        <v>6921</v>
      </c>
      <c r="F305" s="2" t="s">
        <v>3932</v>
      </c>
    </row>
    <row r="306" spans="1:16" x14ac:dyDescent="0.25">
      <c r="A306" s="2" t="str">
        <f>IFERROR(INDEX(CP!$B$2:$B$2775,MATCH($B306,CP!$C$2:$C$2775,0)),"Pas trouver d'équivalent dans la base")</f>
        <v>1160</v>
      </c>
      <c r="B306" s="2" t="s">
        <v>3940</v>
      </c>
      <c r="E306" s="2" t="str">
        <f>IFERROR(INDEX(CP!$B$2:$B$2775,MATCH($F306,CP!$C$2:$C$2775,0)),IF(F306="","","Pas trouver d'équivalent dans la base"))</f>
        <v>4651</v>
      </c>
      <c r="F306" s="2" t="s">
        <v>4046</v>
      </c>
      <c r="K306" s="2" t="s">
        <v>4055</v>
      </c>
      <c r="P306" s="2" t="s">
        <v>3928</v>
      </c>
    </row>
    <row r="307" spans="1:16" x14ac:dyDescent="0.25">
      <c r="A307" s="2" t="str">
        <f>IFERROR(INDEX(CP!$B$2:$B$2775,MATCH($B307,CP!$C$2:$C$2775,0)),"Pas trouver d'équivalent dans la base")</f>
        <v>1160</v>
      </c>
      <c r="B307" s="2" t="s">
        <v>3940</v>
      </c>
      <c r="E307" s="2" t="str">
        <f>IFERROR(INDEX(CP!$B$2:$B$2775,MATCH($F307,CP!$C$2:$C$2775,0)),IF(F307="","","Pas trouver d'équivalent dans la base"))</f>
        <v>4651</v>
      </c>
      <c r="F307" s="2" t="s">
        <v>4046</v>
      </c>
      <c r="K307" s="2" t="s">
        <v>4055</v>
      </c>
      <c r="P307" s="2" t="s">
        <v>3928</v>
      </c>
    </row>
    <row r="308" spans="1:16" x14ac:dyDescent="0.25">
      <c r="A308" s="2" t="str">
        <f>IFERROR(INDEX(CP!$B$2:$B$2775,MATCH($B308,CP!$C$2:$C$2775,0)),"Pas trouver d'équivalent dans la base")</f>
        <v>6929</v>
      </c>
      <c r="B308" s="2" t="s">
        <v>3923</v>
      </c>
      <c r="E308" s="2" t="str">
        <f>IFERROR(INDEX(CP!$B$2:$B$2775,MATCH($F308,CP!$C$2:$C$2775,0)),IF(F308="","","Pas trouver d'équivalent dans la base"))</f>
        <v/>
      </c>
    </row>
    <row r="309" spans="1:16" x14ac:dyDescent="0.25">
      <c r="A309" s="2" t="str">
        <f>IFERROR(INDEX(CP!$B$2:$B$2775,MATCH($B309,CP!$C$2:$C$2775,0)),"Pas trouver d'équivalent dans la base")</f>
        <v>6929</v>
      </c>
      <c r="B309" s="2" t="s">
        <v>3923</v>
      </c>
      <c r="E309" s="2" t="str">
        <f>IFERROR(INDEX(CP!$B$2:$B$2775,MATCH($F309,CP!$C$2:$C$2775,0)),IF(F309="","","Pas trouver d'équivalent dans la base"))</f>
        <v/>
      </c>
    </row>
    <row r="310" spans="1:16" x14ac:dyDescent="0.25">
      <c r="A310" s="2" t="str">
        <f>IFERROR(INDEX(CP!$B$2:$B$2775,MATCH($B310,CP!$C$2:$C$2775,0)),"Pas trouver d'équivalent dans la base")</f>
        <v>6929</v>
      </c>
      <c r="B310" s="2" t="s">
        <v>3923</v>
      </c>
      <c r="E310" s="2" t="str">
        <f>IFERROR(INDEX(CP!$B$2:$B$2775,MATCH($F310,CP!$C$2:$C$2775,0)),IF(F310="","","Pas trouver d'équivalent dans la base"))</f>
        <v>6929</v>
      </c>
      <c r="F310" s="2" t="s">
        <v>3923</v>
      </c>
      <c r="K310" s="2" t="s">
        <v>3923</v>
      </c>
      <c r="P310" s="2" t="s">
        <v>3966</v>
      </c>
    </row>
    <row r="311" spans="1:16" x14ac:dyDescent="0.25">
      <c r="A311" s="2" t="str">
        <f>IFERROR(INDEX(CP!$B$2:$B$2775,MATCH($B311,CP!$C$2:$C$2775,0)),"Pas trouver d'équivalent dans la base")</f>
        <v>6230</v>
      </c>
      <c r="B311" s="2" t="s">
        <v>3960</v>
      </c>
      <c r="E311" s="2" t="str">
        <f>IFERROR(INDEX(CP!$B$2:$B$2775,MATCH($F311,CP!$C$2:$C$2775,0)),IF(F311="","","Pas trouver d'équivalent dans la base"))</f>
        <v/>
      </c>
    </row>
    <row r="312" spans="1:16" x14ac:dyDescent="0.25">
      <c r="A312" s="2" t="str">
        <f>IFERROR(INDEX(CP!$B$2:$B$2775,MATCH($B312,CP!$C$2:$C$2775,0)),"Pas trouver d'équivalent dans la base")</f>
        <v>6929</v>
      </c>
      <c r="B312" s="2" t="s">
        <v>3923</v>
      </c>
      <c r="E312" s="2" t="str">
        <f>IFERROR(INDEX(CP!$B$2:$B$2775,MATCH($F312,CP!$C$2:$C$2775,0)),IF(F312="","","Pas trouver d'équivalent dans la base"))</f>
        <v/>
      </c>
    </row>
    <row r="313" spans="1:16" x14ac:dyDescent="0.25">
      <c r="A313" s="2" t="str">
        <f>IFERROR(INDEX(CP!$B$2:$B$2775,MATCH($B313,CP!$C$2:$C$2775,0)),"Pas trouver d'équivalent dans la base")</f>
        <v>6929</v>
      </c>
      <c r="B313" s="2" t="s">
        <v>3923</v>
      </c>
      <c r="E313" s="2" t="str">
        <f>IFERROR(INDEX(CP!$B$2:$B$2775,MATCH($F313,CP!$C$2:$C$2775,0)),IF(F313="","","Pas trouver d'équivalent dans la base"))</f>
        <v>6929</v>
      </c>
      <c r="F313" s="2" t="s">
        <v>3923</v>
      </c>
      <c r="K313" s="2" t="s">
        <v>3923</v>
      </c>
      <c r="P313" s="2" t="s">
        <v>3966</v>
      </c>
    </row>
    <row r="314" spans="1:16" x14ac:dyDescent="0.25">
      <c r="A314" s="2" t="str">
        <f>IFERROR(INDEX(CP!$B$2:$B$2775,MATCH($B314,CP!$C$2:$C$2775,0)),"Pas trouver d'équivalent dans la base")</f>
        <v>6929</v>
      </c>
      <c r="B314" s="2" t="s">
        <v>3923</v>
      </c>
      <c r="E314" s="2" t="str">
        <f>IFERROR(INDEX(CP!$B$2:$B$2775,MATCH($F314,CP!$C$2:$C$2775,0)),IF(F314="","","Pas trouver d'équivalent dans la base"))</f>
        <v/>
      </c>
    </row>
    <row r="315" spans="1:16" x14ac:dyDescent="0.25">
      <c r="A315" s="2" t="str">
        <f>IFERROR(INDEX(CP!$B$2:$B$2775,MATCH($B315,CP!$C$2:$C$2775,0)),"Pas trouver d'équivalent dans la base")</f>
        <v>5190</v>
      </c>
      <c r="B315" s="2" t="s">
        <v>3952</v>
      </c>
      <c r="E315" s="2" t="str">
        <f>IFERROR(INDEX(CP!$B$2:$B$2775,MATCH($F315,CP!$C$2:$C$2775,0)),IF(F315="","","Pas trouver d'équivalent dans la base"))</f>
        <v/>
      </c>
    </row>
    <row r="316" spans="1:16" x14ac:dyDescent="0.25">
      <c r="A316" s="2" t="str">
        <f>IFERROR(INDEX(CP!$B$2:$B$2775,MATCH($B316,CP!$C$2:$C$2775,0)),"Pas trouver d'équivalent dans la base")</f>
        <v>5190</v>
      </c>
      <c r="B316" s="2" t="s">
        <v>3952</v>
      </c>
      <c r="E316" s="2" t="str">
        <f>IFERROR(INDEX(CP!$B$2:$B$2775,MATCH($F316,CP!$C$2:$C$2775,0)),IF(F316="","","Pas trouver d'équivalent dans la base"))</f>
        <v/>
      </c>
    </row>
    <row r="317" spans="1:16" x14ac:dyDescent="0.25">
      <c r="A317" s="2" t="str">
        <f>IFERROR(INDEX(CP!$B$2:$B$2775,MATCH($B317,CP!$C$2:$C$2775,0)),"Pas trouver d'équivalent dans la base")</f>
        <v>6929</v>
      </c>
      <c r="B317" s="2" t="s">
        <v>3923</v>
      </c>
      <c r="E317" s="2" t="str">
        <f>IFERROR(INDEX(CP!$B$2:$B$2775,MATCH($F317,CP!$C$2:$C$2775,0)),IF(F317="","","Pas trouver d'équivalent dans la base"))</f>
        <v/>
      </c>
    </row>
    <row r="318" spans="1:16" x14ac:dyDescent="0.25">
      <c r="A318" s="2" t="str">
        <f>IFERROR(INDEX(CP!$B$2:$B$2775,MATCH($B318,CP!$C$2:$C$2775,0)),"Pas trouver d'équivalent dans la base")</f>
        <v>5580</v>
      </c>
      <c r="B318" s="2" t="s">
        <v>3958</v>
      </c>
      <c r="E318" s="2" t="str">
        <f>IFERROR(INDEX(CP!$B$2:$B$2775,MATCH($F318,CP!$C$2:$C$2775,0)),IF(F318="","","Pas trouver d'équivalent dans la base"))</f>
        <v/>
      </c>
    </row>
    <row r="319" spans="1:16" x14ac:dyDescent="0.25">
      <c r="A319" s="2" t="str">
        <f>IFERROR(INDEX(CP!$B$2:$B$2775,MATCH($B319,CP!$C$2:$C$2775,0)),"Pas trouver d'équivalent dans la base")</f>
        <v>5580</v>
      </c>
      <c r="B319" s="2" t="s">
        <v>3958</v>
      </c>
      <c r="E319" s="2" t="str">
        <f>IFERROR(INDEX(CP!$B$2:$B$2775,MATCH($F319,CP!$C$2:$C$2775,0)),IF(F319="","","Pas trouver d'équivalent dans la base"))</f>
        <v/>
      </c>
    </row>
    <row r="320" spans="1:16" x14ac:dyDescent="0.25">
      <c r="A320" s="2" t="str">
        <f>IFERROR(INDEX(CP!$B$2:$B$2775,MATCH($B320,CP!$C$2:$C$2775,0)),"Pas trouver d'équivalent dans la base")</f>
        <v>5555</v>
      </c>
      <c r="B320" s="2" t="s">
        <v>3961</v>
      </c>
      <c r="E320" s="2" t="str">
        <f>IFERROR(INDEX(CP!$B$2:$B$2775,MATCH($F320,CP!$C$2:$C$2775,0)),IF(F320="","","Pas trouver d'équivalent dans la base"))</f>
        <v>6921</v>
      </c>
      <c r="F320" s="2" t="s">
        <v>3932</v>
      </c>
    </row>
    <row r="321" spans="1:16" x14ac:dyDescent="0.25">
      <c r="A321" s="2" t="str">
        <f>IFERROR(INDEX(CP!$B$2:$B$2775,MATCH($B321,CP!$C$2:$C$2775,0)),"Pas trouver d'équivalent dans la base")</f>
        <v>6929</v>
      </c>
      <c r="B321" s="2" t="s">
        <v>3923</v>
      </c>
      <c r="E321" s="2" t="str">
        <f>IFERROR(INDEX(CP!$B$2:$B$2775,MATCH($F321,CP!$C$2:$C$2775,0)),IF(F321="","","Pas trouver d'équivalent dans la base"))</f>
        <v/>
      </c>
    </row>
    <row r="322" spans="1:16" x14ac:dyDescent="0.25">
      <c r="A322" s="2" t="str">
        <f>IFERROR(INDEX(CP!$B$2:$B$2775,MATCH($B322,CP!$C$2:$C$2775,0)),"Pas trouver d'équivalent dans la base")</f>
        <v>6929</v>
      </c>
      <c r="B322" s="2" t="s">
        <v>3923</v>
      </c>
      <c r="E322" s="2" t="str">
        <f>IFERROR(INDEX(CP!$B$2:$B$2775,MATCH($F322,CP!$C$2:$C$2775,0)),IF(F322="","","Pas trouver d'équivalent dans la base"))</f>
        <v/>
      </c>
    </row>
    <row r="323" spans="1:16" x14ac:dyDescent="0.25">
      <c r="A323" s="2" t="str">
        <f>IFERROR(INDEX(CP!$B$2:$B$2775,MATCH($B323,CP!$C$2:$C$2775,0)),"Pas trouver d'équivalent dans la base")</f>
        <v>6929</v>
      </c>
      <c r="B323" s="2" t="s">
        <v>3923</v>
      </c>
      <c r="E323" s="2" t="str">
        <f>IFERROR(INDEX(CP!$B$2:$B$2775,MATCH($F323,CP!$C$2:$C$2775,0)),IF(F323="","","Pas trouver d'équivalent dans la base"))</f>
        <v/>
      </c>
    </row>
    <row r="324" spans="1:16" x14ac:dyDescent="0.25">
      <c r="A324" s="2" t="str">
        <f>IFERROR(INDEX(CP!$B$2:$B$2775,MATCH($B324,CP!$C$2:$C$2775,0)),"Pas trouver d'équivalent dans la base")</f>
        <v>6230</v>
      </c>
      <c r="B324" s="2" t="s">
        <v>3960</v>
      </c>
      <c r="E324" s="2" t="str">
        <f>IFERROR(INDEX(CP!$B$2:$B$2775,MATCH($F324,CP!$C$2:$C$2775,0)),IF(F324="","","Pas trouver d'équivalent dans la base"))</f>
        <v/>
      </c>
    </row>
    <row r="325" spans="1:16" x14ac:dyDescent="0.25">
      <c r="A325" s="2" t="str">
        <f>IFERROR(INDEX(CP!$B$2:$B$2775,MATCH($B325,CP!$C$2:$C$2775,0)),"Pas trouver d'équivalent dans la base")</f>
        <v>6929</v>
      </c>
      <c r="B325" s="2" t="s">
        <v>3923</v>
      </c>
      <c r="E325" s="2" t="str">
        <f>IFERROR(INDEX(CP!$B$2:$B$2775,MATCH($F325,CP!$C$2:$C$2775,0)),IF(F325="","","Pas trouver d'équivalent dans la base"))</f>
        <v/>
      </c>
    </row>
    <row r="326" spans="1:16" x14ac:dyDescent="0.25">
      <c r="A326" s="2" t="str">
        <f>IFERROR(INDEX(CP!$B$2:$B$2775,MATCH($B326,CP!$C$2:$C$2775,0)),"Pas trouver d'équivalent dans la base")</f>
        <v>4960</v>
      </c>
      <c r="B326" s="2" t="s">
        <v>3956</v>
      </c>
      <c r="E326" s="2" t="str">
        <f>IFERROR(INDEX(CP!$B$2:$B$2775,MATCH($F326,CP!$C$2:$C$2775,0)),IF(F326="","","Pas trouver d'équivalent dans la base"))</f>
        <v/>
      </c>
    </row>
    <row r="327" spans="1:16" x14ac:dyDescent="0.25">
      <c r="A327" s="2" t="str">
        <f>IFERROR(INDEX(CP!$B$2:$B$2775,MATCH($B327,CP!$C$2:$C$2775,0)),"Pas trouver d'équivalent dans la base")</f>
        <v>6929</v>
      </c>
      <c r="B327" s="2" t="s">
        <v>3923</v>
      </c>
      <c r="E327" s="2" t="str">
        <f>IFERROR(INDEX(CP!$B$2:$B$2775,MATCH($F327,CP!$C$2:$C$2775,0)),IF(F327="","","Pas trouver d'équivalent dans la base"))</f>
        <v/>
      </c>
    </row>
    <row r="328" spans="1:16" x14ac:dyDescent="0.25">
      <c r="A328" s="2" t="str">
        <f>IFERROR(INDEX(CP!$B$2:$B$2775,MATCH($B328,CP!$C$2:$C$2775,0)),"Pas trouver d'équivalent dans la base")</f>
        <v>6230</v>
      </c>
      <c r="B328" s="2" t="s">
        <v>3960</v>
      </c>
      <c r="E328" s="2" t="str">
        <f>IFERROR(INDEX(CP!$B$2:$B$2775,MATCH($F328,CP!$C$2:$C$2775,0)),IF(F328="","","Pas trouver d'équivalent dans la base"))</f>
        <v/>
      </c>
    </row>
    <row r="329" spans="1:16" x14ac:dyDescent="0.25">
      <c r="A329" s="2" t="str">
        <f>IFERROR(INDEX(CP!$B$2:$B$2775,MATCH($B329,CP!$C$2:$C$2775,0)),"Pas trouver d'équivalent dans la base")</f>
        <v>1160</v>
      </c>
      <c r="B329" s="2" t="s">
        <v>3940</v>
      </c>
      <c r="E329" s="2" t="str">
        <f>IFERROR(INDEX(CP!$B$2:$B$2775,MATCH($F329,CP!$C$2:$C$2775,0)),IF(F329="","","Pas trouver d'équivalent dans la base"))</f>
        <v>4651</v>
      </c>
      <c r="F329" s="2" t="s">
        <v>4046</v>
      </c>
      <c r="K329" s="2" t="s">
        <v>4055</v>
      </c>
      <c r="P329" s="2" t="s">
        <v>3928</v>
      </c>
    </row>
    <row r="330" spans="1:16" x14ac:dyDescent="0.25">
      <c r="A330" s="2" t="str">
        <f>IFERROR(INDEX(CP!$B$2:$B$2775,MATCH($B330,CP!$C$2:$C$2775,0)),"Pas trouver d'équivalent dans la base")</f>
        <v>1160</v>
      </c>
      <c r="B330" s="2" t="s">
        <v>3940</v>
      </c>
      <c r="E330" s="2" t="str">
        <f>IFERROR(INDEX(CP!$B$2:$B$2775,MATCH($F330,CP!$C$2:$C$2775,0)),IF(F330="","","Pas trouver d'équivalent dans la base"))</f>
        <v>4651</v>
      </c>
      <c r="F330" s="2" t="s">
        <v>4046</v>
      </c>
      <c r="K330" s="2" t="s">
        <v>4055</v>
      </c>
      <c r="P330" s="2" t="s">
        <v>3928</v>
      </c>
    </row>
    <row r="331" spans="1:16" x14ac:dyDescent="0.25">
      <c r="A331" s="2" t="str">
        <f>IFERROR(INDEX(CP!$B$2:$B$2775,MATCH($B331,CP!$C$2:$C$2775,0)),"Pas trouver d'équivalent dans la base")</f>
        <v>5555</v>
      </c>
      <c r="B331" s="2" t="s">
        <v>3961</v>
      </c>
      <c r="E331" s="2" t="str">
        <f>IFERROR(INDEX(CP!$B$2:$B$2775,MATCH($F331,CP!$C$2:$C$2775,0)),IF(F331="","","Pas trouver d'équivalent dans la base"))</f>
        <v>6921</v>
      </c>
      <c r="F331" s="2" t="s">
        <v>3932</v>
      </c>
    </row>
    <row r="332" spans="1:16" x14ac:dyDescent="0.25">
      <c r="A332" s="2" t="str">
        <f>IFERROR(INDEX(CP!$B$2:$B$2775,MATCH($B332,CP!$C$2:$C$2775,0)),"Pas trouver d'équivalent dans la base")</f>
        <v>5555</v>
      </c>
      <c r="B332" s="2" t="s">
        <v>3961</v>
      </c>
      <c r="E332" s="2" t="str">
        <f>IFERROR(INDEX(CP!$B$2:$B$2775,MATCH($F332,CP!$C$2:$C$2775,0)),IF(F332="","","Pas trouver d'équivalent dans la base"))</f>
        <v>6921</v>
      </c>
      <c r="F332" s="2" t="s">
        <v>3932</v>
      </c>
    </row>
    <row r="333" spans="1:16" x14ac:dyDescent="0.25">
      <c r="A333" s="2" t="str">
        <f>IFERROR(INDEX(CP!$B$2:$B$2775,MATCH($B333,CP!$C$2:$C$2775,0)),"Pas trouver d'équivalent dans la base")</f>
        <v>5555</v>
      </c>
      <c r="B333" s="2" t="s">
        <v>3961</v>
      </c>
      <c r="E333" s="2" t="str">
        <f>IFERROR(INDEX(CP!$B$2:$B$2775,MATCH($F333,CP!$C$2:$C$2775,0)),IF(F333="","","Pas trouver d'équivalent dans la base"))</f>
        <v>6921</v>
      </c>
      <c r="F333" s="2" t="s">
        <v>3932</v>
      </c>
    </row>
    <row r="334" spans="1:16" x14ac:dyDescent="0.25">
      <c r="A334" s="2" t="str">
        <f>IFERROR(INDEX(CP!$B$2:$B$2775,MATCH($B334,CP!$C$2:$C$2775,0)),"Pas trouver d'équivalent dans la base")</f>
        <v>6929</v>
      </c>
      <c r="B334" s="2" t="s">
        <v>3923</v>
      </c>
      <c r="E334" s="2" t="str">
        <f>IFERROR(INDEX(CP!$B$2:$B$2775,MATCH($F334,CP!$C$2:$C$2775,0)),IF(F334="","","Pas trouver d'équivalent dans la base"))</f>
        <v>6929</v>
      </c>
      <c r="F334" s="2" t="s">
        <v>3923</v>
      </c>
      <c r="K334" s="2" t="s">
        <v>3923</v>
      </c>
      <c r="P334" s="2" t="s">
        <v>3966</v>
      </c>
    </row>
    <row r="335" spans="1:16" x14ac:dyDescent="0.25">
      <c r="A335" s="2" t="str">
        <f>IFERROR(INDEX(CP!$B$2:$B$2775,MATCH($B335,CP!$C$2:$C$2775,0)),"Pas trouver d'équivalent dans la base")</f>
        <v>5580</v>
      </c>
      <c r="B335" s="2" t="s">
        <v>3958</v>
      </c>
      <c r="E335" s="2" t="str">
        <f>IFERROR(INDEX(CP!$B$2:$B$2775,MATCH($F335,CP!$C$2:$C$2775,0)),IF(F335="","","Pas trouver d'équivalent dans la base"))</f>
        <v/>
      </c>
    </row>
    <row r="336" spans="1:16" x14ac:dyDescent="0.25">
      <c r="A336" s="2" t="str">
        <f>IFERROR(INDEX(CP!$B$2:$B$2775,MATCH($B336,CP!$C$2:$C$2775,0)),"Pas trouver d'équivalent dans la base")</f>
        <v>6929</v>
      </c>
      <c r="B336" s="2" t="s">
        <v>3923</v>
      </c>
      <c r="E336" s="2" t="str">
        <f>IFERROR(INDEX(CP!$B$2:$B$2775,MATCH($F336,CP!$C$2:$C$2775,0)),IF(F336="","","Pas trouver d'équivalent dans la base"))</f>
        <v/>
      </c>
    </row>
    <row r="337" spans="1:16" x14ac:dyDescent="0.25">
      <c r="A337" s="2" t="str">
        <f>IFERROR(INDEX(CP!$B$2:$B$2775,MATCH($B337,CP!$C$2:$C$2775,0)),"Pas trouver d'équivalent dans la base")</f>
        <v>6929</v>
      </c>
      <c r="B337" s="2" t="s">
        <v>3923</v>
      </c>
      <c r="E337" s="2" t="str">
        <f>IFERROR(INDEX(CP!$B$2:$B$2775,MATCH($F337,CP!$C$2:$C$2775,0)),IF(F337="","","Pas trouver d'équivalent dans la base"))</f>
        <v>6929</v>
      </c>
      <c r="F337" s="2" t="s">
        <v>3923</v>
      </c>
      <c r="K337" s="2" t="s">
        <v>3923</v>
      </c>
      <c r="P337" s="2" t="s">
        <v>3927</v>
      </c>
    </row>
    <row r="338" spans="1:16" x14ac:dyDescent="0.25">
      <c r="A338" s="2" t="str">
        <f>IFERROR(INDEX(CP!$B$2:$B$2775,MATCH($B338,CP!$C$2:$C$2775,0)),"Pas trouver d'équivalent dans la base")</f>
        <v>6929</v>
      </c>
      <c r="B338" s="2" t="s">
        <v>3923</v>
      </c>
      <c r="E338" s="2" t="str">
        <f>IFERROR(INDEX(CP!$B$2:$B$2775,MATCH($F338,CP!$C$2:$C$2775,0)),IF(F338="","","Pas trouver d'équivalent dans la base"))</f>
        <v/>
      </c>
    </row>
    <row r="339" spans="1:16" x14ac:dyDescent="0.25">
      <c r="A339" s="2" t="str">
        <f>IFERROR(INDEX(CP!$B$2:$B$2775,MATCH($B339,CP!$C$2:$C$2775,0)),"Pas trouver d'équivalent dans la base")</f>
        <v>6929</v>
      </c>
      <c r="B339" s="2" t="s">
        <v>3923</v>
      </c>
      <c r="E339" s="2" t="str">
        <f>IFERROR(INDEX(CP!$B$2:$B$2775,MATCH($F339,CP!$C$2:$C$2775,0)),IF(F339="","","Pas trouver d'équivalent dans la base"))</f>
        <v/>
      </c>
    </row>
    <row r="340" spans="1:16" x14ac:dyDescent="0.25">
      <c r="A340" s="2" t="str">
        <f>IFERROR(INDEX(CP!$B$2:$B$2775,MATCH($B340,CP!$C$2:$C$2775,0)),"Pas trouver d'équivalent dans la base")</f>
        <v>6929</v>
      </c>
      <c r="B340" s="2" t="s">
        <v>3923</v>
      </c>
      <c r="E340" s="2" t="str">
        <f>IFERROR(INDEX(CP!$B$2:$B$2775,MATCH($F340,CP!$C$2:$C$2775,0)),IF(F340="","","Pas trouver d'équivalent dans la base"))</f>
        <v/>
      </c>
    </row>
    <row r="341" spans="1:16" x14ac:dyDescent="0.25">
      <c r="A341" s="2" t="str">
        <f>IFERROR(INDEX(CP!$B$2:$B$2775,MATCH($B341,CP!$C$2:$C$2775,0)),"Pas trouver d'équivalent dans la base")</f>
        <v>6929</v>
      </c>
      <c r="B341" s="2" t="s">
        <v>3923</v>
      </c>
      <c r="E341" s="2" t="str">
        <f>IFERROR(INDEX(CP!$B$2:$B$2775,MATCH($F341,CP!$C$2:$C$2775,0)),IF(F341="","","Pas trouver d'équivalent dans la base"))</f>
        <v>6929</v>
      </c>
      <c r="F341" s="2" t="s">
        <v>3923</v>
      </c>
      <c r="K341" s="2" t="s">
        <v>3923</v>
      </c>
      <c r="P341" s="2" t="s">
        <v>3966</v>
      </c>
    </row>
    <row r="342" spans="1:16" x14ac:dyDescent="0.25">
      <c r="A342" s="2" t="str">
        <f>IFERROR(INDEX(CP!$B$2:$B$2775,MATCH($B342,CP!$C$2:$C$2775,0)),"Pas trouver d'équivalent dans la base")</f>
        <v>5555</v>
      </c>
      <c r="B342" s="2" t="s">
        <v>3961</v>
      </c>
      <c r="E342" s="2" t="str">
        <f>IFERROR(INDEX(CP!$B$2:$B$2775,MATCH($F342,CP!$C$2:$C$2775,0)),IF(F342="","","Pas trouver d'équivalent dans la base"))</f>
        <v>6921</v>
      </c>
      <c r="F342" s="2" t="s">
        <v>3932</v>
      </c>
    </row>
    <row r="343" spans="1:16" x14ac:dyDescent="0.25">
      <c r="A343" s="2" t="str">
        <f>IFERROR(INDEX(CP!$B$2:$B$2775,MATCH($B343,CP!$C$2:$C$2775,0)),"Pas trouver d'équivalent dans la base")</f>
        <v>6929</v>
      </c>
      <c r="B343" s="2" t="s">
        <v>3923</v>
      </c>
      <c r="E343" s="2" t="str">
        <f>IFERROR(INDEX(CP!$B$2:$B$2775,MATCH($F343,CP!$C$2:$C$2775,0)),IF(F343="","","Pas trouver d'équivalent dans la base"))</f>
        <v/>
      </c>
    </row>
    <row r="344" spans="1:16" x14ac:dyDescent="0.25">
      <c r="A344" s="2" t="str">
        <f>IFERROR(INDEX(CP!$B$2:$B$2775,MATCH($B344,CP!$C$2:$C$2775,0)),"Pas trouver d'équivalent dans la base")</f>
        <v>5555</v>
      </c>
      <c r="B344" s="2" t="s">
        <v>3961</v>
      </c>
      <c r="E344" s="2" t="str">
        <f>IFERROR(INDEX(CP!$B$2:$B$2775,MATCH($F344,CP!$C$2:$C$2775,0)),IF(F344="","","Pas trouver d'équivalent dans la base"))</f>
        <v>6921</v>
      </c>
      <c r="F344" s="2" t="s">
        <v>3932</v>
      </c>
    </row>
    <row r="345" spans="1:16" x14ac:dyDescent="0.25">
      <c r="A345" s="2" t="str">
        <f>IFERROR(INDEX(CP!$B$2:$B$2775,MATCH($B345,CP!$C$2:$C$2775,0)),"Pas trouver d'équivalent dans la base")</f>
        <v>5555</v>
      </c>
      <c r="B345" s="2" t="s">
        <v>3961</v>
      </c>
      <c r="E345" s="2" t="str">
        <f>IFERROR(INDEX(CP!$B$2:$B$2775,MATCH($F345,CP!$C$2:$C$2775,0)),IF(F345="","","Pas trouver d'équivalent dans la base"))</f>
        <v/>
      </c>
    </row>
    <row r="346" spans="1:16" x14ac:dyDescent="0.25">
      <c r="A346" s="2" t="str">
        <f>IFERROR(INDEX(CP!$B$2:$B$2775,MATCH($B346,CP!$C$2:$C$2775,0)),"Pas trouver d'équivalent dans la base")</f>
        <v>4960</v>
      </c>
      <c r="B346" s="2" t="s">
        <v>3956</v>
      </c>
      <c r="E346" s="2" t="str">
        <f>IFERROR(INDEX(CP!$B$2:$B$2775,MATCH($F346,CP!$C$2:$C$2775,0)),IF(F346="","","Pas trouver d'équivalent dans la base"))</f>
        <v/>
      </c>
    </row>
    <row r="347" spans="1:16" x14ac:dyDescent="0.25">
      <c r="A347" s="2" t="str">
        <f>IFERROR(INDEX(CP!$B$2:$B$2775,MATCH($B347,CP!$C$2:$C$2775,0)),"Pas trouver d'équivalent dans la base")</f>
        <v>6929</v>
      </c>
      <c r="B347" s="2" t="s">
        <v>3923</v>
      </c>
      <c r="E347" s="2" t="str">
        <f>IFERROR(INDEX(CP!$B$2:$B$2775,MATCH($F347,CP!$C$2:$C$2775,0)),IF(F347="","","Pas trouver d'équivalent dans la base"))</f>
        <v/>
      </c>
    </row>
    <row r="348" spans="1:16" x14ac:dyDescent="0.25">
      <c r="A348" s="2" t="str">
        <f>IFERROR(INDEX(CP!$B$2:$B$2775,MATCH($B348,CP!$C$2:$C$2775,0)),"Pas trouver d'équivalent dans la base")</f>
        <v>1380</v>
      </c>
      <c r="B348" s="2" t="s">
        <v>3926</v>
      </c>
      <c r="E348" s="2" t="str">
        <f>IFERROR(INDEX(CP!$B$2:$B$2775,MATCH($F348,CP!$C$2:$C$2775,0)),IF(F348="","","Pas trouver d'équivalent dans la base"))</f>
        <v/>
      </c>
    </row>
    <row r="349" spans="1:16" x14ac:dyDescent="0.25">
      <c r="A349" s="2" t="str">
        <f>IFERROR(INDEX(CP!$B$2:$B$2775,MATCH($B349,CP!$C$2:$C$2775,0)),"Pas trouver d'équivalent dans la base")</f>
        <v>4960</v>
      </c>
      <c r="B349" s="2" t="s">
        <v>3956</v>
      </c>
      <c r="E349" s="2" t="str">
        <f>IFERROR(INDEX(CP!$B$2:$B$2775,MATCH($F349,CP!$C$2:$C$2775,0)),IF(F349="","","Pas trouver d'équivalent dans la base"))</f>
        <v/>
      </c>
    </row>
    <row r="350" spans="1:16" x14ac:dyDescent="0.25">
      <c r="A350" s="2" t="str">
        <f>IFERROR(INDEX(CP!$B$2:$B$2775,MATCH($B350,CP!$C$2:$C$2775,0)),"Pas trouver d'équivalent dans la base")</f>
        <v>6929</v>
      </c>
      <c r="B350" s="2" t="s">
        <v>3923</v>
      </c>
      <c r="E350" s="2" t="str">
        <f>IFERROR(INDEX(CP!$B$2:$B$2775,MATCH($F350,CP!$C$2:$C$2775,0)),IF(F350="","","Pas trouver d'équivalent dans la base"))</f>
        <v/>
      </c>
    </row>
    <row r="351" spans="1:16" x14ac:dyDescent="0.25">
      <c r="A351" s="2" t="str">
        <f>IFERROR(INDEX(CP!$B$2:$B$2775,MATCH($B351,CP!$C$2:$C$2775,0)),"Pas trouver d'équivalent dans la base")</f>
        <v>6929</v>
      </c>
      <c r="B351" s="2" t="s">
        <v>3923</v>
      </c>
      <c r="E351" s="2" t="str">
        <f>IFERROR(INDEX(CP!$B$2:$B$2775,MATCH($F351,CP!$C$2:$C$2775,0)),IF(F351="","","Pas trouver d'équivalent dans la base"))</f>
        <v/>
      </c>
    </row>
    <row r="352" spans="1:16" x14ac:dyDescent="0.25">
      <c r="A352" s="2" t="str">
        <f>IFERROR(INDEX(CP!$B$2:$B$2775,MATCH($B352,CP!$C$2:$C$2775,0)),"Pas trouver d'équivalent dans la base")</f>
        <v>6929</v>
      </c>
      <c r="B352" s="2" t="s">
        <v>3923</v>
      </c>
      <c r="E352" s="2" t="str">
        <f>IFERROR(INDEX(CP!$B$2:$B$2775,MATCH($F352,CP!$C$2:$C$2775,0)),IF(F352="","","Pas trouver d'équivalent dans la base"))</f>
        <v/>
      </c>
    </row>
    <row r="353" spans="1:16" x14ac:dyDescent="0.25">
      <c r="A353" s="2" t="str">
        <f>IFERROR(INDEX(CP!$B$2:$B$2775,MATCH($B353,CP!$C$2:$C$2775,0)),"Pas trouver d'équivalent dans la base")</f>
        <v>6929</v>
      </c>
      <c r="B353" s="2" t="s">
        <v>3923</v>
      </c>
      <c r="E353" s="2" t="str">
        <f>IFERROR(INDEX(CP!$B$2:$B$2775,MATCH($F353,CP!$C$2:$C$2775,0)),IF(F353="","","Pas trouver d'équivalent dans la base"))</f>
        <v/>
      </c>
    </row>
    <row r="354" spans="1:16" x14ac:dyDescent="0.25">
      <c r="A354" s="2" t="str">
        <f>IFERROR(INDEX(CP!$B$2:$B$2775,MATCH($B354,CP!$C$2:$C$2775,0)),"Pas trouver d'équivalent dans la base")</f>
        <v>6929</v>
      </c>
      <c r="B354" s="2" t="s">
        <v>3923</v>
      </c>
      <c r="E354" s="2" t="str">
        <f>IFERROR(INDEX(CP!$B$2:$B$2775,MATCH($F354,CP!$C$2:$C$2775,0)),IF(F354="","","Pas trouver d'équivalent dans la base"))</f>
        <v/>
      </c>
    </row>
    <row r="355" spans="1:16" x14ac:dyDescent="0.25">
      <c r="A355" s="2" t="str">
        <f>IFERROR(INDEX(CP!$B$2:$B$2775,MATCH($B355,CP!$C$2:$C$2775,0)),"Pas trouver d'équivalent dans la base")</f>
        <v>6929</v>
      </c>
      <c r="B355" s="2" t="s">
        <v>3923</v>
      </c>
      <c r="E355" s="2" t="str">
        <f>IFERROR(INDEX(CP!$B$2:$B$2775,MATCH($F355,CP!$C$2:$C$2775,0)),IF(F355="","","Pas trouver d'équivalent dans la base"))</f>
        <v/>
      </c>
    </row>
    <row r="356" spans="1:16" x14ac:dyDescent="0.25">
      <c r="A356" s="2" t="str">
        <f>IFERROR(INDEX(CP!$B$2:$B$2775,MATCH($B356,CP!$C$2:$C$2775,0)),"Pas trouver d'équivalent dans la base")</f>
        <v>6929</v>
      </c>
      <c r="B356" s="2" t="s">
        <v>3923</v>
      </c>
      <c r="E356" s="2" t="str">
        <f>IFERROR(INDEX(CP!$B$2:$B$2775,MATCH($F356,CP!$C$2:$C$2775,0)),IF(F356="","","Pas trouver d'équivalent dans la base"))</f>
        <v>6921</v>
      </c>
      <c r="F356" s="2" t="s">
        <v>3932</v>
      </c>
    </row>
    <row r="357" spans="1:16" x14ac:dyDescent="0.25">
      <c r="A357" s="2" t="str">
        <f>IFERROR(INDEX(CP!$B$2:$B$2775,MATCH($B357,CP!$C$2:$C$2775,0)),"Pas trouver d'équivalent dans la base")</f>
        <v>6929</v>
      </c>
      <c r="B357" s="2" t="s">
        <v>3923</v>
      </c>
      <c r="E357" s="2" t="str">
        <f>IFERROR(INDEX(CP!$B$2:$B$2775,MATCH($F357,CP!$C$2:$C$2775,0)),IF(F357="","","Pas trouver d'équivalent dans la base"))</f>
        <v>7120</v>
      </c>
      <c r="F357" s="2" t="s">
        <v>4049</v>
      </c>
      <c r="K357" s="2" t="s">
        <v>4062</v>
      </c>
      <c r="P357" s="2" t="s">
        <v>4078</v>
      </c>
    </row>
    <row r="358" spans="1:16" x14ac:dyDescent="0.25">
      <c r="A358" s="2" t="str">
        <f>IFERROR(INDEX(CP!$B$2:$B$2775,MATCH($B358,CP!$C$2:$C$2775,0)),"Pas trouver d'équivalent dans la base")</f>
        <v>6929</v>
      </c>
      <c r="B358" s="2" t="s">
        <v>3923</v>
      </c>
      <c r="E358" s="2" t="str">
        <f>IFERROR(INDEX(CP!$B$2:$B$2775,MATCH($F358,CP!$C$2:$C$2775,0)),IF(F358="","","Pas trouver d'équivalent dans la base"))</f>
        <v>6921</v>
      </c>
      <c r="F358" s="2" t="s">
        <v>3932</v>
      </c>
    </row>
    <row r="359" spans="1:16" x14ac:dyDescent="0.25">
      <c r="A359" s="2" t="str">
        <f>IFERROR(INDEX(CP!$B$2:$B$2775,MATCH($B359,CP!$C$2:$C$2775,0)),"Pas trouver d'équivalent dans la base")</f>
        <v>5555</v>
      </c>
      <c r="B359" s="2" t="s">
        <v>3961</v>
      </c>
      <c r="E359" s="2" t="str">
        <f>IFERROR(INDEX(CP!$B$2:$B$2775,MATCH($F359,CP!$C$2:$C$2775,0)),IF(F359="","","Pas trouver d'équivalent dans la base"))</f>
        <v>6921</v>
      </c>
      <c r="F359" s="2" t="s">
        <v>3932</v>
      </c>
    </row>
    <row r="360" spans="1:16" x14ac:dyDescent="0.25">
      <c r="A360" s="2" t="str">
        <f>IFERROR(INDEX(CP!$B$2:$B$2775,MATCH($B360,CP!$C$2:$C$2775,0)),"Pas trouver d'équivalent dans la base")</f>
        <v>5555</v>
      </c>
      <c r="B360" s="2" t="s">
        <v>3961</v>
      </c>
      <c r="E360" s="2" t="str">
        <f>IFERROR(INDEX(CP!$B$2:$B$2775,MATCH($F360,CP!$C$2:$C$2775,0)),IF(F360="","","Pas trouver d'équivalent dans la base"))</f>
        <v>6921</v>
      </c>
      <c r="F360" s="2" t="s">
        <v>3932</v>
      </c>
    </row>
    <row r="361" spans="1:16" x14ac:dyDescent="0.25">
      <c r="A361" s="2" t="str">
        <f>IFERROR(INDEX(CP!$B$2:$B$2775,MATCH($B361,CP!$C$2:$C$2775,0)),"Pas trouver d'équivalent dans la base")</f>
        <v>5555</v>
      </c>
      <c r="B361" s="2" t="s">
        <v>3961</v>
      </c>
      <c r="E361" s="2" t="str">
        <f>IFERROR(INDEX(CP!$B$2:$B$2775,MATCH($F361,CP!$C$2:$C$2775,0)),IF(F361="","","Pas trouver d'équivalent dans la base"))</f>
        <v>6921</v>
      </c>
      <c r="F361" s="2" t="s">
        <v>3932</v>
      </c>
    </row>
    <row r="362" spans="1:16" x14ac:dyDescent="0.25">
      <c r="A362" s="2" t="str">
        <f>IFERROR(INDEX(CP!$B$2:$B$2775,MATCH($B362,CP!$C$2:$C$2775,0)),"Pas trouver d'équivalent dans la base")</f>
        <v>6929</v>
      </c>
      <c r="B362" s="2" t="s">
        <v>3923</v>
      </c>
      <c r="E362" s="2" t="str">
        <f>IFERROR(INDEX(CP!$B$2:$B$2775,MATCH($F362,CP!$C$2:$C$2775,0)),IF(F362="","","Pas trouver d'équivalent dans la base"))</f>
        <v>6929</v>
      </c>
      <c r="F362" s="2" t="s">
        <v>3923</v>
      </c>
      <c r="K362" s="2" t="s">
        <v>3923</v>
      </c>
      <c r="P362" s="2" t="s">
        <v>3966</v>
      </c>
    </row>
    <row r="363" spans="1:16" x14ac:dyDescent="0.25">
      <c r="A363" s="2" t="str">
        <f>IFERROR(INDEX(CP!$B$2:$B$2775,MATCH($B363,CP!$C$2:$C$2775,0)),"Pas trouver d'équivalent dans la base")</f>
        <v>6929</v>
      </c>
      <c r="B363" s="2" t="s">
        <v>3923</v>
      </c>
      <c r="E363" s="2" t="str">
        <f>IFERROR(INDEX(CP!$B$2:$B$2775,MATCH($F363,CP!$C$2:$C$2775,0)),IF(F363="","","Pas trouver d'équivalent dans la base"))</f>
        <v/>
      </c>
    </row>
    <row r="364" spans="1:16" x14ac:dyDescent="0.25">
      <c r="A364" s="2" t="str">
        <f>IFERROR(INDEX(CP!$B$2:$B$2775,MATCH($B364,CP!$C$2:$C$2775,0)),"Pas trouver d'équivalent dans la base")</f>
        <v>6929</v>
      </c>
      <c r="B364" s="2" t="s">
        <v>3923</v>
      </c>
      <c r="E364" s="2" t="str">
        <f>IFERROR(INDEX(CP!$B$2:$B$2775,MATCH($F364,CP!$C$2:$C$2775,0)),IF(F364="","","Pas trouver d'équivalent dans la base"))</f>
        <v/>
      </c>
    </row>
    <row r="365" spans="1:16" x14ac:dyDescent="0.25">
      <c r="A365" s="2" t="str">
        <f>IFERROR(INDEX(CP!$B$2:$B$2775,MATCH($B365,CP!$C$2:$C$2775,0)),"Pas trouver d'équivalent dans la base")</f>
        <v>6929</v>
      </c>
      <c r="B365" s="2" t="s">
        <v>3923</v>
      </c>
      <c r="E365" s="2" t="str">
        <f>IFERROR(INDEX(CP!$B$2:$B$2775,MATCH($F365,CP!$C$2:$C$2775,0)),IF(F365="","","Pas trouver d'équivalent dans la base"))</f>
        <v>6921</v>
      </c>
      <c r="F365" s="2" t="s">
        <v>3932</v>
      </c>
    </row>
    <row r="366" spans="1:16" x14ac:dyDescent="0.25">
      <c r="A366" s="2" t="str">
        <f>IFERROR(INDEX(CP!$B$2:$B$2775,MATCH($B366,CP!$C$2:$C$2775,0)),"Pas trouver d'équivalent dans la base")</f>
        <v>6929</v>
      </c>
      <c r="B366" s="2" t="s">
        <v>3923</v>
      </c>
      <c r="E366" s="2" t="str">
        <f>IFERROR(INDEX(CP!$B$2:$B$2775,MATCH($F366,CP!$C$2:$C$2775,0)),IF(F366="","","Pas trouver d'équivalent dans la base"))</f>
        <v>6921</v>
      </c>
      <c r="F366" s="2" t="s">
        <v>3932</v>
      </c>
    </row>
    <row r="367" spans="1:16" x14ac:dyDescent="0.25">
      <c r="A367" s="2" t="str">
        <f>IFERROR(INDEX(CP!$B$2:$B$2775,MATCH($B367,CP!$C$2:$C$2775,0)),"Pas trouver d'équivalent dans la base")</f>
        <v>6000</v>
      </c>
      <c r="B367" s="2" t="s">
        <v>3962</v>
      </c>
      <c r="E367" s="2" t="str">
        <f>IFERROR(INDEX(CP!$B$2:$B$2775,MATCH($F367,CP!$C$2:$C$2775,0)),IF(F367="","","Pas trouver d'équivalent dans la base"))</f>
        <v>6000</v>
      </c>
      <c r="F367" s="2" t="s">
        <v>3962</v>
      </c>
      <c r="K367" s="2" t="s">
        <v>4064</v>
      </c>
    </row>
    <row r="368" spans="1:16" x14ac:dyDescent="0.25">
      <c r="A368" s="2" t="str">
        <f>IFERROR(INDEX(CP!$B$2:$B$2775,MATCH($B368,CP!$C$2:$C$2775,0)),"Pas trouver d'équivalent dans la base")</f>
        <v>6929</v>
      </c>
      <c r="B368" s="2" t="s">
        <v>3923</v>
      </c>
      <c r="E368" s="2" t="str">
        <f>IFERROR(INDEX(CP!$B$2:$B$2775,MATCH($F368,CP!$C$2:$C$2775,0)),IF(F368="","","Pas trouver d'équivalent dans la base"))</f>
        <v/>
      </c>
    </row>
    <row r="369" spans="1:5" x14ac:dyDescent="0.25">
      <c r="A369" s="2" t="str">
        <f>IFERROR(INDEX(CP!$B$2:$B$2775,MATCH($B369,CP!$C$2:$C$2775,0)),"Pas trouver d'équivalent dans la base")</f>
        <v>6929</v>
      </c>
      <c r="B369" s="2" t="s">
        <v>3923</v>
      </c>
      <c r="E369" s="2" t="str">
        <f>IFERROR(INDEX(CP!$B$2:$B$2775,MATCH($F369,CP!$C$2:$C$2775,0)),IF(F369="","","Pas trouver d'équivalent dans la base"))</f>
        <v/>
      </c>
    </row>
    <row r="370" spans="1:5" x14ac:dyDescent="0.25">
      <c r="A370" s="2" t="str">
        <f>IFERROR(INDEX(CP!$B$2:$B$2775,MATCH($B370,CP!$C$2:$C$2775,0)),"Pas trouver d'équivalent dans la base")</f>
        <v>6929</v>
      </c>
      <c r="B370" s="2" t="s">
        <v>3923</v>
      </c>
      <c r="E370" s="2" t="str">
        <f>IFERROR(INDEX(CP!$B$2:$B$2775,MATCH($F370,CP!$C$2:$C$2775,0)),IF(F370="","","Pas trouver d'équivalent dans la base"))</f>
        <v/>
      </c>
    </row>
    <row r="371" spans="1:5" x14ac:dyDescent="0.25">
      <c r="A371" s="2" t="str">
        <f>IFERROR(INDEX(CP!$B$2:$B$2775,MATCH($B371,CP!$C$2:$C$2775,0)),"Pas trouver d'équivalent dans la base")</f>
        <v>6929</v>
      </c>
      <c r="B371" s="2" t="s">
        <v>3923</v>
      </c>
      <c r="E371" s="2" t="str">
        <f>IFERROR(INDEX(CP!$B$2:$B$2775,MATCH($F371,CP!$C$2:$C$2775,0)),IF(F371="","","Pas trouver d'équivalent dans la base"))</f>
        <v/>
      </c>
    </row>
    <row r="372" spans="1:5" x14ac:dyDescent="0.25">
      <c r="A372" s="2" t="str">
        <f>IFERROR(INDEX(CP!$B$2:$B$2775,MATCH($B372,CP!$C$2:$C$2775,0)),"Pas trouver d'équivalent dans la base")</f>
        <v>1380</v>
      </c>
      <c r="B372" s="2" t="s">
        <v>3926</v>
      </c>
      <c r="E372" s="2" t="str">
        <f>IFERROR(INDEX(CP!$B$2:$B$2775,MATCH($F372,CP!$C$2:$C$2775,0)),IF(F372="","","Pas trouver d'équivalent dans la base"))</f>
        <v/>
      </c>
    </row>
    <row r="373" spans="1:5" x14ac:dyDescent="0.25">
      <c r="A373" s="2" t="str">
        <f>IFERROR(INDEX(CP!$B$2:$B$2775,MATCH($B373,CP!$C$2:$C$2775,0)),"Pas trouver d'équivalent dans la base")</f>
        <v>6929</v>
      </c>
      <c r="B373" s="2" t="s">
        <v>3923</v>
      </c>
      <c r="E373" s="2" t="str">
        <f>IFERROR(INDEX(CP!$B$2:$B$2775,MATCH($F373,CP!$C$2:$C$2775,0)),IF(F373="","","Pas trouver d'équivalent dans la base"))</f>
        <v/>
      </c>
    </row>
    <row r="374" spans="1:5" x14ac:dyDescent="0.25">
      <c r="A374" s="2" t="str">
        <f>IFERROR(INDEX(CP!$B$2:$B$2775,MATCH($B374,CP!$C$2:$C$2775,0)),"Pas trouver d'équivalent dans la base")</f>
        <v>6929</v>
      </c>
      <c r="B374" s="2" t="s">
        <v>3923</v>
      </c>
      <c r="E374" s="2" t="str">
        <f>IFERROR(INDEX(CP!$B$2:$B$2775,MATCH($F374,CP!$C$2:$C$2775,0)),IF(F374="","","Pas trouver d'équivalent dans la base"))</f>
        <v/>
      </c>
    </row>
    <row r="375" spans="1:5" x14ac:dyDescent="0.25">
      <c r="A375" s="2" t="str">
        <f>IFERROR(INDEX(CP!$B$2:$B$2775,MATCH($B375,CP!$C$2:$C$2775,0)),"Pas trouver d'équivalent dans la base")</f>
        <v>6929</v>
      </c>
      <c r="B375" s="2" t="s">
        <v>3923</v>
      </c>
      <c r="E375" s="2" t="str">
        <f>IFERROR(INDEX(CP!$B$2:$B$2775,MATCH($F375,CP!$C$2:$C$2775,0)),IF(F375="","","Pas trouver d'équivalent dans la base"))</f>
        <v/>
      </c>
    </row>
    <row r="376" spans="1:5" x14ac:dyDescent="0.25">
      <c r="A376" s="2" t="str">
        <f>IFERROR(INDEX(CP!$B$2:$B$2775,MATCH($B376,CP!$C$2:$C$2775,0)),"Pas trouver d'équivalent dans la base")</f>
        <v>6929</v>
      </c>
      <c r="B376" s="2" t="s">
        <v>3923</v>
      </c>
      <c r="E376" s="2" t="str">
        <f>IFERROR(INDEX(CP!$B$2:$B$2775,MATCH($F376,CP!$C$2:$C$2775,0)),IF(F376="","","Pas trouver d'équivalent dans la base"))</f>
        <v/>
      </c>
    </row>
    <row r="377" spans="1:5" x14ac:dyDescent="0.25">
      <c r="A377" s="2" t="str">
        <f>IFERROR(INDEX(CP!$B$2:$B$2775,MATCH($B377,CP!$C$2:$C$2775,0)),"Pas trouver d'équivalent dans la base")</f>
        <v>6929</v>
      </c>
      <c r="B377" s="2" t="s">
        <v>3923</v>
      </c>
      <c r="E377" s="2" t="str">
        <f>IFERROR(INDEX(CP!$B$2:$B$2775,MATCH($F377,CP!$C$2:$C$2775,0)),IF(F377="","","Pas trouver d'équivalent dans la base"))</f>
        <v/>
      </c>
    </row>
    <row r="378" spans="1:5" x14ac:dyDescent="0.25">
      <c r="A378" s="2" t="str">
        <f>IFERROR(INDEX(CP!$B$2:$B$2775,MATCH($B378,CP!$C$2:$C$2775,0)),"Pas trouver d'équivalent dans la base")</f>
        <v>6929</v>
      </c>
      <c r="B378" s="2" t="s">
        <v>3923</v>
      </c>
      <c r="E378" s="2" t="str">
        <f>IFERROR(INDEX(CP!$B$2:$B$2775,MATCH($F378,CP!$C$2:$C$2775,0)),IF(F378="","","Pas trouver d'équivalent dans la base"))</f>
        <v/>
      </c>
    </row>
    <row r="379" spans="1:5" x14ac:dyDescent="0.25">
      <c r="A379" s="2" t="str">
        <f>IFERROR(INDEX(CP!$B$2:$B$2775,MATCH($B379,CP!$C$2:$C$2775,0)),"Pas trouver d'équivalent dans la base")</f>
        <v>6929</v>
      </c>
      <c r="B379" s="2" t="s">
        <v>3923</v>
      </c>
      <c r="E379" s="2" t="str">
        <f>IFERROR(INDEX(CP!$B$2:$B$2775,MATCH($F379,CP!$C$2:$C$2775,0)),IF(F379="","","Pas trouver d'équivalent dans la base"))</f>
        <v/>
      </c>
    </row>
    <row r="380" spans="1:5" x14ac:dyDescent="0.25">
      <c r="A380" s="2" t="str">
        <f>IFERROR(INDEX(CP!$B$2:$B$2775,MATCH($B380,CP!$C$2:$C$2775,0)),"Pas trouver d'équivalent dans la base")</f>
        <v>Pas trouver d'équivalent dans la base</v>
      </c>
      <c r="B380" s="2" t="s">
        <v>3950</v>
      </c>
      <c r="E380" s="2" t="str">
        <f>IFERROR(INDEX(CP!$B$2:$B$2775,MATCH($F380,CP!$C$2:$C$2775,0)),IF(F380="","","Pas trouver d'équivalent dans la base"))</f>
        <v/>
      </c>
    </row>
    <row r="381" spans="1:5" x14ac:dyDescent="0.25">
      <c r="A381" s="2" t="str">
        <f>IFERROR(INDEX(CP!$B$2:$B$2775,MATCH($B381,CP!$C$2:$C$2775,0)),"Pas trouver d'équivalent dans la base")</f>
        <v>Pas trouver d'équivalent dans la base</v>
      </c>
      <c r="B381" s="2" t="s">
        <v>3950</v>
      </c>
      <c r="E381" s="2" t="str">
        <f>IFERROR(INDEX(CP!$B$2:$B$2775,MATCH($F381,CP!$C$2:$C$2775,0)),IF(F381="","","Pas trouver d'équivalent dans la base"))</f>
        <v/>
      </c>
    </row>
    <row r="382" spans="1:5" x14ac:dyDescent="0.25">
      <c r="A382" s="2" t="str">
        <f>IFERROR(INDEX(CP!$B$2:$B$2775,MATCH($B382,CP!$C$2:$C$2775,0)),"Pas trouver d'équivalent dans la base")</f>
        <v>Pas trouver d'équivalent dans la base</v>
      </c>
      <c r="B382" s="2" t="s">
        <v>3950</v>
      </c>
      <c r="E382" s="2" t="str">
        <f>IFERROR(INDEX(CP!$B$2:$B$2775,MATCH($F382,CP!$C$2:$C$2775,0)),IF(F382="","","Pas trouver d'équivalent dans la base"))</f>
        <v/>
      </c>
    </row>
    <row r="383" spans="1:5" x14ac:dyDescent="0.25">
      <c r="A383" s="2" t="str">
        <f>IFERROR(INDEX(CP!$B$2:$B$2775,MATCH($B383,CP!$C$2:$C$2775,0)),"Pas trouver d'équivalent dans la base")</f>
        <v>1060</v>
      </c>
      <c r="B383" s="2" t="s">
        <v>3925</v>
      </c>
      <c r="E383" s="2" t="str">
        <f>IFERROR(INDEX(CP!$B$2:$B$2775,MATCH($F383,CP!$C$2:$C$2775,0)),IF(F383="","","Pas trouver d'équivalent dans la base"))</f>
        <v/>
      </c>
    </row>
    <row r="384" spans="1:5" x14ac:dyDescent="0.25">
      <c r="A384" s="2" t="str">
        <f>IFERROR(INDEX(CP!$B$2:$B$2775,MATCH($B384,CP!$C$2:$C$2775,0)),"Pas trouver d'équivalent dans la base")</f>
        <v>6929</v>
      </c>
      <c r="B384" s="2" t="s">
        <v>3923</v>
      </c>
      <c r="E384" s="2" t="str">
        <f>IFERROR(INDEX(CP!$B$2:$B$2775,MATCH($F384,CP!$C$2:$C$2775,0)),IF(F384="","","Pas trouver d'équivalent dans la base"))</f>
        <v/>
      </c>
    </row>
    <row r="385" spans="1:16" x14ac:dyDescent="0.25">
      <c r="A385" s="2" t="str">
        <f>IFERROR(INDEX(CP!$B$2:$B$2775,MATCH($B385,CP!$C$2:$C$2775,0)),"Pas trouver d'équivalent dans la base")</f>
        <v>6929</v>
      </c>
      <c r="B385" s="2" t="s">
        <v>3923</v>
      </c>
      <c r="E385" s="2" t="str">
        <f>IFERROR(INDEX(CP!$B$2:$B$2775,MATCH($F385,CP!$C$2:$C$2775,0)),IF(F385="","","Pas trouver d'équivalent dans la base"))</f>
        <v/>
      </c>
    </row>
    <row r="386" spans="1:16" x14ac:dyDescent="0.25">
      <c r="A386" s="2" t="str">
        <f>IFERROR(INDEX(CP!$B$2:$B$2775,MATCH($B386,CP!$C$2:$C$2775,0)),"Pas trouver d'équivalent dans la base")</f>
        <v>6929</v>
      </c>
      <c r="B386" s="2" t="s">
        <v>3923</v>
      </c>
      <c r="E386" s="2" t="str">
        <f>IFERROR(INDEX(CP!$B$2:$B$2775,MATCH($F386,CP!$C$2:$C$2775,0)),IF(F386="","","Pas trouver d'équivalent dans la base"))</f>
        <v/>
      </c>
    </row>
    <row r="387" spans="1:16" x14ac:dyDescent="0.25">
      <c r="A387" s="2" t="str">
        <f>IFERROR(INDEX(CP!$B$2:$B$2775,MATCH($B387,CP!$C$2:$C$2775,0)),"Pas trouver d'équivalent dans la base")</f>
        <v>6929</v>
      </c>
      <c r="B387" s="2" t="s">
        <v>3923</v>
      </c>
      <c r="E387" s="2" t="str">
        <f>IFERROR(INDEX(CP!$B$2:$B$2775,MATCH($F387,CP!$C$2:$C$2775,0)),IF(F387="","","Pas trouver d'équivalent dans la base"))</f>
        <v/>
      </c>
    </row>
    <row r="388" spans="1:16" x14ac:dyDescent="0.25">
      <c r="A388" s="2" t="str">
        <f>IFERROR(INDEX(CP!$B$2:$B$2775,MATCH($B388,CP!$C$2:$C$2775,0)),"Pas trouver d'équivalent dans la base")</f>
        <v>6929</v>
      </c>
      <c r="B388" s="2" t="s">
        <v>3923</v>
      </c>
      <c r="E388" s="2" t="str">
        <f>IFERROR(INDEX(CP!$B$2:$B$2775,MATCH($F388,CP!$C$2:$C$2775,0)),IF(F388="","","Pas trouver d'équivalent dans la base"))</f>
        <v/>
      </c>
    </row>
    <row r="389" spans="1:16" x14ac:dyDescent="0.25">
      <c r="A389" s="2" t="str">
        <f>IFERROR(INDEX(CP!$B$2:$B$2775,MATCH($B389,CP!$C$2:$C$2775,0)),"Pas trouver d'équivalent dans la base")</f>
        <v>6929</v>
      </c>
      <c r="B389" s="2" t="s">
        <v>3923</v>
      </c>
      <c r="E389" s="2" t="str">
        <f>IFERROR(INDEX(CP!$B$2:$B$2775,MATCH($F389,CP!$C$2:$C$2775,0)),IF(F389="","","Pas trouver d'équivalent dans la base"))</f>
        <v/>
      </c>
    </row>
    <row r="390" spans="1:16" x14ac:dyDescent="0.25">
      <c r="A390" s="2" t="str">
        <f>IFERROR(INDEX(CP!$B$2:$B$2775,MATCH($B390,CP!$C$2:$C$2775,0)),"Pas trouver d'équivalent dans la base")</f>
        <v>6929</v>
      </c>
      <c r="B390" s="2" t="s">
        <v>3923</v>
      </c>
      <c r="E390" s="2" t="str">
        <f>IFERROR(INDEX(CP!$B$2:$B$2775,MATCH($F390,CP!$C$2:$C$2775,0)),IF(F390="","","Pas trouver d'équivalent dans la base"))</f>
        <v/>
      </c>
    </row>
    <row r="391" spans="1:16" x14ac:dyDescent="0.25">
      <c r="A391" s="2" t="str">
        <f>IFERROR(INDEX(CP!$B$2:$B$2775,MATCH($B391,CP!$C$2:$C$2775,0)),"Pas trouver d'équivalent dans la base")</f>
        <v>6929</v>
      </c>
      <c r="B391" s="2" t="s">
        <v>3923</v>
      </c>
      <c r="E391" s="2" t="str">
        <f>IFERROR(INDEX(CP!$B$2:$B$2775,MATCH($F391,CP!$C$2:$C$2775,0)),IF(F391="","","Pas trouver d'équivalent dans la base"))</f>
        <v/>
      </c>
    </row>
    <row r="392" spans="1:16" x14ac:dyDescent="0.25">
      <c r="A392" s="2" t="str">
        <f>IFERROR(INDEX(CP!$B$2:$B$2775,MATCH($B392,CP!$C$2:$C$2775,0)),"Pas trouver d'équivalent dans la base")</f>
        <v>6929</v>
      </c>
      <c r="B392" s="2" t="s">
        <v>3923</v>
      </c>
      <c r="E392" s="2" t="str">
        <f>IFERROR(INDEX(CP!$B$2:$B$2775,MATCH($F392,CP!$C$2:$C$2775,0)),IF(F392="","","Pas trouver d'équivalent dans la base"))</f>
        <v/>
      </c>
    </row>
    <row r="393" spans="1:16" x14ac:dyDescent="0.25">
      <c r="A393" s="2" t="str">
        <f>IFERROR(INDEX(CP!$B$2:$B$2775,MATCH($B393,CP!$C$2:$C$2775,0)),"Pas trouver d'équivalent dans la base")</f>
        <v>1420</v>
      </c>
      <c r="B393" s="2" t="s">
        <v>3936</v>
      </c>
      <c r="E393" s="2" t="str">
        <f>IFERROR(INDEX(CP!$B$2:$B$2775,MATCH($F393,CP!$C$2:$C$2775,0)),IF(F393="","","Pas trouver d'équivalent dans la base"))</f>
        <v>6929</v>
      </c>
      <c r="F393" s="2" t="s">
        <v>3923</v>
      </c>
      <c r="K393" s="2" t="s">
        <v>3972</v>
      </c>
      <c r="P393" s="2" t="s">
        <v>4075</v>
      </c>
    </row>
    <row r="394" spans="1:16" x14ac:dyDescent="0.25">
      <c r="A394" s="2" t="str">
        <f>IFERROR(INDEX(CP!$B$2:$B$2775,MATCH($B394,CP!$C$2:$C$2775,0)),"Pas trouver d'équivalent dans la base")</f>
        <v>6929</v>
      </c>
      <c r="B394" s="2" t="s">
        <v>3923</v>
      </c>
      <c r="E394" s="2" t="str">
        <f>IFERROR(INDEX(CP!$B$2:$B$2775,MATCH($F394,CP!$C$2:$C$2775,0)),IF(F394="","","Pas trouver d'équivalent dans la base"))</f>
        <v/>
      </c>
    </row>
    <row r="395" spans="1:16" x14ac:dyDescent="0.25">
      <c r="A395" s="2" t="str">
        <f>IFERROR(INDEX(CP!$B$2:$B$2775,MATCH($B395,CP!$C$2:$C$2775,0)),"Pas trouver d'équivalent dans la base")</f>
        <v>6929</v>
      </c>
      <c r="B395" s="2" t="s">
        <v>3923</v>
      </c>
      <c r="E395" s="2" t="str">
        <f>IFERROR(INDEX(CP!$B$2:$B$2775,MATCH($F395,CP!$C$2:$C$2775,0)),IF(F395="","","Pas trouver d'équivalent dans la base"))</f>
        <v/>
      </c>
    </row>
    <row r="396" spans="1:16" x14ac:dyDescent="0.25">
      <c r="A396" s="2" t="str">
        <f>IFERROR(INDEX(CP!$B$2:$B$2775,MATCH($B396,CP!$C$2:$C$2775,0)),"Pas trouver d'équivalent dans la base")</f>
        <v>6929</v>
      </c>
      <c r="B396" s="2" t="s">
        <v>3923</v>
      </c>
      <c r="E396" s="2" t="str">
        <f>IFERROR(INDEX(CP!$B$2:$B$2775,MATCH($F396,CP!$C$2:$C$2775,0)),IF(F396="","","Pas trouver d'équivalent dans la base"))</f>
        <v/>
      </c>
    </row>
    <row r="397" spans="1:16" x14ac:dyDescent="0.25">
      <c r="A397" s="2" t="str">
        <f>IFERROR(INDEX(CP!$B$2:$B$2775,MATCH($B397,CP!$C$2:$C$2775,0)),"Pas trouver d'équivalent dans la base")</f>
        <v>1420</v>
      </c>
      <c r="B397" s="2" t="s">
        <v>3936</v>
      </c>
      <c r="E397" s="2" t="str">
        <f>IFERROR(INDEX(CP!$B$2:$B$2775,MATCH($F397,CP!$C$2:$C$2775,0)),IF(F397="","","Pas trouver d'équivalent dans la base"))</f>
        <v>6929</v>
      </c>
      <c r="F397" s="2" t="s">
        <v>3923</v>
      </c>
      <c r="K397" s="2" t="s">
        <v>3972</v>
      </c>
      <c r="P397" s="2" t="s">
        <v>4075</v>
      </c>
    </row>
    <row r="398" spans="1:16" x14ac:dyDescent="0.25">
      <c r="A398" s="2" t="str">
        <f>IFERROR(INDEX(CP!$B$2:$B$2775,MATCH($B398,CP!$C$2:$C$2775,0)),"Pas trouver d'équivalent dans la base")</f>
        <v>6929</v>
      </c>
      <c r="B398" s="2" t="s">
        <v>3923</v>
      </c>
      <c r="E398" s="2" t="str">
        <f>IFERROR(INDEX(CP!$B$2:$B$2775,MATCH($F398,CP!$C$2:$C$2775,0)),IF(F398="","","Pas trouver d'équivalent dans la base"))</f>
        <v/>
      </c>
    </row>
    <row r="399" spans="1:16" x14ac:dyDescent="0.25">
      <c r="A399" s="2" t="str">
        <f>IFERROR(INDEX(CP!$B$2:$B$2775,MATCH($B399,CP!$C$2:$C$2775,0)),"Pas trouver d'équivalent dans la base")</f>
        <v>6929</v>
      </c>
      <c r="B399" s="2" t="s">
        <v>3923</v>
      </c>
      <c r="E399" s="2" t="str">
        <f>IFERROR(INDEX(CP!$B$2:$B$2775,MATCH($F399,CP!$C$2:$C$2775,0)),IF(F399="","","Pas trouver d'équivalent dans la base"))</f>
        <v/>
      </c>
    </row>
    <row r="400" spans="1:16" x14ac:dyDescent="0.25">
      <c r="A400" s="2" t="str">
        <f>IFERROR(INDEX(CP!$B$2:$B$2775,MATCH($B400,CP!$C$2:$C$2775,0)),"Pas trouver d'équivalent dans la base")</f>
        <v>6929</v>
      </c>
      <c r="B400" s="2" t="s">
        <v>3923</v>
      </c>
      <c r="E400" s="2" t="str">
        <f>IFERROR(INDEX(CP!$B$2:$B$2775,MATCH($F400,CP!$C$2:$C$2775,0)),IF(F400="","","Pas trouver d'équivalent dans la base"))</f>
        <v/>
      </c>
    </row>
    <row r="401" spans="1:16" x14ac:dyDescent="0.25">
      <c r="A401" s="2" t="str">
        <f>IFERROR(INDEX(CP!$B$2:$B$2775,MATCH($B401,CP!$C$2:$C$2775,0)),"Pas trouver d'équivalent dans la base")</f>
        <v>1420</v>
      </c>
      <c r="B401" s="2" t="s">
        <v>3936</v>
      </c>
      <c r="E401" s="2" t="str">
        <f>IFERROR(INDEX(CP!$B$2:$B$2775,MATCH($F401,CP!$C$2:$C$2775,0)),IF(F401="","","Pas trouver d'équivalent dans la base"))</f>
        <v>6929</v>
      </c>
      <c r="F401" s="2" t="s">
        <v>3923</v>
      </c>
      <c r="K401" s="2" t="s">
        <v>3972</v>
      </c>
      <c r="P401" s="2" t="s">
        <v>4075</v>
      </c>
    </row>
    <row r="402" spans="1:16" x14ac:dyDescent="0.25">
      <c r="A402" s="2" t="str">
        <f>IFERROR(INDEX(CP!$B$2:$B$2775,MATCH($B402,CP!$C$2:$C$2775,0)),"Pas trouver d'équivalent dans la base")</f>
        <v>6929</v>
      </c>
      <c r="B402" s="2" t="s">
        <v>3923</v>
      </c>
      <c r="E402" s="2" t="str">
        <f>IFERROR(INDEX(CP!$B$2:$B$2775,MATCH($F402,CP!$C$2:$C$2775,0)),IF(F402="","","Pas trouver d'équivalent dans la base"))</f>
        <v/>
      </c>
    </row>
    <row r="403" spans="1:16" x14ac:dyDescent="0.25">
      <c r="A403" s="2" t="str">
        <f>IFERROR(INDEX(CP!$B$2:$B$2775,MATCH($B403,CP!$C$2:$C$2775,0)),"Pas trouver d'équivalent dans la base")</f>
        <v>6929</v>
      </c>
      <c r="B403" s="2" t="s">
        <v>3923</v>
      </c>
      <c r="E403" s="2" t="str">
        <f>IFERROR(INDEX(CP!$B$2:$B$2775,MATCH($F403,CP!$C$2:$C$2775,0)),IF(F403="","","Pas trouver d'équivalent dans la base"))</f>
        <v/>
      </c>
    </row>
    <row r="404" spans="1:16" x14ac:dyDescent="0.25">
      <c r="A404" s="2" t="str">
        <f>IFERROR(INDEX(CP!$B$2:$B$2775,MATCH($B404,CP!$C$2:$C$2775,0)),"Pas trouver d'équivalent dans la base")</f>
        <v>8460</v>
      </c>
      <c r="B404" s="2" t="s">
        <v>3963</v>
      </c>
      <c r="E404" s="2" t="str">
        <f>IFERROR(INDEX(CP!$B$2:$B$2775,MATCH($F404,CP!$C$2:$C$2775,0)),IF(F404="","","Pas trouver d'équivalent dans la base"))</f>
        <v/>
      </c>
    </row>
    <row r="405" spans="1:16" x14ac:dyDescent="0.25">
      <c r="A405" s="2" t="str">
        <f>IFERROR(INDEX(CP!$B$2:$B$2775,MATCH($B405,CP!$C$2:$C$2775,0)),"Pas trouver d'équivalent dans la base")</f>
        <v>5570</v>
      </c>
      <c r="B405" s="2" t="s">
        <v>3955</v>
      </c>
      <c r="E405" s="2" t="str">
        <f>IFERROR(INDEX(CP!$B$2:$B$2775,MATCH($F405,CP!$C$2:$C$2775,0)),IF(F405="","","Pas trouver d'équivalent dans la base"))</f>
        <v>5555</v>
      </c>
      <c r="F405" s="2" t="s">
        <v>3961</v>
      </c>
      <c r="K405" s="2" t="s">
        <v>3932</v>
      </c>
    </row>
    <row r="406" spans="1:16" x14ac:dyDescent="0.25">
      <c r="A406" s="2" t="str">
        <f>IFERROR(INDEX(CP!$B$2:$B$2775,MATCH($B406,CP!$C$2:$C$2775,0)),"Pas trouver d'équivalent dans la base")</f>
        <v>5570</v>
      </c>
      <c r="B406" s="2" t="s">
        <v>3955</v>
      </c>
      <c r="E406" s="2" t="str">
        <f>IFERROR(INDEX(CP!$B$2:$B$2775,MATCH($F406,CP!$C$2:$C$2775,0)),IF(F406="","","Pas trouver d'équivalent dans la base"))</f>
        <v>5555</v>
      </c>
      <c r="F406" s="2" t="s">
        <v>3961</v>
      </c>
      <c r="K406" s="2" t="s">
        <v>3932</v>
      </c>
    </row>
    <row r="407" spans="1:16" x14ac:dyDescent="0.25">
      <c r="A407" s="2" t="str">
        <f>IFERROR(INDEX(CP!$B$2:$B$2775,MATCH($B407,CP!$C$2:$C$2775,0)),"Pas trouver d'équivalent dans la base")</f>
        <v>5590</v>
      </c>
      <c r="B407" s="2" t="s">
        <v>3964</v>
      </c>
      <c r="E407" s="2" t="str">
        <f>IFERROR(INDEX(CP!$B$2:$B$2775,MATCH($F407,CP!$C$2:$C$2775,0)),IF(F407="","","Pas trouver d'équivalent dans la base"))</f>
        <v/>
      </c>
    </row>
    <row r="408" spans="1:16" x14ac:dyDescent="0.25">
      <c r="A408" s="2" t="str">
        <f>IFERROR(INDEX(CP!$B$2:$B$2775,MATCH($B408,CP!$C$2:$C$2775,0)),"Pas trouver d'équivalent dans la base")</f>
        <v>5570</v>
      </c>
      <c r="B408" s="2" t="s">
        <v>3955</v>
      </c>
      <c r="E408" s="2" t="str">
        <f>IFERROR(INDEX(CP!$B$2:$B$2775,MATCH($F408,CP!$C$2:$C$2775,0)),IF(F408="","","Pas trouver d'équivalent dans la base"))</f>
        <v/>
      </c>
    </row>
    <row r="409" spans="1:16" x14ac:dyDescent="0.25">
      <c r="A409" s="2" t="str">
        <f>IFERROR(INDEX(CP!$B$2:$B$2775,MATCH($B409,CP!$C$2:$C$2775,0)),"Pas trouver d'équivalent dans la base")</f>
        <v>5570</v>
      </c>
      <c r="B409" s="2" t="s">
        <v>3955</v>
      </c>
      <c r="E409" s="2" t="str">
        <f>IFERROR(INDEX(CP!$B$2:$B$2775,MATCH($F409,CP!$C$2:$C$2775,0)),IF(F409="","","Pas trouver d'équivalent dans la base"))</f>
        <v/>
      </c>
    </row>
    <row r="410" spans="1:16" x14ac:dyDescent="0.25">
      <c r="A410" s="2" t="str">
        <f>IFERROR(INDEX(CP!$B$2:$B$2775,MATCH($B410,CP!$C$2:$C$2775,0)),"Pas trouver d'équivalent dans la base")</f>
        <v>5580</v>
      </c>
      <c r="B410" s="2" t="s">
        <v>3958</v>
      </c>
      <c r="E410" s="2" t="str">
        <f>IFERROR(INDEX(CP!$B$2:$B$2775,MATCH($F410,CP!$C$2:$C$2775,0)),IF(F410="","","Pas trouver d'équivalent dans la base"))</f>
        <v/>
      </c>
    </row>
    <row r="411" spans="1:16" x14ac:dyDescent="0.25">
      <c r="A411" s="2" t="str">
        <f>IFERROR(INDEX(CP!$B$2:$B$2775,MATCH($B411,CP!$C$2:$C$2775,0)),"Pas trouver d'équivalent dans la base")</f>
        <v>6929</v>
      </c>
      <c r="B411" s="2" t="s">
        <v>3923</v>
      </c>
      <c r="E411" s="2" t="str">
        <f>IFERROR(INDEX(CP!$B$2:$B$2775,MATCH($F411,CP!$C$2:$C$2775,0)),IF(F411="","","Pas trouver d'équivalent dans la base"))</f>
        <v/>
      </c>
    </row>
    <row r="412" spans="1:16" x14ac:dyDescent="0.25">
      <c r="A412" s="2" t="str">
        <f>IFERROR(INDEX(CP!$B$2:$B$2775,MATCH($B412,CP!$C$2:$C$2775,0)),"Pas trouver d'équivalent dans la base")</f>
        <v>6929</v>
      </c>
      <c r="B412" s="2" t="s">
        <v>3923</v>
      </c>
      <c r="E412" s="2" t="str">
        <f>IFERROR(INDEX(CP!$B$2:$B$2775,MATCH($F412,CP!$C$2:$C$2775,0)),IF(F412="","","Pas trouver d'équivalent dans la base"))</f>
        <v/>
      </c>
    </row>
    <row r="413" spans="1:16" x14ac:dyDescent="0.25">
      <c r="A413" s="2" t="str">
        <f>IFERROR(INDEX(CP!$B$2:$B$2775,MATCH($B413,CP!$C$2:$C$2775,0)),"Pas trouver d'équivalent dans la base")</f>
        <v>6929</v>
      </c>
      <c r="B413" s="2" t="s">
        <v>3923</v>
      </c>
      <c r="E413" s="2" t="str">
        <f>IFERROR(INDEX(CP!$B$2:$B$2775,MATCH($F413,CP!$C$2:$C$2775,0)),IF(F413="","","Pas trouver d'équivalent dans la base"))</f>
        <v/>
      </c>
    </row>
    <row r="414" spans="1:16" x14ac:dyDescent="0.25">
      <c r="A414" s="2" t="str">
        <f>IFERROR(INDEX(CP!$B$2:$B$2775,MATCH($B414,CP!$C$2:$C$2775,0)),"Pas trouver d'équivalent dans la base")</f>
        <v>6929</v>
      </c>
      <c r="B414" s="2" t="s">
        <v>3923</v>
      </c>
      <c r="E414" s="2" t="str">
        <f>IFERROR(INDEX(CP!$B$2:$B$2775,MATCH($F414,CP!$C$2:$C$2775,0)),IF(F414="","","Pas trouver d'équivalent dans la base"))</f>
        <v/>
      </c>
    </row>
    <row r="415" spans="1:16" x14ac:dyDescent="0.25">
      <c r="A415" s="2" t="str">
        <f>IFERROR(INDEX(CP!$B$2:$B$2775,MATCH($B415,CP!$C$2:$C$2775,0)),"Pas trouver d'équivalent dans la base")</f>
        <v>6929</v>
      </c>
      <c r="B415" s="2" t="s">
        <v>3923</v>
      </c>
      <c r="E415" s="2" t="str">
        <f>IFERROR(INDEX(CP!$B$2:$B$2775,MATCH($F415,CP!$C$2:$C$2775,0)),IF(F415="","","Pas trouver d'équivalent dans la base"))</f>
        <v/>
      </c>
    </row>
    <row r="416" spans="1:16" x14ac:dyDescent="0.25">
      <c r="A416" s="2" t="str">
        <f>IFERROR(INDEX(CP!$B$2:$B$2775,MATCH($B416,CP!$C$2:$C$2775,0)),"Pas trouver d'équivalent dans la base")</f>
        <v>6929</v>
      </c>
      <c r="B416" s="2" t="s">
        <v>3923</v>
      </c>
      <c r="E416" s="2" t="str">
        <f>IFERROR(INDEX(CP!$B$2:$B$2775,MATCH($F416,CP!$C$2:$C$2775,0)),IF(F416="","","Pas trouver d'équivalent dans la base"))</f>
        <v/>
      </c>
    </row>
    <row r="417" spans="1:16" x14ac:dyDescent="0.25">
      <c r="A417" s="2" t="str">
        <f>IFERROR(INDEX(CP!$B$2:$B$2775,MATCH($B417,CP!$C$2:$C$2775,0)),"Pas trouver d'équivalent dans la base")</f>
        <v>1420</v>
      </c>
      <c r="B417" s="2" t="s">
        <v>3936</v>
      </c>
      <c r="E417" s="2" t="str">
        <f>IFERROR(INDEX(CP!$B$2:$B$2775,MATCH($F417,CP!$C$2:$C$2775,0)),IF(F417="","","Pas trouver d'équivalent dans la base"))</f>
        <v>6929</v>
      </c>
      <c r="F417" s="2" t="s">
        <v>3923</v>
      </c>
      <c r="K417" s="2" t="s">
        <v>3972</v>
      </c>
      <c r="P417" s="2" t="s">
        <v>4075</v>
      </c>
    </row>
    <row r="418" spans="1:16" x14ac:dyDescent="0.25">
      <c r="A418" s="2" t="str">
        <f>IFERROR(INDEX(CP!$B$2:$B$2775,MATCH($B418,CP!$C$2:$C$2775,0)),"Pas trouver d'équivalent dans la base")</f>
        <v>1420</v>
      </c>
      <c r="B418" s="2" t="s">
        <v>3936</v>
      </c>
      <c r="E418" s="2" t="str">
        <f>IFERROR(INDEX(CP!$B$2:$B$2775,MATCH($F418,CP!$C$2:$C$2775,0)),IF(F418="","","Pas trouver d'équivalent dans la base"))</f>
        <v>6929</v>
      </c>
      <c r="F418" s="2" t="s">
        <v>3923</v>
      </c>
      <c r="K418" s="2" t="s">
        <v>3972</v>
      </c>
      <c r="P418" s="2" t="s">
        <v>4075</v>
      </c>
    </row>
    <row r="419" spans="1:16" x14ac:dyDescent="0.25">
      <c r="A419" s="2" t="str">
        <f>IFERROR(INDEX(CP!$B$2:$B$2775,MATCH($B419,CP!$C$2:$C$2775,0)),"Pas trouver d'équivalent dans la base")</f>
        <v>5555</v>
      </c>
      <c r="B419" s="2" t="s">
        <v>3961</v>
      </c>
      <c r="E419" s="2" t="str">
        <f>IFERROR(INDEX(CP!$B$2:$B$2775,MATCH($F419,CP!$C$2:$C$2775,0)),IF(F419="","","Pas trouver d'équivalent dans la base"))</f>
        <v/>
      </c>
    </row>
    <row r="420" spans="1:16" x14ac:dyDescent="0.25">
      <c r="A420" s="2" t="str">
        <f>IFERROR(INDEX(CP!$B$2:$B$2775,MATCH($B420,CP!$C$2:$C$2775,0)),"Pas trouver d'équivalent dans la base")</f>
        <v>5555</v>
      </c>
      <c r="B420" s="2" t="s">
        <v>3961</v>
      </c>
      <c r="E420" s="2" t="str">
        <f>IFERROR(INDEX(CP!$B$2:$B$2775,MATCH($F420,CP!$C$2:$C$2775,0)),IF(F420="","","Pas trouver d'équivalent dans la base"))</f>
        <v/>
      </c>
    </row>
    <row r="421" spans="1:16" x14ac:dyDescent="0.25">
      <c r="A421" s="2" t="str">
        <f>IFERROR(INDEX(CP!$B$2:$B$2775,MATCH($B421,CP!$C$2:$C$2775,0)),"Pas trouver d'équivalent dans la base")</f>
        <v>5555</v>
      </c>
      <c r="B421" s="2" t="s">
        <v>3961</v>
      </c>
      <c r="E421" s="2" t="str">
        <f>IFERROR(INDEX(CP!$B$2:$B$2775,MATCH($F421,CP!$C$2:$C$2775,0)),IF(F421="","","Pas trouver d'équivalent dans la base"))</f>
        <v/>
      </c>
    </row>
    <row r="422" spans="1:16" x14ac:dyDescent="0.25">
      <c r="A422" s="2" t="str">
        <f>IFERROR(INDEX(CP!$B$2:$B$2775,MATCH($B422,CP!$C$2:$C$2775,0)),"Pas trouver d'équivalent dans la base")</f>
        <v>1420</v>
      </c>
      <c r="B422" s="2" t="s">
        <v>3936</v>
      </c>
      <c r="E422" s="2" t="str">
        <f>IFERROR(INDEX(CP!$B$2:$B$2775,MATCH($F422,CP!$C$2:$C$2775,0)),IF(F422="","","Pas trouver d'équivalent dans la base"))</f>
        <v>6929</v>
      </c>
      <c r="F422" s="2" t="s">
        <v>3923</v>
      </c>
      <c r="K422" s="2" t="s">
        <v>3972</v>
      </c>
      <c r="P422" s="2" t="s">
        <v>4075</v>
      </c>
    </row>
    <row r="423" spans="1:16" x14ac:dyDescent="0.25">
      <c r="A423" s="2" t="str">
        <f>IFERROR(INDEX(CP!$B$2:$B$2775,MATCH($B423,CP!$C$2:$C$2775,0)),"Pas trouver d'équivalent dans la base")</f>
        <v>6929</v>
      </c>
      <c r="B423" s="2" t="s">
        <v>3923</v>
      </c>
      <c r="E423" s="2" t="str">
        <f>IFERROR(INDEX(CP!$B$2:$B$2775,MATCH($F423,CP!$C$2:$C$2775,0)),IF(F423="","","Pas trouver d'équivalent dans la base"))</f>
        <v>6900</v>
      </c>
      <c r="F423" s="2" t="s">
        <v>3943</v>
      </c>
    </row>
    <row r="424" spans="1:16" x14ac:dyDescent="0.25">
      <c r="A424" s="2" t="str">
        <f>IFERROR(INDEX(CP!$B$2:$B$2775,MATCH($B424,CP!$C$2:$C$2775,0)),"Pas trouver d'équivalent dans la base")</f>
        <v>1420</v>
      </c>
      <c r="B424" s="2" t="s">
        <v>3936</v>
      </c>
      <c r="E424" s="2" t="str">
        <f>IFERROR(INDEX(CP!$B$2:$B$2775,MATCH($F424,CP!$C$2:$C$2775,0)),IF(F424="","","Pas trouver d'équivalent dans la base"))</f>
        <v>6929</v>
      </c>
      <c r="F424" s="2" t="s">
        <v>3923</v>
      </c>
      <c r="K424" s="2" t="s">
        <v>3972</v>
      </c>
      <c r="P424" s="2" t="s">
        <v>4075</v>
      </c>
    </row>
    <row r="425" spans="1:16" x14ac:dyDescent="0.25">
      <c r="A425" s="2" t="str">
        <f>IFERROR(INDEX(CP!$B$2:$B$2775,MATCH($B425,CP!$C$2:$C$2775,0)),"Pas trouver d'équivalent dans la base")</f>
        <v>1420</v>
      </c>
      <c r="B425" s="2" t="s">
        <v>3936</v>
      </c>
      <c r="E425" s="2" t="str">
        <f>IFERROR(INDEX(CP!$B$2:$B$2775,MATCH($F425,CP!$C$2:$C$2775,0)),IF(F425="","","Pas trouver d'équivalent dans la base"))</f>
        <v>6929</v>
      </c>
      <c r="F425" s="2" t="s">
        <v>3923</v>
      </c>
      <c r="K425" s="2" t="s">
        <v>3972</v>
      </c>
      <c r="P425" s="2" t="s">
        <v>4075</v>
      </c>
    </row>
    <row r="426" spans="1:16" x14ac:dyDescent="0.25">
      <c r="A426" s="2" t="str">
        <f>IFERROR(INDEX(CP!$B$2:$B$2775,MATCH($B426,CP!$C$2:$C$2775,0)),"Pas trouver d'équivalent dans la base")</f>
        <v>1420</v>
      </c>
      <c r="B426" s="2" t="s">
        <v>3936</v>
      </c>
      <c r="E426" s="2" t="str">
        <f>IFERROR(INDEX(CP!$B$2:$B$2775,MATCH($F426,CP!$C$2:$C$2775,0)),IF(F426="","","Pas trouver d'équivalent dans la base"))</f>
        <v>6929</v>
      </c>
      <c r="F426" s="2" t="s">
        <v>3923</v>
      </c>
      <c r="K426" s="2" t="s">
        <v>3972</v>
      </c>
      <c r="P426" s="2" t="s">
        <v>4075</v>
      </c>
    </row>
    <row r="427" spans="1:16" x14ac:dyDescent="0.25">
      <c r="A427" s="2" t="str">
        <f>IFERROR(INDEX(CP!$B$2:$B$2775,MATCH($B427,CP!$C$2:$C$2775,0)),"Pas trouver d'équivalent dans la base")</f>
        <v>1420</v>
      </c>
      <c r="B427" s="2" t="s">
        <v>3936</v>
      </c>
      <c r="E427" s="2" t="str">
        <f>IFERROR(INDEX(CP!$B$2:$B$2775,MATCH($F427,CP!$C$2:$C$2775,0)),IF(F427="","","Pas trouver d'équivalent dans la base"))</f>
        <v>6929</v>
      </c>
      <c r="F427" s="2" t="s">
        <v>3923</v>
      </c>
      <c r="K427" s="2" t="s">
        <v>3972</v>
      </c>
      <c r="P427" s="2" t="s">
        <v>4075</v>
      </c>
    </row>
    <row r="428" spans="1:16" x14ac:dyDescent="0.25">
      <c r="A428" s="2" t="str">
        <f>IFERROR(INDEX(CP!$B$2:$B$2775,MATCH($B428,CP!$C$2:$C$2775,0)),"Pas trouver d'équivalent dans la base")</f>
        <v>6929</v>
      </c>
      <c r="B428" s="2" t="s">
        <v>3923</v>
      </c>
      <c r="E428" s="2" t="str">
        <f>IFERROR(INDEX(CP!$B$2:$B$2775,MATCH($F428,CP!$C$2:$C$2775,0)),IF(F428="","","Pas trouver d'équivalent dans la base"))</f>
        <v/>
      </c>
    </row>
    <row r="429" spans="1:16" x14ac:dyDescent="0.25">
      <c r="A429" s="2" t="str">
        <f>IFERROR(INDEX(CP!$B$2:$B$2775,MATCH($B429,CP!$C$2:$C$2775,0)),"Pas trouver d'équivalent dans la base")</f>
        <v>6929</v>
      </c>
      <c r="B429" s="2" t="s">
        <v>3923</v>
      </c>
      <c r="E429" s="2" t="str">
        <f>IFERROR(INDEX(CP!$B$2:$B$2775,MATCH($F429,CP!$C$2:$C$2775,0)),IF(F429="","","Pas trouver d'équivalent dans la base"))</f>
        <v/>
      </c>
    </row>
    <row r="430" spans="1:16" x14ac:dyDescent="0.25">
      <c r="A430" s="2" t="str">
        <f>IFERROR(INDEX(CP!$B$2:$B$2775,MATCH($B430,CP!$C$2:$C$2775,0)),"Pas trouver d'équivalent dans la base")</f>
        <v>6929</v>
      </c>
      <c r="B430" s="2" t="s">
        <v>3923</v>
      </c>
      <c r="E430" s="2" t="str">
        <f>IFERROR(INDEX(CP!$B$2:$B$2775,MATCH($F430,CP!$C$2:$C$2775,0)),IF(F430="","","Pas trouver d'équivalent dans la base"))</f>
        <v/>
      </c>
    </row>
    <row r="431" spans="1:16" x14ac:dyDescent="0.25">
      <c r="A431" s="2" t="str">
        <f>IFERROR(INDEX(CP!$B$2:$B$2775,MATCH($B431,CP!$C$2:$C$2775,0)),"Pas trouver d'équivalent dans la base")</f>
        <v>6929</v>
      </c>
      <c r="B431" s="2" t="s">
        <v>3923</v>
      </c>
      <c r="E431" s="2" t="str">
        <f>IFERROR(INDEX(CP!$B$2:$B$2775,MATCH($F431,CP!$C$2:$C$2775,0)),IF(F431="","","Pas trouver d'équivalent dans la base"))</f>
        <v/>
      </c>
    </row>
    <row r="432" spans="1:16" x14ac:dyDescent="0.25">
      <c r="A432" s="2" t="str">
        <f>IFERROR(INDEX(CP!$B$2:$B$2775,MATCH($B432,CP!$C$2:$C$2775,0)),"Pas trouver d'équivalent dans la base")</f>
        <v>1200</v>
      </c>
      <c r="B432" s="2" t="s">
        <v>3927</v>
      </c>
      <c r="E432" s="2" t="str">
        <f>IFERROR(INDEX(CP!$B$2:$B$2775,MATCH($F432,CP!$C$2:$C$2775,0)),IF(F432="","","Pas trouver d'équivalent dans la base"))</f>
        <v/>
      </c>
    </row>
    <row r="433" spans="1:16" x14ac:dyDescent="0.25">
      <c r="A433" s="2" t="str">
        <f>IFERROR(INDEX(CP!$B$2:$B$2775,MATCH($B433,CP!$C$2:$C$2775,0)),"Pas trouver d'équivalent dans la base")</f>
        <v>1200</v>
      </c>
      <c r="B433" s="2" t="s">
        <v>3927</v>
      </c>
      <c r="E433" s="2" t="str">
        <f>IFERROR(INDEX(CP!$B$2:$B$2775,MATCH($F433,CP!$C$2:$C$2775,0)),IF(F433="","","Pas trouver d'équivalent dans la base"))</f>
        <v/>
      </c>
    </row>
    <row r="434" spans="1:16" x14ac:dyDescent="0.25">
      <c r="A434" s="2" t="str">
        <f>IFERROR(INDEX(CP!$B$2:$B$2775,MATCH($B434,CP!$C$2:$C$2775,0)),"Pas trouver d'équivalent dans la base")</f>
        <v>1420</v>
      </c>
      <c r="B434" s="2" t="s">
        <v>3936</v>
      </c>
      <c r="E434" s="2" t="str">
        <f>IFERROR(INDEX(CP!$B$2:$B$2775,MATCH($F434,CP!$C$2:$C$2775,0)),IF(F434="","","Pas trouver d'équivalent dans la base"))</f>
        <v>6929</v>
      </c>
      <c r="F434" s="2" t="s">
        <v>3923</v>
      </c>
      <c r="K434" s="2" t="s">
        <v>3972</v>
      </c>
      <c r="P434" s="2" t="s">
        <v>4075</v>
      </c>
    </row>
    <row r="435" spans="1:16" x14ac:dyDescent="0.25">
      <c r="A435" s="2" t="str">
        <f>IFERROR(INDEX(CP!$B$2:$B$2775,MATCH($B435,CP!$C$2:$C$2775,0)),"Pas trouver d'équivalent dans la base")</f>
        <v>1420</v>
      </c>
      <c r="B435" s="2" t="s">
        <v>3936</v>
      </c>
      <c r="E435" s="2" t="str">
        <f>IFERROR(INDEX(CP!$B$2:$B$2775,MATCH($F435,CP!$C$2:$C$2775,0)),IF(F435="","","Pas trouver d'équivalent dans la base"))</f>
        <v>6929</v>
      </c>
      <c r="F435" s="2" t="s">
        <v>3923</v>
      </c>
      <c r="K435" s="2" t="s">
        <v>3972</v>
      </c>
      <c r="P435" s="2" t="s">
        <v>4075</v>
      </c>
    </row>
    <row r="436" spans="1:16" x14ac:dyDescent="0.25">
      <c r="A436" s="2" t="str">
        <f>IFERROR(INDEX(CP!$B$2:$B$2775,MATCH($B436,CP!$C$2:$C$2775,0)),"Pas trouver d'équivalent dans la base")</f>
        <v>6929</v>
      </c>
      <c r="B436" s="2" t="s">
        <v>3923</v>
      </c>
      <c r="E436" s="2" t="str">
        <f>IFERROR(INDEX(CP!$B$2:$B$2775,MATCH($F436,CP!$C$2:$C$2775,0)),IF(F436="","","Pas trouver d'équivalent dans la base"))</f>
        <v/>
      </c>
    </row>
    <row r="437" spans="1:16" x14ac:dyDescent="0.25">
      <c r="A437" s="2" t="str">
        <f>IFERROR(INDEX(CP!$B$2:$B$2775,MATCH($B437,CP!$C$2:$C$2775,0)),"Pas trouver d'équivalent dans la base")</f>
        <v>6929</v>
      </c>
      <c r="B437" s="2" t="s">
        <v>3923</v>
      </c>
      <c r="E437" s="2" t="str">
        <f>IFERROR(INDEX(CP!$B$2:$B$2775,MATCH($F437,CP!$C$2:$C$2775,0)),IF(F437="","","Pas trouver d'équivalent dans la base"))</f>
        <v>6929</v>
      </c>
      <c r="F437" s="2" t="s">
        <v>3923</v>
      </c>
      <c r="K437" s="2" t="s">
        <v>3923</v>
      </c>
      <c r="P437" s="2" t="s">
        <v>3927</v>
      </c>
    </row>
    <row r="438" spans="1:16" x14ac:dyDescent="0.25">
      <c r="A438" s="2" t="str">
        <f>IFERROR(INDEX(CP!$B$2:$B$2775,MATCH($B438,CP!$C$2:$C$2775,0)),"Pas trouver d'équivalent dans la base")</f>
        <v>6929</v>
      </c>
      <c r="B438" s="2" t="s">
        <v>3923</v>
      </c>
      <c r="E438" s="2" t="str">
        <f>IFERROR(INDEX(CP!$B$2:$B$2775,MATCH($F438,CP!$C$2:$C$2775,0)),IF(F438="","","Pas trouver d'équivalent dans la base"))</f>
        <v>6929</v>
      </c>
      <c r="F438" s="2" t="s">
        <v>3923</v>
      </c>
      <c r="K438" s="2" t="s">
        <v>3923</v>
      </c>
      <c r="P438" s="2" t="s">
        <v>3927</v>
      </c>
    </row>
    <row r="439" spans="1:16" x14ac:dyDescent="0.25">
      <c r="A439" s="2" t="str">
        <f>IFERROR(INDEX(CP!$B$2:$B$2775,MATCH($B439,CP!$C$2:$C$2775,0)),"Pas trouver d'équivalent dans la base")</f>
        <v>4031</v>
      </c>
      <c r="B439" s="2" t="s">
        <v>3965</v>
      </c>
      <c r="E439" s="2" t="str">
        <f>IFERROR(INDEX(CP!$B$2:$B$2775,MATCH($F439,CP!$C$2:$C$2775,0)),IF(F439="","","Pas trouver d'équivalent dans la base"))</f>
        <v/>
      </c>
    </row>
    <row r="440" spans="1:16" x14ac:dyDescent="0.25">
      <c r="A440" s="2" t="str">
        <f>IFERROR(INDEX(CP!$B$2:$B$2775,MATCH($B440,CP!$C$2:$C$2775,0)),"Pas trouver d'équivalent dans la base")</f>
        <v>1200</v>
      </c>
      <c r="B440" s="2" t="s">
        <v>3927</v>
      </c>
      <c r="E440" s="2" t="str">
        <f>IFERROR(INDEX(CP!$B$2:$B$2775,MATCH($F440,CP!$C$2:$C$2775,0)),IF(F440="","","Pas trouver d'équivalent dans la base"))</f>
        <v/>
      </c>
    </row>
    <row r="441" spans="1:16" x14ac:dyDescent="0.25">
      <c r="A441" s="2" t="str">
        <f>IFERROR(INDEX(CP!$B$2:$B$2775,MATCH($B441,CP!$C$2:$C$2775,0)),"Pas trouver d'équivalent dans la base")</f>
        <v>6929</v>
      </c>
      <c r="B441" s="2" t="s">
        <v>3923</v>
      </c>
      <c r="E441" s="2" t="str">
        <f>IFERROR(INDEX(CP!$B$2:$B$2775,MATCH($F441,CP!$C$2:$C$2775,0)),IF(F441="","","Pas trouver d'équivalent dans la base"))</f>
        <v>6929</v>
      </c>
      <c r="F441" s="2" t="s">
        <v>3923</v>
      </c>
      <c r="K441" s="2" t="s">
        <v>3923</v>
      </c>
      <c r="P441" s="2" t="s">
        <v>3927</v>
      </c>
    </row>
    <row r="442" spans="1:16" x14ac:dyDescent="0.25">
      <c r="A442" s="2" t="str">
        <f>IFERROR(INDEX(CP!$B$2:$B$2775,MATCH($B442,CP!$C$2:$C$2775,0)),"Pas trouver d'équivalent dans la base")</f>
        <v>6929</v>
      </c>
      <c r="B442" s="2" t="s">
        <v>3923</v>
      </c>
      <c r="E442" s="2" t="str">
        <f>IFERROR(INDEX(CP!$B$2:$B$2775,MATCH($F442,CP!$C$2:$C$2775,0)),IF(F442="","","Pas trouver d'équivalent dans la base"))</f>
        <v/>
      </c>
    </row>
    <row r="443" spans="1:16" x14ac:dyDescent="0.25">
      <c r="A443" s="2" t="str">
        <f>IFERROR(INDEX(CP!$B$2:$B$2775,MATCH($B443,CP!$C$2:$C$2775,0)),"Pas trouver d'équivalent dans la base")</f>
        <v>6929</v>
      </c>
      <c r="B443" s="2" t="s">
        <v>3923</v>
      </c>
      <c r="E443" s="2" t="str">
        <f>IFERROR(INDEX(CP!$B$2:$B$2775,MATCH($F443,CP!$C$2:$C$2775,0)),IF(F443="","","Pas trouver d'équivalent dans la base"))</f>
        <v/>
      </c>
    </row>
    <row r="444" spans="1:16" x14ac:dyDescent="0.25">
      <c r="A444" s="2" t="str">
        <f>IFERROR(INDEX(CP!$B$2:$B$2775,MATCH($B444,CP!$C$2:$C$2775,0)),"Pas trouver d'équivalent dans la base")</f>
        <v>6929</v>
      </c>
      <c r="B444" s="2" t="s">
        <v>3923</v>
      </c>
      <c r="E444" s="2" t="str">
        <f>IFERROR(INDEX(CP!$B$2:$B$2775,MATCH($F444,CP!$C$2:$C$2775,0)),IF(F444="","","Pas trouver d'équivalent dans la base"))</f>
        <v/>
      </c>
    </row>
    <row r="445" spans="1:16" x14ac:dyDescent="0.25">
      <c r="A445" s="2" t="str">
        <f>IFERROR(INDEX(CP!$B$2:$B$2775,MATCH($B445,CP!$C$2:$C$2775,0)),"Pas trouver d'équivalent dans la base")</f>
        <v>6929</v>
      </c>
      <c r="B445" s="2" t="s">
        <v>3923</v>
      </c>
      <c r="E445" s="2" t="str">
        <f>IFERROR(INDEX(CP!$B$2:$B$2775,MATCH($F445,CP!$C$2:$C$2775,0)),IF(F445="","","Pas trouver d'équivalent dans la base"))</f>
        <v/>
      </c>
    </row>
    <row r="446" spans="1:16" x14ac:dyDescent="0.25">
      <c r="A446" s="2" t="str">
        <f>IFERROR(INDEX(CP!$B$2:$B$2775,MATCH($B446,CP!$C$2:$C$2775,0)),"Pas trouver d'équivalent dans la base")</f>
        <v>6929</v>
      </c>
      <c r="B446" s="2" t="s">
        <v>3923</v>
      </c>
      <c r="E446" s="2" t="str">
        <f>IFERROR(INDEX(CP!$B$2:$B$2775,MATCH($F446,CP!$C$2:$C$2775,0)),IF(F446="","","Pas trouver d'équivalent dans la base"))</f>
        <v>6921</v>
      </c>
      <c r="F446" s="2" t="s">
        <v>3932</v>
      </c>
    </row>
    <row r="447" spans="1:16" x14ac:dyDescent="0.25">
      <c r="A447" s="2" t="str">
        <f>IFERROR(INDEX(CP!$B$2:$B$2775,MATCH($B447,CP!$C$2:$C$2775,0)),"Pas trouver d'équivalent dans la base")</f>
        <v>6929</v>
      </c>
      <c r="B447" s="2" t="s">
        <v>3923</v>
      </c>
      <c r="E447" s="2" t="str">
        <f>IFERROR(INDEX(CP!$B$2:$B$2775,MATCH($F447,CP!$C$2:$C$2775,0)),IF(F447="","","Pas trouver d'équivalent dans la base"))</f>
        <v/>
      </c>
    </row>
    <row r="448" spans="1:16" x14ac:dyDescent="0.25">
      <c r="A448" s="2" t="str">
        <f>IFERROR(INDEX(CP!$B$2:$B$2775,MATCH($B448,CP!$C$2:$C$2775,0)),"Pas trouver d'équivalent dans la base")</f>
        <v>6929</v>
      </c>
      <c r="B448" s="2" t="s">
        <v>3923</v>
      </c>
      <c r="E448" s="2" t="str">
        <f>IFERROR(INDEX(CP!$B$2:$B$2775,MATCH($F448,CP!$C$2:$C$2775,0)),IF(F448="","","Pas trouver d'équivalent dans la base"))</f>
        <v/>
      </c>
    </row>
    <row r="449" spans="1:5" x14ac:dyDescent="0.25">
      <c r="A449" s="2" t="str">
        <f>IFERROR(INDEX(CP!$B$2:$B$2775,MATCH($B449,CP!$C$2:$C$2775,0)),"Pas trouver d'équivalent dans la base")</f>
        <v>1060</v>
      </c>
      <c r="B449" s="2" t="s">
        <v>3925</v>
      </c>
      <c r="E449" s="2" t="str">
        <f>IFERROR(INDEX(CP!$B$2:$B$2775,MATCH($F449,CP!$C$2:$C$2775,0)),IF(F449="","","Pas trouver d'équivalent dans la base"))</f>
        <v/>
      </c>
    </row>
    <row r="450" spans="1:5" x14ac:dyDescent="0.25">
      <c r="A450" s="2" t="str">
        <f>IFERROR(INDEX(CP!$B$2:$B$2775,MATCH($B450,CP!$C$2:$C$2775,0)),"Pas trouver d'équivalent dans la base")</f>
        <v>3071</v>
      </c>
      <c r="B450" s="2" t="s">
        <v>3938</v>
      </c>
      <c r="E450" s="2" t="str">
        <f>IFERROR(INDEX(CP!$B$2:$B$2775,MATCH($F450,CP!$C$2:$C$2775,0)),IF(F450="","","Pas trouver d'équivalent dans la base"))</f>
        <v/>
      </c>
    </row>
    <row r="451" spans="1:5" x14ac:dyDescent="0.25">
      <c r="A451" s="2" t="str">
        <f>IFERROR(INDEX(CP!$B$2:$B$2775,MATCH($B451,CP!$C$2:$C$2775,0)),"Pas trouver d'équivalent dans la base")</f>
        <v>3071</v>
      </c>
      <c r="B451" s="2" t="s">
        <v>3938</v>
      </c>
      <c r="E451" s="2" t="str">
        <f>IFERROR(INDEX(CP!$B$2:$B$2775,MATCH($F451,CP!$C$2:$C$2775,0)),IF(F451="","","Pas trouver d'équivalent dans la base"))</f>
        <v/>
      </c>
    </row>
    <row r="452" spans="1:5" x14ac:dyDescent="0.25">
      <c r="A452" s="2" t="str">
        <f>IFERROR(INDEX(CP!$B$2:$B$2775,MATCH($B452,CP!$C$2:$C$2775,0)),"Pas trouver d'équivalent dans la base")</f>
        <v>6929</v>
      </c>
      <c r="B452" s="2" t="s">
        <v>3923</v>
      </c>
      <c r="E452" s="2" t="str">
        <f>IFERROR(INDEX(CP!$B$2:$B$2775,MATCH($F452,CP!$C$2:$C$2775,0)),IF(F452="","","Pas trouver d'équivalent dans la base"))</f>
        <v/>
      </c>
    </row>
    <row r="453" spans="1:5" x14ac:dyDescent="0.25">
      <c r="A453" s="2" t="str">
        <f>IFERROR(INDEX(CP!$B$2:$B$2775,MATCH($B453,CP!$C$2:$C$2775,0)),"Pas trouver d'équivalent dans la base")</f>
        <v>1060</v>
      </c>
      <c r="B453" s="2" t="s">
        <v>3925</v>
      </c>
      <c r="E453" s="2" t="str">
        <f>IFERROR(INDEX(CP!$B$2:$B$2775,MATCH($F453,CP!$C$2:$C$2775,0)),IF(F453="","","Pas trouver d'équivalent dans la base"))</f>
        <v/>
      </c>
    </row>
    <row r="454" spans="1:5" x14ac:dyDescent="0.25">
      <c r="A454" s="2" t="str">
        <f>IFERROR(INDEX(CP!$B$2:$B$2775,MATCH($B454,CP!$C$2:$C$2775,0)),"Pas trouver d'équivalent dans la base")</f>
        <v>5555</v>
      </c>
      <c r="B454" s="2" t="s">
        <v>3961</v>
      </c>
      <c r="E454" s="2" t="str">
        <f>IFERROR(INDEX(CP!$B$2:$B$2775,MATCH($F454,CP!$C$2:$C$2775,0)),IF(F454="","","Pas trouver d'équivalent dans la base"))</f>
        <v/>
      </c>
    </row>
    <row r="455" spans="1:5" x14ac:dyDescent="0.25">
      <c r="A455" s="2" t="str">
        <f>IFERROR(INDEX(CP!$B$2:$B$2775,MATCH($B455,CP!$C$2:$C$2775,0)),"Pas trouver d'équivalent dans la base")</f>
        <v>6929</v>
      </c>
      <c r="B455" s="2" t="s">
        <v>3923</v>
      </c>
      <c r="E455" s="2" t="str">
        <f>IFERROR(INDEX(CP!$B$2:$B$2775,MATCH($F455,CP!$C$2:$C$2775,0)),IF(F455="","","Pas trouver d'équivalent dans la base"))</f>
        <v/>
      </c>
    </row>
    <row r="456" spans="1:5" x14ac:dyDescent="0.25">
      <c r="A456" s="2" t="str">
        <f>IFERROR(INDEX(CP!$B$2:$B$2775,MATCH($B456,CP!$C$2:$C$2775,0)),"Pas trouver d'équivalent dans la base")</f>
        <v>1060</v>
      </c>
      <c r="B456" s="2" t="s">
        <v>3925</v>
      </c>
      <c r="E456" s="2" t="str">
        <f>IFERROR(INDEX(CP!$B$2:$B$2775,MATCH($F456,CP!$C$2:$C$2775,0)),IF(F456="","","Pas trouver d'équivalent dans la base"))</f>
        <v/>
      </c>
    </row>
    <row r="457" spans="1:5" x14ac:dyDescent="0.25">
      <c r="A457" s="2" t="str">
        <f>IFERROR(INDEX(CP!$B$2:$B$2775,MATCH($B457,CP!$C$2:$C$2775,0)),"Pas trouver d'équivalent dans la base")</f>
        <v>1060</v>
      </c>
      <c r="B457" s="2" t="s">
        <v>3925</v>
      </c>
      <c r="E457" s="2" t="str">
        <f>IFERROR(INDEX(CP!$B$2:$B$2775,MATCH($F457,CP!$C$2:$C$2775,0)),IF(F457="","","Pas trouver d'équivalent dans la base"))</f>
        <v/>
      </c>
    </row>
    <row r="458" spans="1:5" x14ac:dyDescent="0.25">
      <c r="A458" s="2" t="str">
        <f>IFERROR(INDEX(CP!$B$2:$B$2775,MATCH($B458,CP!$C$2:$C$2775,0)),"Pas trouver d'équivalent dans la base")</f>
        <v>6929</v>
      </c>
      <c r="B458" s="2" t="s">
        <v>3923</v>
      </c>
      <c r="E458" s="2" t="str">
        <f>IFERROR(INDEX(CP!$B$2:$B$2775,MATCH($F458,CP!$C$2:$C$2775,0)),IF(F458="","","Pas trouver d'équivalent dans la base"))</f>
        <v/>
      </c>
    </row>
    <row r="459" spans="1:5" x14ac:dyDescent="0.25">
      <c r="A459" s="2" t="str">
        <f>IFERROR(INDEX(CP!$B$2:$B$2775,MATCH($B459,CP!$C$2:$C$2775,0)),"Pas trouver d'équivalent dans la base")</f>
        <v>6929</v>
      </c>
      <c r="B459" s="2" t="s">
        <v>3923</v>
      </c>
      <c r="E459" s="2" t="str">
        <f>IFERROR(INDEX(CP!$B$2:$B$2775,MATCH($F459,CP!$C$2:$C$2775,0)),IF(F459="","","Pas trouver d'équivalent dans la base"))</f>
        <v/>
      </c>
    </row>
    <row r="460" spans="1:5" x14ac:dyDescent="0.25">
      <c r="A460" s="2" t="str">
        <f>IFERROR(INDEX(CP!$B$2:$B$2775,MATCH($B460,CP!$C$2:$C$2775,0)),"Pas trouver d'équivalent dans la base")</f>
        <v>1060</v>
      </c>
      <c r="B460" s="2" t="s">
        <v>3925</v>
      </c>
      <c r="E460" s="2" t="str">
        <f>IFERROR(INDEX(CP!$B$2:$B$2775,MATCH($F460,CP!$C$2:$C$2775,0)),IF(F460="","","Pas trouver d'équivalent dans la base"))</f>
        <v/>
      </c>
    </row>
    <row r="461" spans="1:5" x14ac:dyDescent="0.25">
      <c r="A461" s="2" t="str">
        <f>IFERROR(INDEX(CP!$B$2:$B$2775,MATCH($B461,CP!$C$2:$C$2775,0)),"Pas trouver d'équivalent dans la base")</f>
        <v>6929</v>
      </c>
      <c r="B461" s="2" t="s">
        <v>3923</v>
      </c>
      <c r="E461" s="2" t="str">
        <f>IFERROR(INDEX(CP!$B$2:$B$2775,MATCH($F461,CP!$C$2:$C$2775,0)),IF(F461="","","Pas trouver d'équivalent dans la base"))</f>
        <v/>
      </c>
    </row>
    <row r="462" spans="1:5" x14ac:dyDescent="0.25">
      <c r="A462" s="2" t="str">
        <f>IFERROR(INDEX(CP!$B$2:$B$2775,MATCH($B462,CP!$C$2:$C$2775,0)),"Pas trouver d'équivalent dans la base")</f>
        <v>6890</v>
      </c>
      <c r="B462" s="2" t="s">
        <v>3966</v>
      </c>
      <c r="E462" s="2" t="str">
        <f>IFERROR(INDEX(CP!$B$2:$B$2775,MATCH($F462,CP!$C$2:$C$2775,0)),IF(F462="","","Pas trouver d'équivalent dans la base"))</f>
        <v/>
      </c>
    </row>
    <row r="463" spans="1:5" x14ac:dyDescent="0.25">
      <c r="A463" s="2" t="str">
        <f>IFERROR(INDEX(CP!$B$2:$B$2775,MATCH($B463,CP!$C$2:$C$2775,0)),"Pas trouver d'équivalent dans la base")</f>
        <v>6929</v>
      </c>
      <c r="B463" s="2" t="s">
        <v>3923</v>
      </c>
      <c r="E463" s="2" t="str">
        <f>IFERROR(INDEX(CP!$B$2:$B$2775,MATCH($F463,CP!$C$2:$C$2775,0)),IF(F463="","","Pas trouver d'équivalent dans la base"))</f>
        <v/>
      </c>
    </row>
    <row r="464" spans="1:5" x14ac:dyDescent="0.25">
      <c r="A464" s="2" t="str">
        <f>IFERROR(INDEX(CP!$B$2:$B$2775,MATCH($B464,CP!$C$2:$C$2775,0)),"Pas trouver d'équivalent dans la base")</f>
        <v>6880</v>
      </c>
      <c r="B464" s="2" t="s">
        <v>3957</v>
      </c>
      <c r="E464" s="2" t="str">
        <f>IFERROR(INDEX(CP!$B$2:$B$2775,MATCH($F464,CP!$C$2:$C$2775,0)),IF(F464="","","Pas trouver d'équivalent dans la base"))</f>
        <v/>
      </c>
    </row>
    <row r="465" spans="1:16" x14ac:dyDescent="0.25">
      <c r="A465" s="2" t="str">
        <f>IFERROR(INDEX(CP!$B$2:$B$2775,MATCH($B465,CP!$C$2:$C$2775,0)),"Pas trouver d'équivalent dans la base")</f>
        <v>6929</v>
      </c>
      <c r="B465" s="2" t="s">
        <v>3923</v>
      </c>
      <c r="E465" s="2" t="str">
        <f>IFERROR(INDEX(CP!$B$2:$B$2775,MATCH($F465,CP!$C$2:$C$2775,0)),IF(F465="","","Pas trouver d'équivalent dans la base"))</f>
        <v/>
      </c>
    </row>
    <row r="466" spans="1:16" x14ac:dyDescent="0.25">
      <c r="A466" s="2" t="str">
        <f>IFERROR(INDEX(CP!$B$2:$B$2775,MATCH($B466,CP!$C$2:$C$2775,0)),"Pas trouver d'équivalent dans la base")</f>
        <v>6929</v>
      </c>
      <c r="B466" s="2" t="s">
        <v>3923</v>
      </c>
      <c r="E466" s="2" t="str">
        <f>IFERROR(INDEX(CP!$B$2:$B$2775,MATCH($F466,CP!$C$2:$C$2775,0)),IF(F466="","","Pas trouver d'équivalent dans la base"))</f>
        <v/>
      </c>
    </row>
    <row r="467" spans="1:16" x14ac:dyDescent="0.25">
      <c r="A467" s="2" t="str">
        <f>IFERROR(INDEX(CP!$B$2:$B$2775,MATCH($B467,CP!$C$2:$C$2775,0)),"Pas trouver d'équivalent dans la base")</f>
        <v>6929</v>
      </c>
      <c r="B467" s="2" t="s">
        <v>3923</v>
      </c>
      <c r="E467" s="2" t="str">
        <f>IFERROR(INDEX(CP!$B$2:$B$2775,MATCH($F467,CP!$C$2:$C$2775,0)),IF(F467="","","Pas trouver d'équivalent dans la base"))</f>
        <v/>
      </c>
    </row>
    <row r="468" spans="1:16" x14ac:dyDescent="0.25">
      <c r="A468" s="2" t="str">
        <f>IFERROR(INDEX(CP!$B$2:$B$2775,MATCH($B468,CP!$C$2:$C$2775,0)),"Pas trouver d'équivalent dans la base")</f>
        <v>6929</v>
      </c>
      <c r="B468" s="2" t="s">
        <v>3923</v>
      </c>
      <c r="E468" s="2" t="str">
        <f>IFERROR(INDEX(CP!$B$2:$B$2775,MATCH($F468,CP!$C$2:$C$2775,0)),IF(F468="","","Pas trouver d'équivalent dans la base"))</f>
        <v/>
      </c>
    </row>
    <row r="469" spans="1:16" x14ac:dyDescent="0.25">
      <c r="A469" s="2" t="str">
        <f>IFERROR(INDEX(CP!$B$2:$B$2775,MATCH($B469,CP!$C$2:$C$2775,0)),"Pas trouver d'équivalent dans la base")</f>
        <v>6929</v>
      </c>
      <c r="B469" s="2" t="s">
        <v>3923</v>
      </c>
      <c r="E469" s="2" t="str">
        <f>IFERROR(INDEX(CP!$B$2:$B$2775,MATCH($F469,CP!$C$2:$C$2775,0)),IF(F469="","","Pas trouver d'équivalent dans la base"))</f>
        <v>6929</v>
      </c>
      <c r="F469" s="2" t="s">
        <v>3923</v>
      </c>
      <c r="K469" s="2" t="s">
        <v>3923</v>
      </c>
      <c r="P469" s="2" t="s">
        <v>3971</v>
      </c>
    </row>
    <row r="470" spans="1:16" x14ac:dyDescent="0.25">
      <c r="A470" s="2" t="str">
        <f>IFERROR(INDEX(CP!$B$2:$B$2775,MATCH($B470,CP!$C$2:$C$2775,0)),"Pas trouver d'équivalent dans la base")</f>
        <v>6929</v>
      </c>
      <c r="B470" s="2" t="s">
        <v>3923</v>
      </c>
      <c r="E470" s="2" t="str">
        <f>IFERROR(INDEX(CP!$B$2:$B$2775,MATCH($F470,CP!$C$2:$C$2775,0)),IF(F470="","","Pas trouver d'équivalent dans la base"))</f>
        <v/>
      </c>
    </row>
    <row r="471" spans="1:16" x14ac:dyDescent="0.25">
      <c r="A471" s="2" t="str">
        <f>IFERROR(INDEX(CP!$B$2:$B$2775,MATCH($B471,CP!$C$2:$C$2775,0)),"Pas trouver d'équivalent dans la base")</f>
        <v>6929</v>
      </c>
      <c r="B471" s="2" t="s">
        <v>3923</v>
      </c>
      <c r="E471" s="2" t="str">
        <f>IFERROR(INDEX(CP!$B$2:$B$2775,MATCH($F471,CP!$C$2:$C$2775,0)),IF(F471="","","Pas trouver d'équivalent dans la base"))</f>
        <v>6921</v>
      </c>
      <c r="F471" s="2" t="s">
        <v>3932</v>
      </c>
    </row>
    <row r="472" spans="1:16" x14ac:dyDescent="0.25">
      <c r="A472" s="2" t="str">
        <f>IFERROR(INDEX(CP!$B$2:$B$2775,MATCH($B472,CP!$C$2:$C$2775,0)),"Pas trouver d'équivalent dans la base")</f>
        <v>1160</v>
      </c>
      <c r="B472" s="2" t="s">
        <v>3940</v>
      </c>
      <c r="E472" s="2" t="str">
        <f>IFERROR(INDEX(CP!$B$2:$B$2775,MATCH($F472,CP!$C$2:$C$2775,0)),IF(F472="","","Pas trouver d'équivalent dans la base"))</f>
        <v>4651</v>
      </c>
      <c r="F472" s="2" t="s">
        <v>4046</v>
      </c>
      <c r="K472" s="2" t="s">
        <v>4055</v>
      </c>
      <c r="P472" s="2" t="s">
        <v>3928</v>
      </c>
    </row>
    <row r="473" spans="1:16" x14ac:dyDescent="0.25">
      <c r="A473" s="2" t="str">
        <f>IFERROR(INDEX(CP!$B$2:$B$2775,MATCH($B473,CP!$C$2:$C$2775,0)),"Pas trouver d'équivalent dans la base")</f>
        <v>6929</v>
      </c>
      <c r="B473" s="2" t="s">
        <v>3923</v>
      </c>
      <c r="E473" s="2" t="str">
        <f>IFERROR(INDEX(CP!$B$2:$B$2775,MATCH($F473,CP!$C$2:$C$2775,0)),IF(F473="","","Pas trouver d'équivalent dans la base"))</f>
        <v>5310</v>
      </c>
      <c r="F473" s="2" t="s">
        <v>3976</v>
      </c>
      <c r="K473" s="2" t="s">
        <v>4050</v>
      </c>
      <c r="P473" s="2" t="s">
        <v>4065</v>
      </c>
    </row>
    <row r="474" spans="1:16" x14ac:dyDescent="0.25">
      <c r="A474" s="2" t="str">
        <f>IFERROR(INDEX(CP!$B$2:$B$2775,MATCH($B474,CP!$C$2:$C$2775,0)),"Pas trouver d'équivalent dans la base")</f>
        <v>6929</v>
      </c>
      <c r="B474" s="2" t="s">
        <v>3923</v>
      </c>
      <c r="E474" s="2" t="str">
        <f>IFERROR(INDEX(CP!$B$2:$B$2775,MATCH($F474,CP!$C$2:$C$2775,0)),IF(F474="","","Pas trouver d'équivalent dans la base"))</f>
        <v>5310</v>
      </c>
      <c r="F474" s="2" t="s">
        <v>3976</v>
      </c>
      <c r="K474" s="2" t="s">
        <v>4050</v>
      </c>
      <c r="P474" s="2" t="s">
        <v>4065</v>
      </c>
    </row>
    <row r="475" spans="1:16" x14ac:dyDescent="0.25">
      <c r="A475" s="2" t="str">
        <f>IFERROR(INDEX(CP!$B$2:$B$2775,MATCH($B475,CP!$C$2:$C$2775,0)),"Pas trouver d'équivalent dans la base")</f>
        <v>8370</v>
      </c>
      <c r="B475" s="2" t="s">
        <v>3967</v>
      </c>
      <c r="E475" s="2" t="str">
        <f>IFERROR(INDEX(CP!$B$2:$B$2775,MATCH($F475,CP!$C$2:$C$2775,0)),IF(F475="","","Pas trouver d'équivalent dans la base"))</f>
        <v/>
      </c>
    </row>
    <row r="476" spans="1:16" x14ac:dyDescent="0.25">
      <c r="A476" s="2" t="str">
        <f>IFERROR(INDEX(CP!$B$2:$B$2775,MATCH($B476,CP!$C$2:$C$2775,0)),"Pas trouver d'équivalent dans la base")</f>
        <v>5570</v>
      </c>
      <c r="B476" s="2" t="s">
        <v>3955</v>
      </c>
      <c r="E476" s="2" t="str">
        <f>IFERROR(INDEX(CP!$B$2:$B$2775,MATCH($F476,CP!$C$2:$C$2775,0)),IF(F476="","","Pas trouver d'équivalent dans la base"))</f>
        <v>6929</v>
      </c>
      <c r="F476" s="2" t="s">
        <v>3923</v>
      </c>
      <c r="K476" s="2" t="s">
        <v>3988</v>
      </c>
    </row>
    <row r="477" spans="1:16" x14ac:dyDescent="0.25">
      <c r="A477" s="2" t="str">
        <f>IFERROR(INDEX(CP!$B$2:$B$2775,MATCH($B477,CP!$C$2:$C$2775,0)),"Pas trouver d'équivalent dans la base")</f>
        <v>6929</v>
      </c>
      <c r="B477" s="2" t="s">
        <v>3923</v>
      </c>
      <c r="E477" s="2" t="str">
        <f>IFERROR(INDEX(CP!$B$2:$B$2775,MATCH($F477,CP!$C$2:$C$2775,0)),IF(F477="","","Pas trouver d'équivalent dans la base"))</f>
        <v>6921</v>
      </c>
      <c r="F477" s="2" t="s">
        <v>3932</v>
      </c>
    </row>
    <row r="478" spans="1:16" x14ac:dyDescent="0.25">
      <c r="A478" s="2" t="str">
        <f>IFERROR(INDEX(CP!$B$2:$B$2775,MATCH($B478,CP!$C$2:$C$2775,0)),"Pas trouver d'équivalent dans la base")</f>
        <v>6900</v>
      </c>
      <c r="B478" s="2" t="s">
        <v>3943</v>
      </c>
      <c r="E478" s="2" t="str">
        <f>IFERROR(INDEX(CP!$B$2:$B$2775,MATCH($F478,CP!$C$2:$C$2775,0)),IF(F478="","","Pas trouver d'équivalent dans la base"))</f>
        <v/>
      </c>
    </row>
    <row r="479" spans="1:16" x14ac:dyDescent="0.25">
      <c r="A479" s="2" t="str">
        <f>IFERROR(INDEX(CP!$B$2:$B$2775,MATCH($B479,CP!$C$2:$C$2775,0)),"Pas trouver d'équivalent dans la base")</f>
        <v>6929</v>
      </c>
      <c r="B479" s="2" t="s">
        <v>3923</v>
      </c>
      <c r="E479" s="2" t="str">
        <f>IFERROR(INDEX(CP!$B$2:$B$2775,MATCH($F479,CP!$C$2:$C$2775,0)),IF(F479="","","Pas trouver d'équivalent dans la base"))</f>
        <v>6921</v>
      </c>
      <c r="F479" s="2" t="s">
        <v>3932</v>
      </c>
    </row>
    <row r="480" spans="1:16" x14ac:dyDescent="0.25">
      <c r="A480" s="2" t="str">
        <f>IFERROR(INDEX(CP!$B$2:$B$2775,MATCH($B480,CP!$C$2:$C$2775,0)),"Pas trouver d'équivalent dans la base")</f>
        <v>6929</v>
      </c>
      <c r="B480" s="2" t="s">
        <v>3923</v>
      </c>
      <c r="E480" s="2" t="str">
        <f>IFERROR(INDEX(CP!$B$2:$B$2775,MATCH($F480,CP!$C$2:$C$2775,0)),IF(F480="","","Pas trouver d'équivalent dans la base"))</f>
        <v>6900</v>
      </c>
      <c r="F480" s="2" t="s">
        <v>3943</v>
      </c>
    </row>
    <row r="481" spans="1:16" x14ac:dyDescent="0.25">
      <c r="A481" s="2" t="str">
        <f>IFERROR(INDEX(CP!$B$2:$B$2775,MATCH($B481,CP!$C$2:$C$2775,0)),"Pas trouver d'équivalent dans la base")</f>
        <v>6929</v>
      </c>
      <c r="B481" s="2" t="s">
        <v>3923</v>
      </c>
      <c r="E481" s="2" t="str">
        <f>IFERROR(INDEX(CP!$B$2:$B$2775,MATCH($F481,CP!$C$2:$C$2775,0)),IF(F481="","","Pas trouver d'équivalent dans la base"))</f>
        <v>6921</v>
      </c>
      <c r="F481" s="2" t="s">
        <v>3932</v>
      </c>
    </row>
    <row r="482" spans="1:16" x14ac:dyDescent="0.25">
      <c r="A482" s="2" t="str">
        <f>IFERROR(INDEX(CP!$B$2:$B$2775,MATCH($B482,CP!$C$2:$C$2775,0)),"Pas trouver d'équivalent dans la base")</f>
        <v>1852</v>
      </c>
      <c r="B482" s="2" t="s">
        <v>3968</v>
      </c>
      <c r="E482" s="2" t="str">
        <f>IFERROR(INDEX(CP!$B$2:$B$2775,MATCH($F482,CP!$C$2:$C$2775,0)),IF(F482="","","Pas trouver d'équivalent dans la base"))</f>
        <v>1060</v>
      </c>
      <c r="F482" s="2" t="s">
        <v>3925</v>
      </c>
    </row>
    <row r="483" spans="1:16" x14ac:dyDescent="0.25">
      <c r="A483" s="2" t="str">
        <f>IFERROR(INDEX(CP!$B$2:$B$2775,MATCH($B483,CP!$C$2:$C$2775,0)),"Pas trouver d'équivalent dans la base")</f>
        <v>1852</v>
      </c>
      <c r="B483" s="2" t="s">
        <v>3968</v>
      </c>
      <c r="E483" s="2" t="str">
        <f>IFERROR(INDEX(CP!$B$2:$B$2775,MATCH($F483,CP!$C$2:$C$2775,0)),IF(F483="","","Pas trouver d'équivalent dans la base"))</f>
        <v>1060</v>
      </c>
      <c r="F483" s="2" t="s">
        <v>3925</v>
      </c>
    </row>
    <row r="484" spans="1:16" x14ac:dyDescent="0.25">
      <c r="A484" s="2" t="str">
        <f>IFERROR(INDEX(CP!$B$2:$B$2775,MATCH($B484,CP!$C$2:$C$2775,0)),"Pas trouver d'équivalent dans la base")</f>
        <v>1420</v>
      </c>
      <c r="B484" s="2" t="s">
        <v>3936</v>
      </c>
      <c r="E484" s="2" t="str">
        <f>IFERROR(INDEX(CP!$B$2:$B$2775,MATCH($F484,CP!$C$2:$C$2775,0)),IF(F484="","","Pas trouver d'équivalent dans la base"))</f>
        <v>6929</v>
      </c>
      <c r="F484" s="2" t="s">
        <v>3923</v>
      </c>
      <c r="K484" s="2" t="s">
        <v>3972</v>
      </c>
      <c r="P484" s="2" t="s">
        <v>4075</v>
      </c>
    </row>
    <row r="485" spans="1:16" x14ac:dyDescent="0.25">
      <c r="A485" s="2" t="str">
        <f>IFERROR(INDEX(CP!$B$2:$B$2775,MATCH($B485,CP!$C$2:$C$2775,0)),"Pas trouver d'équivalent dans la base")</f>
        <v>1420</v>
      </c>
      <c r="B485" s="2" t="s">
        <v>3936</v>
      </c>
      <c r="E485" s="2" t="str">
        <f>IFERROR(INDEX(CP!$B$2:$B$2775,MATCH($F485,CP!$C$2:$C$2775,0)),IF(F485="","","Pas trouver d'équivalent dans la base"))</f>
        <v>6929</v>
      </c>
      <c r="F485" s="2" t="s">
        <v>3923</v>
      </c>
      <c r="K485" s="2" t="s">
        <v>3972</v>
      </c>
      <c r="P485" s="2" t="s">
        <v>4075</v>
      </c>
    </row>
    <row r="486" spans="1:16" x14ac:dyDescent="0.25">
      <c r="A486" s="2" t="str">
        <f>IFERROR(INDEX(CP!$B$2:$B$2775,MATCH($B486,CP!$C$2:$C$2775,0)),"Pas trouver d'équivalent dans la base")</f>
        <v>1420</v>
      </c>
      <c r="B486" s="2" t="s">
        <v>3936</v>
      </c>
      <c r="E486" s="2" t="str">
        <f>IFERROR(INDEX(CP!$B$2:$B$2775,MATCH($F486,CP!$C$2:$C$2775,0)),IF(F486="","","Pas trouver d'équivalent dans la base"))</f>
        <v>6929</v>
      </c>
      <c r="F486" s="2" t="s">
        <v>3923</v>
      </c>
      <c r="K486" s="2" t="s">
        <v>3972</v>
      </c>
      <c r="P486" s="2" t="s">
        <v>4075</v>
      </c>
    </row>
    <row r="487" spans="1:16" x14ac:dyDescent="0.25">
      <c r="A487" s="2" t="str">
        <f>IFERROR(INDEX(CP!$B$2:$B$2775,MATCH($B487,CP!$C$2:$C$2775,0)),"Pas trouver d'équivalent dans la base")</f>
        <v>1420</v>
      </c>
      <c r="B487" s="2" t="s">
        <v>3936</v>
      </c>
      <c r="E487" s="2" t="str">
        <f>IFERROR(INDEX(CP!$B$2:$B$2775,MATCH($F487,CP!$C$2:$C$2775,0)),IF(F487="","","Pas trouver d'équivalent dans la base"))</f>
        <v>6929</v>
      </c>
      <c r="F487" s="2" t="s">
        <v>3923</v>
      </c>
      <c r="K487" s="2" t="s">
        <v>3972</v>
      </c>
      <c r="P487" s="2" t="s">
        <v>4075</v>
      </c>
    </row>
    <row r="488" spans="1:16" x14ac:dyDescent="0.25">
      <c r="A488" s="2" t="str">
        <f>IFERROR(INDEX(CP!$B$2:$B$2775,MATCH($B488,CP!$C$2:$C$2775,0)),"Pas trouver d'équivalent dans la base")</f>
        <v>1420</v>
      </c>
      <c r="B488" s="2" t="s">
        <v>3936</v>
      </c>
      <c r="E488" s="2" t="str">
        <f>IFERROR(INDEX(CP!$B$2:$B$2775,MATCH($F488,CP!$C$2:$C$2775,0)),IF(F488="","","Pas trouver d'équivalent dans la base"))</f>
        <v>6929</v>
      </c>
      <c r="F488" s="2" t="s">
        <v>3923</v>
      </c>
      <c r="K488" s="2" t="s">
        <v>3972</v>
      </c>
      <c r="P488" s="2" t="s">
        <v>4075</v>
      </c>
    </row>
    <row r="489" spans="1:16" x14ac:dyDescent="0.25">
      <c r="A489" s="2" t="str">
        <f>IFERROR(INDEX(CP!$B$2:$B$2775,MATCH($B489,CP!$C$2:$C$2775,0)),"Pas trouver d'équivalent dans la base")</f>
        <v>1420</v>
      </c>
      <c r="B489" s="2" t="s">
        <v>3936</v>
      </c>
      <c r="E489" s="2" t="str">
        <f>IFERROR(INDEX(CP!$B$2:$B$2775,MATCH($F489,CP!$C$2:$C$2775,0)),IF(F489="","","Pas trouver d'équivalent dans la base"))</f>
        <v>6929</v>
      </c>
      <c r="F489" s="2" t="s">
        <v>3923</v>
      </c>
      <c r="K489" s="2" t="s">
        <v>3972</v>
      </c>
      <c r="P489" s="2" t="s">
        <v>4075</v>
      </c>
    </row>
    <row r="490" spans="1:16" x14ac:dyDescent="0.25">
      <c r="A490" s="2" t="str">
        <f>IFERROR(INDEX(CP!$B$2:$B$2775,MATCH($B490,CP!$C$2:$C$2775,0)),"Pas trouver d'équivalent dans la base")</f>
        <v>1420</v>
      </c>
      <c r="B490" s="2" t="s">
        <v>3936</v>
      </c>
      <c r="E490" s="2" t="str">
        <f>IFERROR(INDEX(CP!$B$2:$B$2775,MATCH($F490,CP!$C$2:$C$2775,0)),IF(F490="","","Pas trouver d'équivalent dans la base"))</f>
        <v>6929</v>
      </c>
      <c r="F490" s="2" t="s">
        <v>3923</v>
      </c>
      <c r="K490" s="2" t="s">
        <v>3972</v>
      </c>
      <c r="P490" s="2" t="s">
        <v>4075</v>
      </c>
    </row>
    <row r="491" spans="1:16" x14ac:dyDescent="0.25">
      <c r="A491" s="2" t="str">
        <f>IFERROR(INDEX(CP!$B$2:$B$2775,MATCH($B491,CP!$C$2:$C$2775,0)),"Pas trouver d'équivalent dans la base")</f>
        <v>1420</v>
      </c>
      <c r="B491" s="2" t="s">
        <v>3936</v>
      </c>
      <c r="E491" s="2" t="str">
        <f>IFERROR(INDEX(CP!$B$2:$B$2775,MATCH($F491,CP!$C$2:$C$2775,0)),IF(F491="","","Pas trouver d'équivalent dans la base"))</f>
        <v>6929</v>
      </c>
      <c r="F491" s="2" t="s">
        <v>3923</v>
      </c>
      <c r="K491" s="2" t="s">
        <v>3972</v>
      </c>
      <c r="P491" s="2" t="s">
        <v>4075</v>
      </c>
    </row>
    <row r="492" spans="1:16" x14ac:dyDescent="0.25">
      <c r="A492" s="2" t="str">
        <f>IFERROR(INDEX(CP!$B$2:$B$2775,MATCH($B492,CP!$C$2:$C$2775,0)),"Pas trouver d'équivalent dans la base")</f>
        <v>1420</v>
      </c>
      <c r="B492" s="2" t="s">
        <v>3936</v>
      </c>
      <c r="E492" s="2" t="str">
        <f>IFERROR(INDEX(CP!$B$2:$B$2775,MATCH($F492,CP!$C$2:$C$2775,0)),IF(F492="","","Pas trouver d'équivalent dans la base"))</f>
        <v>6929</v>
      </c>
      <c r="F492" s="2" t="s">
        <v>3923</v>
      </c>
      <c r="K492" s="2" t="s">
        <v>3972</v>
      </c>
      <c r="P492" s="2" t="s">
        <v>4075</v>
      </c>
    </row>
    <row r="493" spans="1:16" x14ac:dyDescent="0.25">
      <c r="A493" s="2" t="str">
        <f>IFERROR(INDEX(CP!$B$2:$B$2775,MATCH($B493,CP!$C$2:$C$2775,0)),"Pas trouver d'équivalent dans la base")</f>
        <v>1420</v>
      </c>
      <c r="B493" s="2" t="s">
        <v>3936</v>
      </c>
      <c r="E493" s="2" t="str">
        <f>IFERROR(INDEX(CP!$B$2:$B$2775,MATCH($F493,CP!$C$2:$C$2775,0)),IF(F493="","","Pas trouver d'équivalent dans la base"))</f>
        <v>6929</v>
      </c>
      <c r="F493" s="2" t="s">
        <v>3923</v>
      </c>
      <c r="K493" s="2" t="s">
        <v>3972</v>
      </c>
      <c r="P493" s="2" t="s">
        <v>4075</v>
      </c>
    </row>
    <row r="494" spans="1:16" x14ac:dyDescent="0.25">
      <c r="A494" s="2" t="str">
        <f>IFERROR(INDEX(CP!$B$2:$B$2775,MATCH($B494,CP!$C$2:$C$2775,0)),"Pas trouver d'équivalent dans la base")</f>
        <v>1420</v>
      </c>
      <c r="B494" s="2" t="s">
        <v>3936</v>
      </c>
      <c r="E494" s="2" t="str">
        <f>IFERROR(INDEX(CP!$B$2:$B$2775,MATCH($F494,CP!$C$2:$C$2775,0)),IF(F494="","","Pas trouver d'équivalent dans la base"))</f>
        <v>6929</v>
      </c>
      <c r="F494" s="2" t="s">
        <v>3923</v>
      </c>
      <c r="K494" s="2" t="s">
        <v>3972</v>
      </c>
      <c r="P494" s="2" t="s">
        <v>4075</v>
      </c>
    </row>
    <row r="495" spans="1:16" x14ac:dyDescent="0.25">
      <c r="A495" s="2" t="str">
        <f>IFERROR(INDEX(CP!$B$2:$B$2775,MATCH($B495,CP!$C$2:$C$2775,0)),"Pas trouver d'équivalent dans la base")</f>
        <v>6929</v>
      </c>
      <c r="B495" s="2" t="s">
        <v>3923</v>
      </c>
      <c r="E495" s="2" t="str">
        <f>IFERROR(INDEX(CP!$B$2:$B$2775,MATCH($F495,CP!$C$2:$C$2775,0)),IF(F495="","","Pas trouver d'équivalent dans la base"))</f>
        <v/>
      </c>
    </row>
    <row r="496" spans="1:16" x14ac:dyDescent="0.25">
      <c r="A496" s="2" t="str">
        <f>IFERROR(INDEX(CP!$B$2:$B$2775,MATCH($B496,CP!$C$2:$C$2775,0)),"Pas trouver d'équivalent dans la base")</f>
        <v>6929</v>
      </c>
      <c r="B496" s="2" t="s">
        <v>3923</v>
      </c>
      <c r="E496" s="2" t="str">
        <f>IFERROR(INDEX(CP!$B$2:$B$2775,MATCH($F496,CP!$C$2:$C$2775,0)),IF(F496="","","Pas trouver d'équivalent dans la base"))</f>
        <v/>
      </c>
    </row>
    <row r="497" spans="1:16" x14ac:dyDescent="0.25">
      <c r="A497" s="2" t="str">
        <f>IFERROR(INDEX(CP!$B$2:$B$2775,MATCH($B497,CP!$C$2:$C$2775,0)),"Pas trouver d'équivalent dans la base")</f>
        <v>6900</v>
      </c>
      <c r="B497" s="2" t="s">
        <v>3943</v>
      </c>
      <c r="E497" s="2" t="str">
        <f>IFERROR(INDEX(CP!$B$2:$B$2775,MATCH($F497,CP!$C$2:$C$2775,0)),IF(F497="","","Pas trouver d'équivalent dans la base"))</f>
        <v/>
      </c>
    </row>
    <row r="498" spans="1:16" x14ac:dyDescent="0.25">
      <c r="A498" s="2" t="str">
        <f>IFERROR(INDEX(CP!$B$2:$B$2775,MATCH($B498,CP!$C$2:$C$2775,0)),"Pas trouver d'équivalent dans la base")</f>
        <v>6921</v>
      </c>
      <c r="B498" s="2" t="s">
        <v>3932</v>
      </c>
      <c r="E498" s="2" t="str">
        <f>IFERROR(INDEX(CP!$B$2:$B$2775,MATCH($F498,CP!$C$2:$C$2775,0)),IF(F498="","","Pas trouver d'équivalent dans la base"))</f>
        <v>6921</v>
      </c>
      <c r="F498" s="2" t="s">
        <v>3932</v>
      </c>
    </row>
    <row r="499" spans="1:16" x14ac:dyDescent="0.25">
      <c r="A499" s="2" t="str">
        <f>IFERROR(INDEX(CP!$B$2:$B$2775,MATCH($B499,CP!$C$2:$C$2775,0)),"Pas trouver d'équivalent dans la base")</f>
        <v>6929</v>
      </c>
      <c r="B499" s="2" t="s">
        <v>3923</v>
      </c>
      <c r="E499" s="2" t="str">
        <f>IFERROR(INDEX(CP!$B$2:$B$2775,MATCH($F499,CP!$C$2:$C$2775,0)),IF(F499="","","Pas trouver d'équivalent dans la base"))</f>
        <v>6929</v>
      </c>
      <c r="F499" s="2" t="s">
        <v>3923</v>
      </c>
      <c r="K499" s="2" t="s">
        <v>3923</v>
      </c>
      <c r="P499" s="2" t="s">
        <v>3927</v>
      </c>
    </row>
    <row r="500" spans="1:16" x14ac:dyDescent="0.25">
      <c r="A500" s="2" t="str">
        <f>IFERROR(INDEX(CP!$B$2:$B$2775,MATCH($B500,CP!$C$2:$C$2775,0)),"Pas trouver d'équivalent dans la base")</f>
        <v>6929</v>
      </c>
      <c r="B500" s="2" t="s">
        <v>3923</v>
      </c>
      <c r="E500" s="2" t="str">
        <f>IFERROR(INDEX(CP!$B$2:$B$2775,MATCH($F500,CP!$C$2:$C$2775,0)),IF(F500="","","Pas trouver d'équivalent dans la base"))</f>
        <v/>
      </c>
    </row>
    <row r="501" spans="1:16" x14ac:dyDescent="0.25">
      <c r="A501" s="2" t="str">
        <f>IFERROR(INDEX(CP!$B$2:$B$2775,MATCH($B501,CP!$C$2:$C$2775,0)),"Pas trouver d'équivalent dans la base")</f>
        <v>6929</v>
      </c>
      <c r="B501" s="2" t="s">
        <v>3923</v>
      </c>
      <c r="E501" s="2" t="str">
        <f>IFERROR(INDEX(CP!$B$2:$B$2775,MATCH($F501,CP!$C$2:$C$2775,0)),IF(F501="","","Pas trouver d'équivalent dans la base"))</f>
        <v>6900</v>
      </c>
      <c r="F501" s="2" t="s">
        <v>3943</v>
      </c>
    </row>
    <row r="502" spans="1:16" x14ac:dyDescent="0.25">
      <c r="A502" s="2" t="str">
        <f>IFERROR(INDEX(CP!$B$2:$B$2775,MATCH($B502,CP!$C$2:$C$2775,0)),"Pas trouver d'équivalent dans la base")</f>
        <v>6929</v>
      </c>
      <c r="B502" s="2" t="s">
        <v>3923</v>
      </c>
      <c r="E502" s="2" t="str">
        <f>IFERROR(INDEX(CP!$B$2:$B$2775,MATCH($F502,CP!$C$2:$C$2775,0)),IF(F502="","","Pas trouver d'équivalent dans la base"))</f>
        <v>6900</v>
      </c>
      <c r="F502" s="2" t="s">
        <v>3943</v>
      </c>
    </row>
    <row r="503" spans="1:16" x14ac:dyDescent="0.25">
      <c r="A503" s="2" t="str">
        <f>IFERROR(INDEX(CP!$B$2:$B$2775,MATCH($B503,CP!$C$2:$C$2775,0)),"Pas trouver d'équivalent dans la base")</f>
        <v>6900</v>
      </c>
      <c r="B503" s="2" t="s">
        <v>3943</v>
      </c>
      <c r="E503" s="2" t="str">
        <f>IFERROR(INDEX(CP!$B$2:$B$2775,MATCH($F503,CP!$C$2:$C$2775,0)),IF(F503="","","Pas trouver d'équivalent dans la base"))</f>
        <v/>
      </c>
    </row>
    <row r="504" spans="1:16" x14ac:dyDescent="0.25">
      <c r="A504" s="2" t="str">
        <f>IFERROR(INDEX(CP!$B$2:$B$2775,MATCH($B504,CP!$C$2:$C$2775,0)),"Pas trouver d'équivalent dans la base")</f>
        <v>6900</v>
      </c>
      <c r="B504" s="2" t="s">
        <v>3943</v>
      </c>
      <c r="E504" s="2" t="str">
        <f>IFERROR(INDEX(CP!$B$2:$B$2775,MATCH($F504,CP!$C$2:$C$2775,0)),IF(F504="","","Pas trouver d'équivalent dans la base"))</f>
        <v/>
      </c>
    </row>
    <row r="505" spans="1:16" x14ac:dyDescent="0.25">
      <c r="A505" s="2" t="str">
        <f>IFERROR(INDEX(CP!$B$2:$B$2775,MATCH($B505,CP!$C$2:$C$2775,0)),"Pas trouver d'équivalent dans la base")</f>
        <v>6929</v>
      </c>
      <c r="B505" s="2" t="s">
        <v>3923</v>
      </c>
      <c r="E505" s="2" t="str">
        <f>IFERROR(INDEX(CP!$B$2:$B$2775,MATCH($F505,CP!$C$2:$C$2775,0)),IF(F505="","","Pas trouver d'équivalent dans la base"))</f>
        <v>6929</v>
      </c>
      <c r="F505" s="2" t="s">
        <v>3923</v>
      </c>
      <c r="K505" s="2" t="s">
        <v>3923</v>
      </c>
      <c r="P505" s="2" t="s">
        <v>3927</v>
      </c>
    </row>
    <row r="506" spans="1:16" x14ac:dyDescent="0.25">
      <c r="A506" s="2" t="str">
        <f>IFERROR(INDEX(CP!$B$2:$B$2775,MATCH($B506,CP!$C$2:$C$2775,0)),"Pas trouver d'équivalent dans la base")</f>
        <v>6929</v>
      </c>
      <c r="B506" s="2" t="s">
        <v>3923</v>
      </c>
      <c r="E506" s="2" t="str">
        <f>IFERROR(INDEX(CP!$B$2:$B$2775,MATCH($F506,CP!$C$2:$C$2775,0)),IF(F506="","","Pas trouver d'équivalent dans la base"))</f>
        <v>6929</v>
      </c>
      <c r="F506" s="2" t="s">
        <v>3923</v>
      </c>
      <c r="K506" s="2" t="s">
        <v>3923</v>
      </c>
      <c r="P506" s="2" t="s">
        <v>3927</v>
      </c>
    </row>
    <row r="507" spans="1:16" x14ac:dyDescent="0.25">
      <c r="A507" s="2" t="str">
        <f>IFERROR(INDEX(CP!$B$2:$B$2775,MATCH($B507,CP!$C$2:$C$2775,0)),"Pas trouver d'équivalent dans la base")</f>
        <v>6929</v>
      </c>
      <c r="B507" s="2" t="s">
        <v>3923</v>
      </c>
      <c r="E507" s="2" t="str">
        <f>IFERROR(INDEX(CP!$B$2:$B$2775,MATCH($F507,CP!$C$2:$C$2775,0)),IF(F507="","","Pas trouver d'équivalent dans la base"))</f>
        <v>6929</v>
      </c>
      <c r="F507" s="2" t="s">
        <v>3923</v>
      </c>
      <c r="K507" s="2" t="s">
        <v>3923</v>
      </c>
      <c r="P507" s="2" t="s">
        <v>3927</v>
      </c>
    </row>
    <row r="508" spans="1:16" x14ac:dyDescent="0.25">
      <c r="A508" s="2" t="str">
        <f>IFERROR(INDEX(CP!$B$2:$B$2775,MATCH($B508,CP!$C$2:$C$2775,0)),"Pas trouver d'équivalent dans la base")</f>
        <v>6921</v>
      </c>
      <c r="B508" s="2" t="s">
        <v>3932</v>
      </c>
      <c r="E508" s="2" t="str">
        <f>IFERROR(INDEX(CP!$B$2:$B$2775,MATCH($F508,CP!$C$2:$C$2775,0)),IF(F508="","","Pas trouver d'équivalent dans la base"))</f>
        <v/>
      </c>
    </row>
    <row r="509" spans="1:16" x14ac:dyDescent="0.25">
      <c r="A509" s="2" t="str">
        <f>IFERROR(INDEX(CP!$B$2:$B$2775,MATCH($B509,CP!$C$2:$C$2775,0)),"Pas trouver d'équivalent dans la base")</f>
        <v>6921</v>
      </c>
      <c r="B509" s="2" t="s">
        <v>3932</v>
      </c>
      <c r="E509" s="2" t="str">
        <f>IFERROR(INDEX(CP!$B$2:$B$2775,MATCH($F509,CP!$C$2:$C$2775,0)),IF(F509="","","Pas trouver d'équivalent dans la base"))</f>
        <v/>
      </c>
    </row>
    <row r="510" spans="1:16" x14ac:dyDescent="0.25">
      <c r="A510" s="2" t="str">
        <f>IFERROR(INDEX(CP!$B$2:$B$2775,MATCH($B510,CP!$C$2:$C$2775,0)),"Pas trouver d'équivalent dans la base")</f>
        <v>6921</v>
      </c>
      <c r="B510" s="2" t="s">
        <v>3932</v>
      </c>
      <c r="E510" s="2" t="str">
        <f>IFERROR(INDEX(CP!$B$2:$B$2775,MATCH($F510,CP!$C$2:$C$2775,0)),IF(F510="","","Pas trouver d'équivalent dans la base"))</f>
        <v/>
      </c>
    </row>
    <row r="511" spans="1:16" x14ac:dyDescent="0.25">
      <c r="A511" s="2" t="str">
        <f>IFERROR(INDEX(CP!$B$2:$B$2775,MATCH($B511,CP!$C$2:$C$2775,0)),"Pas trouver d'équivalent dans la base")</f>
        <v>6929</v>
      </c>
      <c r="B511" s="2" t="s">
        <v>3923</v>
      </c>
      <c r="E511" s="2" t="str">
        <f>IFERROR(INDEX(CP!$B$2:$B$2775,MATCH($F511,CP!$C$2:$C$2775,0)),IF(F511="","","Pas trouver d'équivalent dans la base"))</f>
        <v/>
      </c>
    </row>
    <row r="512" spans="1:16" x14ac:dyDescent="0.25">
      <c r="A512" s="2" t="str">
        <f>IFERROR(INDEX(CP!$B$2:$B$2775,MATCH($B512,CP!$C$2:$C$2775,0)),"Pas trouver d'équivalent dans la base")</f>
        <v>6921</v>
      </c>
      <c r="B512" s="2" t="s">
        <v>3932</v>
      </c>
      <c r="E512" s="2" t="str">
        <f>IFERROR(INDEX(CP!$B$2:$B$2775,MATCH($F512,CP!$C$2:$C$2775,0)),IF(F512="","","Pas trouver d'équivalent dans la base"))</f>
        <v/>
      </c>
    </row>
    <row r="513" spans="1:16" x14ac:dyDescent="0.25">
      <c r="A513" s="2" t="str">
        <f>IFERROR(INDEX(CP!$B$2:$B$2775,MATCH($B513,CP!$C$2:$C$2775,0)),"Pas trouver d'équivalent dans la base")</f>
        <v>6921</v>
      </c>
      <c r="B513" s="2" t="s">
        <v>3932</v>
      </c>
      <c r="E513" s="2" t="str">
        <f>IFERROR(INDEX(CP!$B$2:$B$2775,MATCH($F513,CP!$C$2:$C$2775,0)),IF(F513="","","Pas trouver d'équivalent dans la base"))</f>
        <v/>
      </c>
    </row>
    <row r="514" spans="1:16" x14ac:dyDescent="0.25">
      <c r="A514" s="2" t="str">
        <f>IFERROR(INDEX(CP!$B$2:$B$2775,MATCH($B514,CP!$C$2:$C$2775,0)),"Pas trouver d'équivalent dans la base")</f>
        <v>6929</v>
      </c>
      <c r="B514" s="2" t="s">
        <v>3923</v>
      </c>
      <c r="E514" s="2" t="str">
        <f>IFERROR(INDEX(CP!$B$2:$B$2775,MATCH($F514,CP!$C$2:$C$2775,0)),IF(F514="","","Pas trouver d'équivalent dans la base"))</f>
        <v>6921</v>
      </c>
      <c r="F514" s="2" t="s">
        <v>3932</v>
      </c>
    </row>
    <row r="515" spans="1:16" x14ac:dyDescent="0.25">
      <c r="A515" s="2" t="str">
        <f>IFERROR(INDEX(CP!$B$2:$B$2775,MATCH($B515,CP!$C$2:$C$2775,0)),"Pas trouver d'équivalent dans la base")</f>
        <v>6929</v>
      </c>
      <c r="B515" s="2" t="s">
        <v>3923</v>
      </c>
      <c r="E515" s="2" t="str">
        <f>IFERROR(INDEX(CP!$B$2:$B$2775,MATCH($F515,CP!$C$2:$C$2775,0)),IF(F515="","","Pas trouver d'équivalent dans la base"))</f>
        <v/>
      </c>
    </row>
    <row r="516" spans="1:16" x14ac:dyDescent="0.25">
      <c r="A516" s="2" t="str">
        <f>IFERROR(INDEX(CP!$B$2:$B$2775,MATCH($B516,CP!$C$2:$C$2775,0)),"Pas trouver d'équivalent dans la base")</f>
        <v>6929</v>
      </c>
      <c r="B516" s="2" t="s">
        <v>3923</v>
      </c>
      <c r="E516" s="2" t="str">
        <f>IFERROR(INDEX(CP!$B$2:$B$2775,MATCH($F516,CP!$C$2:$C$2775,0)),IF(F516="","","Pas trouver d'équivalent dans la base"))</f>
        <v/>
      </c>
    </row>
    <row r="517" spans="1:16" x14ac:dyDescent="0.25">
      <c r="A517" s="2" t="str">
        <f>IFERROR(INDEX(CP!$B$2:$B$2775,MATCH($B517,CP!$C$2:$C$2775,0)),"Pas trouver d'équivalent dans la base")</f>
        <v>6929</v>
      </c>
      <c r="B517" s="2" t="s">
        <v>3923</v>
      </c>
      <c r="E517" s="2" t="str">
        <f>IFERROR(INDEX(CP!$B$2:$B$2775,MATCH($F517,CP!$C$2:$C$2775,0)),IF(F517="","","Pas trouver d'équivalent dans la base"))</f>
        <v/>
      </c>
    </row>
    <row r="518" spans="1:16" x14ac:dyDescent="0.25">
      <c r="A518" s="2" t="str">
        <f>IFERROR(INDEX(CP!$B$2:$B$2775,MATCH($B518,CP!$C$2:$C$2775,0)),"Pas trouver d'équivalent dans la base")</f>
        <v>6929</v>
      </c>
      <c r="B518" s="2" t="s">
        <v>3923</v>
      </c>
      <c r="E518" s="2" t="str">
        <f>IFERROR(INDEX(CP!$B$2:$B$2775,MATCH($F518,CP!$C$2:$C$2775,0)),IF(F518="","","Pas trouver d'équivalent dans la base"))</f>
        <v/>
      </c>
    </row>
    <row r="519" spans="1:16" x14ac:dyDescent="0.25">
      <c r="A519" s="2" t="str">
        <f>IFERROR(INDEX(CP!$B$2:$B$2775,MATCH($B519,CP!$C$2:$C$2775,0)),"Pas trouver d'équivalent dans la base")</f>
        <v>6929</v>
      </c>
      <c r="B519" s="2" t="s">
        <v>3923</v>
      </c>
      <c r="E519" s="2" t="str">
        <f>IFERROR(INDEX(CP!$B$2:$B$2775,MATCH($F519,CP!$C$2:$C$2775,0)),IF(F519="","","Pas trouver d'équivalent dans la base"))</f>
        <v/>
      </c>
    </row>
    <row r="520" spans="1:16" x14ac:dyDescent="0.25">
      <c r="A520" s="2" t="str">
        <f>IFERROR(INDEX(CP!$B$2:$B$2775,MATCH($B520,CP!$C$2:$C$2775,0)),"Pas trouver d'équivalent dans la base")</f>
        <v>6700</v>
      </c>
      <c r="B520" s="2" t="s">
        <v>3953</v>
      </c>
      <c r="E520" s="2" t="str">
        <f>IFERROR(INDEX(CP!$B$2:$B$2775,MATCH($F520,CP!$C$2:$C$2775,0)),IF(F520="","","Pas trouver d'équivalent dans la base"))</f>
        <v>5590</v>
      </c>
      <c r="F520" s="2" t="s">
        <v>3964</v>
      </c>
      <c r="K520" s="2" t="s">
        <v>3964</v>
      </c>
      <c r="P520" s="2" t="s">
        <v>3964</v>
      </c>
    </row>
    <row r="521" spans="1:16" x14ac:dyDescent="0.25">
      <c r="A521" s="2" t="str">
        <f>IFERROR(INDEX(CP!$B$2:$B$2775,MATCH($B521,CP!$C$2:$C$2775,0)),"Pas trouver d'équivalent dans la base")</f>
        <v>6929</v>
      </c>
      <c r="B521" s="2" t="s">
        <v>3923</v>
      </c>
      <c r="E521" s="2" t="str">
        <f>IFERROR(INDEX(CP!$B$2:$B$2775,MATCH($F521,CP!$C$2:$C$2775,0)),IF(F521="","","Pas trouver d'équivalent dans la base"))</f>
        <v>6929</v>
      </c>
      <c r="F521" s="2" t="s">
        <v>3923</v>
      </c>
      <c r="K521" s="2" t="s">
        <v>3923</v>
      </c>
      <c r="P521" s="2" t="s">
        <v>3966</v>
      </c>
    </row>
    <row r="522" spans="1:16" x14ac:dyDescent="0.25">
      <c r="A522" s="2" t="str">
        <f>IFERROR(INDEX(CP!$B$2:$B$2775,MATCH($B522,CP!$C$2:$C$2775,0)),"Pas trouver d'équivalent dans la base")</f>
        <v>6929</v>
      </c>
      <c r="B522" s="2" t="s">
        <v>3923</v>
      </c>
      <c r="E522" s="2" t="str">
        <f>IFERROR(INDEX(CP!$B$2:$B$2775,MATCH($F522,CP!$C$2:$C$2775,0)),IF(F522="","","Pas trouver d'équivalent dans la base"))</f>
        <v/>
      </c>
    </row>
    <row r="523" spans="1:16" x14ac:dyDescent="0.25">
      <c r="A523" s="2" t="str">
        <f>IFERROR(INDEX(CP!$B$2:$B$2775,MATCH($B523,CP!$C$2:$C$2775,0)),"Pas trouver d'équivalent dans la base")</f>
        <v>6929</v>
      </c>
      <c r="B523" s="2" t="s">
        <v>3923</v>
      </c>
      <c r="E523" s="2" t="str">
        <f>IFERROR(INDEX(CP!$B$2:$B$2775,MATCH($F523,CP!$C$2:$C$2775,0)),IF(F523="","","Pas trouver d'équivalent dans la base"))</f>
        <v/>
      </c>
    </row>
    <row r="524" spans="1:16" x14ac:dyDescent="0.25">
      <c r="A524" s="2" t="str">
        <f>IFERROR(INDEX(CP!$B$2:$B$2775,MATCH($B524,CP!$C$2:$C$2775,0)),"Pas trouver d'équivalent dans la base")</f>
        <v>6700</v>
      </c>
      <c r="B524" s="2" t="s">
        <v>3953</v>
      </c>
      <c r="E524" s="2" t="str">
        <f>IFERROR(INDEX(CP!$B$2:$B$2775,MATCH($F524,CP!$C$2:$C$2775,0)),IF(F524="","","Pas trouver d'équivalent dans la base"))</f>
        <v>6929</v>
      </c>
      <c r="F524" s="2" t="s">
        <v>3923</v>
      </c>
      <c r="K524" s="2" t="s">
        <v>3972</v>
      </c>
      <c r="P524" s="2" t="s">
        <v>4077</v>
      </c>
    </row>
    <row r="525" spans="1:16" x14ac:dyDescent="0.25">
      <c r="A525" s="2" t="str">
        <f>IFERROR(INDEX(CP!$B$2:$B$2775,MATCH($B525,CP!$C$2:$C$2775,0)),"Pas trouver d'équivalent dans la base")</f>
        <v>6929</v>
      </c>
      <c r="B525" s="2" t="s">
        <v>3923</v>
      </c>
      <c r="E525" s="2" t="str">
        <f>IFERROR(INDEX(CP!$B$2:$B$2775,MATCH($F525,CP!$C$2:$C$2775,0)),IF(F525="","","Pas trouver d'équivalent dans la base"))</f>
        <v/>
      </c>
    </row>
    <row r="526" spans="1:16" x14ac:dyDescent="0.25">
      <c r="A526" s="2" t="str">
        <f>IFERROR(INDEX(CP!$B$2:$B$2775,MATCH($B526,CP!$C$2:$C$2775,0)),"Pas trouver d'équivalent dans la base")</f>
        <v>6700</v>
      </c>
      <c r="B526" s="2" t="s">
        <v>3953</v>
      </c>
      <c r="E526" s="2" t="str">
        <f>IFERROR(INDEX(CP!$B$2:$B$2775,MATCH($F526,CP!$C$2:$C$2775,0)),IF(F526="","","Pas trouver d'équivalent dans la base"))</f>
        <v>6929</v>
      </c>
      <c r="F526" s="2" t="s">
        <v>3923</v>
      </c>
      <c r="K526" s="2" t="s">
        <v>3972</v>
      </c>
      <c r="P526" s="2" t="s">
        <v>4077</v>
      </c>
    </row>
    <row r="527" spans="1:16" x14ac:dyDescent="0.25">
      <c r="A527" s="2" t="str">
        <f>IFERROR(INDEX(CP!$B$2:$B$2775,MATCH($B527,CP!$C$2:$C$2775,0)),"Pas trouver d'équivalent dans la base")</f>
        <v>6929</v>
      </c>
      <c r="B527" s="2" t="s">
        <v>3923</v>
      </c>
      <c r="E527" s="2" t="str">
        <f>IFERROR(INDEX(CP!$B$2:$B$2775,MATCH($F527,CP!$C$2:$C$2775,0)),IF(F527="","","Pas trouver d'équivalent dans la base"))</f>
        <v/>
      </c>
    </row>
    <row r="528" spans="1:16" x14ac:dyDescent="0.25">
      <c r="A528" s="2" t="str">
        <f>IFERROR(INDEX(CP!$B$2:$B$2775,MATCH($B528,CP!$C$2:$C$2775,0)),"Pas trouver d'équivalent dans la base")</f>
        <v>6929</v>
      </c>
      <c r="B528" s="2" t="s">
        <v>3923</v>
      </c>
      <c r="E528" s="2" t="str">
        <f>IFERROR(INDEX(CP!$B$2:$B$2775,MATCH($F528,CP!$C$2:$C$2775,0)),IF(F528="","","Pas trouver d'équivalent dans la base"))</f>
        <v/>
      </c>
    </row>
    <row r="529" spans="1:16" x14ac:dyDescent="0.25">
      <c r="A529" s="2" t="str">
        <f>IFERROR(INDEX(CP!$B$2:$B$2775,MATCH($B529,CP!$C$2:$C$2775,0)),"Pas trouver d'équivalent dans la base")</f>
        <v>6929</v>
      </c>
      <c r="B529" s="2" t="s">
        <v>3923</v>
      </c>
      <c r="E529" s="2" t="str">
        <f>IFERROR(INDEX(CP!$B$2:$B$2775,MATCH($F529,CP!$C$2:$C$2775,0)),IF(F529="","","Pas trouver d'équivalent dans la base"))</f>
        <v/>
      </c>
    </row>
    <row r="530" spans="1:16" x14ac:dyDescent="0.25">
      <c r="A530" s="2" t="str">
        <f>IFERROR(INDEX(CP!$B$2:$B$2775,MATCH($B530,CP!$C$2:$C$2775,0)),"Pas trouver d'équivalent dans la base")</f>
        <v>6929</v>
      </c>
      <c r="B530" s="2" t="s">
        <v>3923</v>
      </c>
      <c r="E530" s="2" t="str">
        <f>IFERROR(INDEX(CP!$B$2:$B$2775,MATCH($F530,CP!$C$2:$C$2775,0)),IF(F530="","","Pas trouver d'équivalent dans la base"))</f>
        <v/>
      </c>
    </row>
    <row r="531" spans="1:16" x14ac:dyDescent="0.25">
      <c r="A531" s="2" t="str">
        <f>IFERROR(INDEX(CP!$B$2:$B$2775,MATCH($B531,CP!$C$2:$C$2775,0)),"Pas trouver d'équivalent dans la base")</f>
        <v>6929</v>
      </c>
      <c r="B531" s="2" t="s">
        <v>3923</v>
      </c>
      <c r="E531" s="2" t="str">
        <f>IFERROR(INDEX(CP!$B$2:$B$2775,MATCH($F531,CP!$C$2:$C$2775,0)),IF(F531="","","Pas trouver d'équivalent dans la base"))</f>
        <v>6921</v>
      </c>
      <c r="F531" s="2" t="s">
        <v>3932</v>
      </c>
    </row>
    <row r="532" spans="1:16" x14ac:dyDescent="0.25">
      <c r="A532" s="2" t="str">
        <f>IFERROR(INDEX(CP!$B$2:$B$2775,MATCH($B532,CP!$C$2:$C$2775,0)),"Pas trouver d'équivalent dans la base")</f>
        <v>6929</v>
      </c>
      <c r="B532" s="2" t="s">
        <v>3923</v>
      </c>
      <c r="E532" s="2" t="str">
        <f>IFERROR(INDEX(CP!$B$2:$B$2775,MATCH($F532,CP!$C$2:$C$2775,0)),IF(F532="","","Pas trouver d'équivalent dans la base"))</f>
        <v/>
      </c>
    </row>
    <row r="533" spans="1:16" x14ac:dyDescent="0.25">
      <c r="A533" s="2" t="str">
        <f>IFERROR(INDEX(CP!$B$2:$B$2775,MATCH($B533,CP!$C$2:$C$2775,0)),"Pas trouver d'équivalent dans la base")</f>
        <v>6929</v>
      </c>
      <c r="B533" s="2" t="s">
        <v>3923</v>
      </c>
      <c r="E533" s="2" t="str">
        <f>IFERROR(INDEX(CP!$B$2:$B$2775,MATCH($F533,CP!$C$2:$C$2775,0)),IF(F533="","","Pas trouver d'équivalent dans la base"))</f>
        <v>6921</v>
      </c>
      <c r="F533" s="2" t="s">
        <v>3932</v>
      </c>
    </row>
    <row r="534" spans="1:16" x14ac:dyDescent="0.25">
      <c r="A534" s="2" t="str">
        <f>IFERROR(INDEX(CP!$B$2:$B$2775,MATCH($B534,CP!$C$2:$C$2775,0)),"Pas trouver d'équivalent dans la base")</f>
        <v>6929</v>
      </c>
      <c r="B534" s="2" t="s">
        <v>3923</v>
      </c>
      <c r="E534" s="2" t="str">
        <f>IFERROR(INDEX(CP!$B$2:$B$2775,MATCH($F534,CP!$C$2:$C$2775,0)),IF(F534="","","Pas trouver d'équivalent dans la base"))</f>
        <v>6929</v>
      </c>
      <c r="F534" s="2" t="s">
        <v>3923</v>
      </c>
      <c r="K534" s="2" t="s">
        <v>3923</v>
      </c>
      <c r="P534" s="2" t="s">
        <v>3971</v>
      </c>
    </row>
    <row r="535" spans="1:16" x14ac:dyDescent="0.25">
      <c r="A535" s="2" t="str">
        <f>IFERROR(INDEX(CP!$B$2:$B$2775,MATCH($B535,CP!$C$2:$C$2775,0)),"Pas trouver d'équivalent dans la base")</f>
        <v>6929</v>
      </c>
      <c r="B535" s="2" t="s">
        <v>3923</v>
      </c>
      <c r="E535" s="2" t="str">
        <f>IFERROR(INDEX(CP!$B$2:$B$2775,MATCH($F535,CP!$C$2:$C$2775,0)),IF(F535="","","Pas trouver d'équivalent dans la base"))</f>
        <v>6929</v>
      </c>
      <c r="F535" s="2" t="s">
        <v>3923</v>
      </c>
      <c r="K535" s="2" t="s">
        <v>3923</v>
      </c>
      <c r="P535" s="2" t="s">
        <v>3971</v>
      </c>
    </row>
    <row r="536" spans="1:16" x14ac:dyDescent="0.25">
      <c r="A536" s="2" t="str">
        <f>IFERROR(INDEX(CP!$B$2:$B$2775,MATCH($B536,CP!$C$2:$C$2775,0)),"Pas trouver d'équivalent dans la base")</f>
        <v>6929</v>
      </c>
      <c r="B536" s="2" t="s">
        <v>3923</v>
      </c>
      <c r="E536" s="2" t="str">
        <f>IFERROR(INDEX(CP!$B$2:$B$2775,MATCH($F536,CP!$C$2:$C$2775,0)),IF(F536="","","Pas trouver d'équivalent dans la base"))</f>
        <v/>
      </c>
    </row>
    <row r="537" spans="1:16" x14ac:dyDescent="0.25">
      <c r="A537" s="2" t="str">
        <f>IFERROR(INDEX(CP!$B$2:$B$2775,MATCH($B537,CP!$C$2:$C$2775,0)),"Pas trouver d'équivalent dans la base")</f>
        <v>6929</v>
      </c>
      <c r="B537" s="2" t="s">
        <v>3923</v>
      </c>
      <c r="E537" s="2" t="str">
        <f>IFERROR(INDEX(CP!$B$2:$B$2775,MATCH($F537,CP!$C$2:$C$2775,0)),IF(F537="","","Pas trouver d'équivalent dans la base"))</f>
        <v/>
      </c>
    </row>
    <row r="538" spans="1:16" x14ac:dyDescent="0.25">
      <c r="A538" s="2" t="str">
        <f>IFERROR(INDEX(CP!$B$2:$B$2775,MATCH($B538,CP!$C$2:$C$2775,0)),"Pas trouver d'équivalent dans la base")</f>
        <v>6880</v>
      </c>
      <c r="B538" s="2" t="s">
        <v>3957</v>
      </c>
      <c r="E538" s="2" t="str">
        <f>IFERROR(INDEX(CP!$B$2:$B$2775,MATCH($F538,CP!$C$2:$C$2775,0)),IF(F538="","","Pas trouver d'équivalent dans la base"))</f>
        <v/>
      </c>
    </row>
    <row r="539" spans="1:16" x14ac:dyDescent="0.25">
      <c r="A539" s="2" t="str">
        <f>IFERROR(INDEX(CP!$B$2:$B$2775,MATCH($B539,CP!$C$2:$C$2775,0)),"Pas trouver d'équivalent dans la base")</f>
        <v>6880</v>
      </c>
      <c r="B539" s="2" t="s">
        <v>3957</v>
      </c>
      <c r="E539" s="2" t="str">
        <f>IFERROR(INDEX(CP!$B$2:$B$2775,MATCH($F539,CP!$C$2:$C$2775,0)),IF(F539="","","Pas trouver d'équivalent dans la base"))</f>
        <v/>
      </c>
    </row>
    <row r="540" spans="1:16" x14ac:dyDescent="0.25">
      <c r="A540" s="2" t="str">
        <f>IFERROR(INDEX(CP!$B$2:$B$2775,MATCH($B540,CP!$C$2:$C$2775,0)),"Pas trouver d'équivalent dans la base")</f>
        <v>6880</v>
      </c>
      <c r="B540" s="2" t="s">
        <v>3957</v>
      </c>
      <c r="E540" s="2" t="str">
        <f>IFERROR(INDEX(CP!$B$2:$B$2775,MATCH($F540,CP!$C$2:$C$2775,0)),IF(F540="","","Pas trouver d'équivalent dans la base"))</f>
        <v/>
      </c>
    </row>
    <row r="541" spans="1:16" x14ac:dyDescent="0.25">
      <c r="A541" s="2" t="str">
        <f>IFERROR(INDEX(CP!$B$2:$B$2775,MATCH($B541,CP!$C$2:$C$2775,0)),"Pas trouver d'équivalent dans la base")</f>
        <v>6929</v>
      </c>
      <c r="B541" s="2" t="s">
        <v>3923</v>
      </c>
      <c r="E541" s="2" t="str">
        <f>IFERROR(INDEX(CP!$B$2:$B$2775,MATCH($F541,CP!$C$2:$C$2775,0)),IF(F541="","","Pas trouver d'équivalent dans la base"))</f>
        <v/>
      </c>
    </row>
    <row r="542" spans="1:16" x14ac:dyDescent="0.25">
      <c r="A542" s="2" t="str">
        <f>IFERROR(INDEX(CP!$B$2:$B$2775,MATCH($B542,CP!$C$2:$C$2775,0)),"Pas trouver d'équivalent dans la base")</f>
        <v>6921</v>
      </c>
      <c r="B542" s="2" t="s">
        <v>3932</v>
      </c>
      <c r="E542" s="2" t="str">
        <f>IFERROR(INDEX(CP!$B$2:$B$2775,MATCH($F542,CP!$C$2:$C$2775,0)),IF(F542="","","Pas trouver d'équivalent dans la base"))</f>
        <v/>
      </c>
    </row>
    <row r="543" spans="1:16" x14ac:dyDescent="0.25">
      <c r="A543" s="2" t="str">
        <f>IFERROR(INDEX(CP!$B$2:$B$2775,MATCH($B543,CP!$C$2:$C$2775,0)),"Pas trouver d'équivalent dans la base")</f>
        <v>1170</v>
      </c>
      <c r="B543" s="2" t="s">
        <v>3928</v>
      </c>
      <c r="E543" s="2" t="str">
        <f>IFERROR(INDEX(CP!$B$2:$B$2775,MATCH($F543,CP!$C$2:$C$2775,0)),IF(F543="","","Pas trouver d'équivalent dans la base"))</f>
        <v/>
      </c>
    </row>
    <row r="544" spans="1:16" x14ac:dyDescent="0.25">
      <c r="A544" s="2" t="str">
        <f>IFERROR(INDEX(CP!$B$2:$B$2775,MATCH($B544,CP!$C$2:$C$2775,0)),"Pas trouver d'équivalent dans la base")</f>
        <v>6700</v>
      </c>
      <c r="B544" s="2" t="s">
        <v>3953</v>
      </c>
      <c r="E544" s="2" t="str">
        <f>IFERROR(INDEX(CP!$B$2:$B$2775,MATCH($F544,CP!$C$2:$C$2775,0)),IF(F544="","","Pas trouver d'équivalent dans la base"))</f>
        <v>6929</v>
      </c>
      <c r="F544" s="2" t="s">
        <v>3923</v>
      </c>
      <c r="K544" s="2" t="s">
        <v>4015</v>
      </c>
      <c r="P544" s="2" t="s">
        <v>4020</v>
      </c>
    </row>
    <row r="545" spans="1:16" x14ac:dyDescent="0.25">
      <c r="A545" s="2" t="str">
        <f>IFERROR(INDEX(CP!$B$2:$B$2775,MATCH($B545,CP!$C$2:$C$2775,0)),"Pas trouver d'équivalent dans la base")</f>
        <v>6929</v>
      </c>
      <c r="B545" s="2" t="s">
        <v>3923</v>
      </c>
      <c r="E545" s="2" t="str">
        <f>IFERROR(INDEX(CP!$B$2:$B$2775,MATCH($F545,CP!$C$2:$C$2775,0)),IF(F545="","","Pas trouver d'équivalent dans la base"))</f>
        <v/>
      </c>
    </row>
    <row r="546" spans="1:16" x14ac:dyDescent="0.25">
      <c r="A546" s="2" t="str">
        <f>IFERROR(INDEX(CP!$B$2:$B$2775,MATCH($B546,CP!$C$2:$C$2775,0)),"Pas trouver d'équivalent dans la base")</f>
        <v>6929</v>
      </c>
      <c r="B546" s="2" t="s">
        <v>3923</v>
      </c>
      <c r="E546" s="2" t="str">
        <f>IFERROR(INDEX(CP!$B$2:$B$2775,MATCH($F546,CP!$C$2:$C$2775,0)),IF(F546="","","Pas trouver d'équivalent dans la base"))</f>
        <v/>
      </c>
    </row>
    <row r="547" spans="1:16" x14ac:dyDescent="0.25">
      <c r="A547" s="2" t="str">
        <f>IFERROR(INDEX(CP!$B$2:$B$2775,MATCH($B547,CP!$C$2:$C$2775,0)),"Pas trouver d'équivalent dans la base")</f>
        <v>6929</v>
      </c>
      <c r="B547" s="2" t="s">
        <v>3923</v>
      </c>
      <c r="E547" s="2" t="str">
        <f>IFERROR(INDEX(CP!$B$2:$B$2775,MATCH($F547,CP!$C$2:$C$2775,0)),IF(F547="","","Pas trouver d'équivalent dans la base"))</f>
        <v>6929</v>
      </c>
      <c r="F547" s="2" t="s">
        <v>3923</v>
      </c>
    </row>
    <row r="548" spans="1:16" x14ac:dyDescent="0.25">
      <c r="A548" s="2" t="str">
        <f>IFERROR(INDEX(CP!$B$2:$B$2775,MATCH($B548,CP!$C$2:$C$2775,0)),"Pas trouver d'équivalent dans la base")</f>
        <v>6929</v>
      </c>
      <c r="B548" s="2" t="s">
        <v>3923</v>
      </c>
      <c r="E548" s="2" t="str">
        <f>IFERROR(INDEX(CP!$B$2:$B$2775,MATCH($F548,CP!$C$2:$C$2775,0)),IF(F548="","","Pas trouver d'équivalent dans la base"))</f>
        <v>6929</v>
      </c>
      <c r="F548" s="2" t="s">
        <v>3923</v>
      </c>
      <c r="K548" s="2" t="s">
        <v>3923</v>
      </c>
      <c r="P548" s="2" t="s">
        <v>3927</v>
      </c>
    </row>
    <row r="549" spans="1:16" x14ac:dyDescent="0.25">
      <c r="A549" s="2" t="str">
        <f>IFERROR(INDEX(CP!$B$2:$B$2775,MATCH($B549,CP!$C$2:$C$2775,0)),"Pas trouver d'équivalent dans la base")</f>
        <v>6929</v>
      </c>
      <c r="B549" s="2" t="s">
        <v>3923</v>
      </c>
      <c r="E549" s="2" t="str">
        <f>IFERROR(INDEX(CP!$B$2:$B$2775,MATCH($F549,CP!$C$2:$C$2775,0)),IF(F549="","","Pas trouver d'équivalent dans la base"))</f>
        <v/>
      </c>
    </row>
    <row r="550" spans="1:16" x14ac:dyDescent="0.25">
      <c r="A550" s="2" t="str">
        <f>IFERROR(INDEX(CP!$B$2:$B$2775,MATCH($B550,CP!$C$2:$C$2775,0)),"Pas trouver d'équivalent dans la base")</f>
        <v>6929</v>
      </c>
      <c r="B550" s="2" t="s">
        <v>3923</v>
      </c>
      <c r="E550" s="2" t="str">
        <f>IFERROR(INDEX(CP!$B$2:$B$2775,MATCH($F550,CP!$C$2:$C$2775,0)),IF(F550="","","Pas trouver d'équivalent dans la base"))</f>
        <v/>
      </c>
    </row>
    <row r="551" spans="1:16" x14ac:dyDescent="0.25">
      <c r="A551" s="2" t="str">
        <f>IFERROR(INDEX(CP!$B$2:$B$2775,MATCH($B551,CP!$C$2:$C$2775,0)),"Pas trouver d'équivalent dans la base")</f>
        <v>6929</v>
      </c>
      <c r="B551" s="2" t="s">
        <v>3923</v>
      </c>
      <c r="E551" s="2" t="str">
        <f>IFERROR(INDEX(CP!$B$2:$B$2775,MATCH($F551,CP!$C$2:$C$2775,0)),IF(F551="","","Pas trouver d'équivalent dans la base"))</f>
        <v/>
      </c>
    </row>
    <row r="552" spans="1:16" x14ac:dyDescent="0.25">
      <c r="A552" s="2" t="str">
        <f>IFERROR(INDEX(CP!$B$2:$B$2775,MATCH($B552,CP!$C$2:$C$2775,0)),"Pas trouver d'équivalent dans la base")</f>
        <v>6929</v>
      </c>
      <c r="B552" s="2" t="s">
        <v>3923</v>
      </c>
      <c r="E552" s="2" t="str">
        <f>IFERROR(INDEX(CP!$B$2:$B$2775,MATCH($F552,CP!$C$2:$C$2775,0)),IF(F552="","","Pas trouver d'équivalent dans la base"))</f>
        <v>6921</v>
      </c>
      <c r="F552" s="2" t="s">
        <v>3932</v>
      </c>
    </row>
    <row r="553" spans="1:16" x14ac:dyDescent="0.25">
      <c r="A553" s="2" t="str">
        <f>IFERROR(INDEX(CP!$B$2:$B$2775,MATCH($B553,CP!$C$2:$C$2775,0)),"Pas trouver d'équivalent dans la base")</f>
        <v>4960</v>
      </c>
      <c r="B553" s="2" t="s">
        <v>3956</v>
      </c>
      <c r="E553" s="2" t="str">
        <f>IFERROR(INDEX(CP!$B$2:$B$2775,MATCH($F553,CP!$C$2:$C$2775,0)),IF(F553="","","Pas trouver d'équivalent dans la base"))</f>
        <v/>
      </c>
    </row>
    <row r="554" spans="1:16" x14ac:dyDescent="0.25">
      <c r="A554" s="2" t="str">
        <f>IFERROR(INDEX(CP!$B$2:$B$2775,MATCH($B554,CP!$C$2:$C$2775,0)),"Pas trouver d'équivalent dans la base")</f>
        <v>6929</v>
      </c>
      <c r="B554" s="2" t="s">
        <v>3923</v>
      </c>
      <c r="E554" s="2" t="str">
        <f>IFERROR(INDEX(CP!$B$2:$B$2775,MATCH($F554,CP!$C$2:$C$2775,0)),IF(F554="","","Pas trouver d'équivalent dans la base"))</f>
        <v/>
      </c>
    </row>
    <row r="555" spans="1:16" x14ac:dyDescent="0.25">
      <c r="A555" s="2" t="str">
        <f>IFERROR(INDEX(CP!$B$2:$B$2775,MATCH($B555,CP!$C$2:$C$2775,0)),"Pas trouver d'équivalent dans la base")</f>
        <v>6929</v>
      </c>
      <c r="B555" s="2" t="s">
        <v>3923</v>
      </c>
      <c r="E555" s="2" t="str">
        <f>IFERROR(INDEX(CP!$B$2:$B$2775,MATCH($F555,CP!$C$2:$C$2775,0)),IF(F555="","","Pas trouver d'équivalent dans la base"))</f>
        <v/>
      </c>
    </row>
    <row r="556" spans="1:16" x14ac:dyDescent="0.25">
      <c r="A556" s="2" t="str">
        <f>IFERROR(INDEX(CP!$B$2:$B$2775,MATCH($B556,CP!$C$2:$C$2775,0)),"Pas trouver d'équivalent dans la base")</f>
        <v>6929</v>
      </c>
      <c r="B556" s="2" t="s">
        <v>3923</v>
      </c>
      <c r="E556" s="2" t="str">
        <f>IFERROR(INDEX(CP!$B$2:$B$2775,MATCH($F556,CP!$C$2:$C$2775,0)),IF(F556="","","Pas trouver d'équivalent dans la base"))</f>
        <v/>
      </c>
    </row>
    <row r="557" spans="1:16" x14ac:dyDescent="0.25">
      <c r="A557" s="2" t="str">
        <f>IFERROR(INDEX(CP!$B$2:$B$2775,MATCH($B557,CP!$C$2:$C$2775,0)),"Pas trouver d'équivalent dans la base")</f>
        <v>6929</v>
      </c>
      <c r="B557" s="2" t="s">
        <v>3923</v>
      </c>
      <c r="E557" s="2" t="str">
        <f>IFERROR(INDEX(CP!$B$2:$B$2775,MATCH($F557,CP!$C$2:$C$2775,0)),IF(F557="","","Pas trouver d'équivalent dans la base"))</f>
        <v/>
      </c>
    </row>
    <row r="558" spans="1:16" x14ac:dyDescent="0.25">
      <c r="A558" s="2" t="str">
        <f>IFERROR(INDEX(CP!$B$2:$B$2775,MATCH($B558,CP!$C$2:$C$2775,0)),"Pas trouver d'équivalent dans la base")</f>
        <v>6929</v>
      </c>
      <c r="B558" s="2" t="s">
        <v>3923</v>
      </c>
      <c r="E558" s="2" t="str">
        <f>IFERROR(INDEX(CP!$B$2:$B$2775,MATCH($F558,CP!$C$2:$C$2775,0)),IF(F558="","","Pas trouver d'équivalent dans la base"))</f>
        <v>6929</v>
      </c>
      <c r="F558" s="2" t="s">
        <v>3923</v>
      </c>
      <c r="K558" s="2" t="s">
        <v>3923</v>
      </c>
      <c r="P558" s="2" t="s">
        <v>3966</v>
      </c>
    </row>
    <row r="559" spans="1:16" x14ac:dyDescent="0.25">
      <c r="A559" s="2" t="str">
        <f>IFERROR(INDEX(CP!$B$2:$B$2775,MATCH($B559,CP!$C$2:$C$2775,0)),"Pas trouver d'équivalent dans la base")</f>
        <v>6929</v>
      </c>
      <c r="B559" s="2" t="s">
        <v>3923</v>
      </c>
      <c r="E559" s="2" t="str">
        <f>IFERROR(INDEX(CP!$B$2:$B$2775,MATCH($F559,CP!$C$2:$C$2775,0)),IF(F559="","","Pas trouver d'équivalent dans la base"))</f>
        <v>6929</v>
      </c>
      <c r="F559" s="2" t="s">
        <v>3923</v>
      </c>
      <c r="K559" s="2" t="s">
        <v>3923</v>
      </c>
      <c r="P559" s="2" t="s">
        <v>3966</v>
      </c>
    </row>
    <row r="560" spans="1:16" x14ac:dyDescent="0.25">
      <c r="A560" s="2" t="str">
        <f>IFERROR(INDEX(CP!$B$2:$B$2775,MATCH($B560,CP!$C$2:$C$2775,0)),"Pas trouver d'équivalent dans la base")</f>
        <v>6929</v>
      </c>
      <c r="B560" s="2" t="s">
        <v>3923</v>
      </c>
      <c r="E560" s="2" t="str">
        <f>IFERROR(INDEX(CP!$B$2:$B$2775,MATCH($F560,CP!$C$2:$C$2775,0)),IF(F560="","","Pas trouver d'équivalent dans la base"))</f>
        <v/>
      </c>
    </row>
    <row r="561" spans="1:16" x14ac:dyDescent="0.25">
      <c r="A561" s="2" t="str">
        <f>IFERROR(INDEX(CP!$B$2:$B$2775,MATCH($B561,CP!$C$2:$C$2775,0)),"Pas trouver d'équivalent dans la base")</f>
        <v>6929</v>
      </c>
      <c r="B561" s="2" t="s">
        <v>3923</v>
      </c>
      <c r="E561" s="2" t="str">
        <f>IFERROR(INDEX(CP!$B$2:$B$2775,MATCH($F561,CP!$C$2:$C$2775,0)),IF(F561="","","Pas trouver d'équivalent dans la base"))</f>
        <v/>
      </c>
    </row>
    <row r="562" spans="1:16" x14ac:dyDescent="0.25">
      <c r="A562" s="2" t="str">
        <f>IFERROR(INDEX(CP!$B$2:$B$2775,MATCH($B562,CP!$C$2:$C$2775,0)),"Pas trouver d'équivalent dans la base")</f>
        <v>6929</v>
      </c>
      <c r="B562" s="2" t="s">
        <v>3923</v>
      </c>
      <c r="E562" s="2" t="str">
        <f>IFERROR(INDEX(CP!$B$2:$B$2775,MATCH($F562,CP!$C$2:$C$2775,0)),IF(F562="","","Pas trouver d'équivalent dans la base"))</f>
        <v/>
      </c>
    </row>
    <row r="563" spans="1:16" x14ac:dyDescent="0.25">
      <c r="A563" s="2" t="str">
        <f>IFERROR(INDEX(CP!$B$2:$B$2775,MATCH($B563,CP!$C$2:$C$2775,0)),"Pas trouver d'équivalent dans la base")</f>
        <v>6929</v>
      </c>
      <c r="B563" s="2" t="s">
        <v>3923</v>
      </c>
      <c r="E563" s="2" t="str">
        <f>IFERROR(INDEX(CP!$B$2:$B$2775,MATCH($F563,CP!$C$2:$C$2775,0)),IF(F563="","","Pas trouver d'équivalent dans la base"))</f>
        <v>6921</v>
      </c>
      <c r="F563" s="2" t="s">
        <v>3932</v>
      </c>
    </row>
    <row r="564" spans="1:16" x14ac:dyDescent="0.25">
      <c r="A564" s="2" t="str">
        <f>IFERROR(INDEX(CP!$B$2:$B$2775,MATCH($B564,CP!$C$2:$C$2775,0)),"Pas trouver d'équivalent dans la base")</f>
        <v>6880</v>
      </c>
      <c r="B564" s="2" t="s">
        <v>3957</v>
      </c>
      <c r="E564" s="2" t="str">
        <f>IFERROR(INDEX(CP!$B$2:$B$2775,MATCH($F564,CP!$C$2:$C$2775,0)),IF(F564="","","Pas trouver d'équivalent dans la base"))</f>
        <v/>
      </c>
    </row>
    <row r="565" spans="1:16" x14ac:dyDescent="0.25">
      <c r="A565" s="2" t="str">
        <f>IFERROR(INDEX(CP!$B$2:$B$2775,MATCH($B565,CP!$C$2:$C$2775,0)),"Pas trouver d'équivalent dans la base")</f>
        <v>6929</v>
      </c>
      <c r="B565" s="2" t="s">
        <v>3923</v>
      </c>
      <c r="E565" s="2" t="str">
        <f>IFERROR(INDEX(CP!$B$2:$B$2775,MATCH($F565,CP!$C$2:$C$2775,0)),IF(F565="","","Pas trouver d'équivalent dans la base"))</f>
        <v>6921</v>
      </c>
      <c r="F565" s="2" t="s">
        <v>3932</v>
      </c>
    </row>
    <row r="566" spans="1:16" x14ac:dyDescent="0.25">
      <c r="A566" s="2" t="str">
        <f>IFERROR(INDEX(CP!$B$2:$B$2775,MATCH($B566,CP!$C$2:$C$2775,0)),"Pas trouver d'équivalent dans la base")</f>
        <v>6929</v>
      </c>
      <c r="B566" s="2" t="s">
        <v>3923</v>
      </c>
      <c r="E566" s="2" t="str">
        <f>IFERROR(INDEX(CP!$B$2:$B$2775,MATCH($F566,CP!$C$2:$C$2775,0)),IF(F566="","","Pas trouver d'équivalent dans la base"))</f>
        <v>6929</v>
      </c>
      <c r="F566" s="2" t="s">
        <v>3923</v>
      </c>
      <c r="K566" s="2" t="s">
        <v>3923</v>
      </c>
      <c r="P566" s="2" t="s">
        <v>3966</v>
      </c>
    </row>
    <row r="567" spans="1:16" x14ac:dyDescent="0.25">
      <c r="A567" s="2" t="str">
        <f>IFERROR(INDEX(CP!$B$2:$B$2775,MATCH($B567,CP!$C$2:$C$2775,0)),"Pas trouver d'équivalent dans la base")</f>
        <v>6929</v>
      </c>
      <c r="B567" s="2" t="s">
        <v>3923</v>
      </c>
      <c r="E567" s="2" t="str">
        <f>IFERROR(INDEX(CP!$B$2:$B$2775,MATCH($F567,CP!$C$2:$C$2775,0)),IF(F567="","","Pas trouver d'équivalent dans la base"))</f>
        <v>6929</v>
      </c>
      <c r="F567" s="2" t="s">
        <v>3923</v>
      </c>
      <c r="K567" s="2" t="s">
        <v>3923</v>
      </c>
      <c r="P567" s="2" t="s">
        <v>3927</v>
      </c>
    </row>
    <row r="568" spans="1:16" x14ac:dyDescent="0.25">
      <c r="A568" s="2" t="str">
        <f>IFERROR(INDEX(CP!$B$2:$B$2775,MATCH($B568,CP!$C$2:$C$2775,0)),"Pas trouver d'équivalent dans la base")</f>
        <v>6929</v>
      </c>
      <c r="B568" s="2" t="s">
        <v>3923</v>
      </c>
      <c r="E568" s="2" t="str">
        <f>IFERROR(INDEX(CP!$B$2:$B$2775,MATCH($F568,CP!$C$2:$C$2775,0)),IF(F568="","","Pas trouver d'équivalent dans la base"))</f>
        <v>6929</v>
      </c>
      <c r="F568" s="2" t="s">
        <v>3923</v>
      </c>
      <c r="K568" s="2" t="s">
        <v>3923</v>
      </c>
      <c r="P568" s="2" t="s">
        <v>3966</v>
      </c>
    </row>
    <row r="569" spans="1:16" x14ac:dyDescent="0.25">
      <c r="A569" s="2" t="str">
        <f>IFERROR(INDEX(CP!$B$2:$B$2775,MATCH($B569,CP!$C$2:$C$2775,0)),"Pas trouver d'équivalent dans la base")</f>
        <v>6929</v>
      </c>
      <c r="B569" s="2" t="s">
        <v>3923</v>
      </c>
      <c r="E569" s="2" t="str">
        <f>IFERROR(INDEX(CP!$B$2:$B$2775,MATCH($F569,CP!$C$2:$C$2775,0)),IF(F569="","","Pas trouver d'équivalent dans la base"))</f>
        <v>6929</v>
      </c>
      <c r="F569" s="2" t="s">
        <v>3923</v>
      </c>
      <c r="K569" s="2" t="s">
        <v>3923</v>
      </c>
      <c r="P569" s="2" t="s">
        <v>3966</v>
      </c>
    </row>
    <row r="570" spans="1:16" x14ac:dyDescent="0.25">
      <c r="A570" s="2" t="str">
        <f>IFERROR(INDEX(CP!$B$2:$B$2775,MATCH($B570,CP!$C$2:$C$2775,0)),"Pas trouver d'équivalent dans la base")</f>
        <v>1160</v>
      </c>
      <c r="B570" s="2" t="s">
        <v>3940</v>
      </c>
      <c r="E570" s="2" t="str">
        <f>IFERROR(INDEX(CP!$B$2:$B$2775,MATCH($F570,CP!$C$2:$C$2775,0)),IF(F570="","","Pas trouver d'équivalent dans la base"))</f>
        <v>4651</v>
      </c>
      <c r="F570" s="2" t="s">
        <v>4046</v>
      </c>
      <c r="K570" s="2" t="s">
        <v>4055</v>
      </c>
      <c r="P570" s="2" t="s">
        <v>3928</v>
      </c>
    </row>
    <row r="571" spans="1:16" x14ac:dyDescent="0.25">
      <c r="A571" s="2" t="str">
        <f>IFERROR(INDEX(CP!$B$2:$B$2775,MATCH($B571,CP!$C$2:$C$2775,0)),"Pas trouver d'équivalent dans la base")</f>
        <v>4671</v>
      </c>
      <c r="B571" s="2" t="s">
        <v>3969</v>
      </c>
      <c r="E571" s="2" t="str">
        <f>IFERROR(INDEX(CP!$B$2:$B$2775,MATCH($F571,CP!$C$2:$C$2775,0)),IF(F571="","","Pas trouver d'équivalent dans la base"))</f>
        <v/>
      </c>
    </row>
    <row r="572" spans="1:16" x14ac:dyDescent="0.25">
      <c r="A572" s="2" t="str">
        <f>IFERROR(INDEX(CP!$B$2:$B$2775,MATCH($B572,CP!$C$2:$C$2775,0)),"Pas trouver d'équivalent dans la base")</f>
        <v>6929</v>
      </c>
      <c r="B572" s="2" t="s">
        <v>3923</v>
      </c>
      <c r="E572" s="2" t="str">
        <f>IFERROR(INDEX(CP!$B$2:$B$2775,MATCH($F572,CP!$C$2:$C$2775,0)),IF(F572="","","Pas trouver d'équivalent dans la base"))</f>
        <v>6929</v>
      </c>
      <c r="F572" s="2" t="s">
        <v>3923</v>
      </c>
      <c r="K572" s="2" t="s">
        <v>3923</v>
      </c>
      <c r="P572" s="2" t="s">
        <v>3966</v>
      </c>
    </row>
    <row r="573" spans="1:16" x14ac:dyDescent="0.25">
      <c r="A573" s="2" t="str">
        <f>IFERROR(INDEX(CP!$B$2:$B$2775,MATCH($B573,CP!$C$2:$C$2775,0)),"Pas trouver d'équivalent dans la base")</f>
        <v>1160</v>
      </c>
      <c r="B573" s="2" t="s">
        <v>3940</v>
      </c>
      <c r="E573" s="2" t="str">
        <f>IFERROR(INDEX(CP!$B$2:$B$2775,MATCH($F573,CP!$C$2:$C$2775,0)),IF(F573="","","Pas trouver d'équivalent dans la base"))</f>
        <v>4651</v>
      </c>
      <c r="F573" s="2" t="s">
        <v>4046</v>
      </c>
      <c r="K573" s="2" t="s">
        <v>4055</v>
      </c>
      <c r="P573" s="2" t="s">
        <v>3928</v>
      </c>
    </row>
    <row r="574" spans="1:16" x14ac:dyDescent="0.25">
      <c r="A574" s="2" t="str">
        <f>IFERROR(INDEX(CP!$B$2:$B$2775,MATCH($B574,CP!$C$2:$C$2775,0)),"Pas trouver d'équivalent dans la base")</f>
        <v>4671</v>
      </c>
      <c r="B574" s="2" t="s">
        <v>3969</v>
      </c>
      <c r="E574" s="2" t="str">
        <f>IFERROR(INDEX(CP!$B$2:$B$2775,MATCH($F574,CP!$C$2:$C$2775,0)),IF(F574="","","Pas trouver d'équivalent dans la base"))</f>
        <v/>
      </c>
    </row>
    <row r="575" spans="1:16" x14ac:dyDescent="0.25">
      <c r="A575" s="2" t="str">
        <f>IFERROR(INDEX(CP!$B$2:$B$2775,MATCH($B575,CP!$C$2:$C$2775,0)),"Pas trouver d'équivalent dans la base")</f>
        <v>6929</v>
      </c>
      <c r="B575" s="2" t="s">
        <v>3923</v>
      </c>
      <c r="E575" s="2" t="str">
        <f>IFERROR(INDEX(CP!$B$2:$B$2775,MATCH($F575,CP!$C$2:$C$2775,0)),IF(F575="","","Pas trouver d'équivalent dans la base"))</f>
        <v>5310</v>
      </c>
      <c r="F575" s="2" t="s">
        <v>3976</v>
      </c>
      <c r="K575" s="2" t="s">
        <v>4050</v>
      </c>
      <c r="P575" s="2" t="s">
        <v>4065</v>
      </c>
    </row>
    <row r="576" spans="1:16" x14ac:dyDescent="0.25">
      <c r="A576" s="2" t="str">
        <f>IFERROR(INDEX(CP!$B$2:$B$2775,MATCH($B576,CP!$C$2:$C$2775,0)),"Pas trouver d'équivalent dans la base")</f>
        <v>6929</v>
      </c>
      <c r="B576" s="2" t="s">
        <v>3923</v>
      </c>
      <c r="E576" s="2" t="str">
        <f>IFERROR(INDEX(CP!$B$2:$B$2775,MATCH($F576,CP!$C$2:$C$2775,0)),IF(F576="","","Pas trouver d'équivalent dans la base"))</f>
        <v>5310</v>
      </c>
      <c r="F576" s="2" t="s">
        <v>3976</v>
      </c>
      <c r="K576" s="2" t="s">
        <v>4050</v>
      </c>
      <c r="P576" s="2" t="s">
        <v>4065</v>
      </c>
    </row>
    <row r="577" spans="1:6" x14ac:dyDescent="0.25">
      <c r="A577" s="2" t="str">
        <f>IFERROR(INDEX(CP!$B$2:$B$2775,MATCH($B577,CP!$C$2:$C$2775,0)),"Pas trouver d'équivalent dans la base")</f>
        <v>6880</v>
      </c>
      <c r="B577" s="2" t="s">
        <v>3957</v>
      </c>
      <c r="E577" s="2" t="str">
        <f>IFERROR(INDEX(CP!$B$2:$B$2775,MATCH($F577,CP!$C$2:$C$2775,0)),IF(F577="","","Pas trouver d'équivalent dans la base"))</f>
        <v/>
      </c>
    </row>
    <row r="578" spans="1:6" x14ac:dyDescent="0.25">
      <c r="A578" s="2" t="str">
        <f>IFERROR(INDEX(CP!$B$2:$B$2775,MATCH($B578,CP!$C$2:$C$2775,0)),"Pas trouver d'équivalent dans la base")</f>
        <v>6921</v>
      </c>
      <c r="B578" s="2" t="s">
        <v>3932</v>
      </c>
      <c r="E578" s="2" t="str">
        <f>IFERROR(INDEX(CP!$B$2:$B$2775,MATCH($F578,CP!$C$2:$C$2775,0)),IF(F578="","","Pas trouver d'équivalent dans la base"))</f>
        <v>6921</v>
      </c>
      <c r="F578" s="2" t="s">
        <v>3932</v>
      </c>
    </row>
    <row r="579" spans="1:6" x14ac:dyDescent="0.25">
      <c r="A579" s="2" t="str">
        <f>IFERROR(INDEX(CP!$B$2:$B$2775,MATCH($B579,CP!$C$2:$C$2775,0)),"Pas trouver d'équivalent dans la base")</f>
        <v>6929</v>
      </c>
      <c r="B579" s="2" t="s">
        <v>3923</v>
      </c>
      <c r="E579" s="2" t="str">
        <f>IFERROR(INDEX(CP!$B$2:$B$2775,MATCH($F579,CP!$C$2:$C$2775,0)),IF(F579="","","Pas trouver d'équivalent dans la base"))</f>
        <v/>
      </c>
    </row>
    <row r="580" spans="1:6" x14ac:dyDescent="0.25">
      <c r="A580" s="2" t="str">
        <f>IFERROR(INDEX(CP!$B$2:$B$2775,MATCH($B580,CP!$C$2:$C$2775,0)),"Pas trouver d'équivalent dans la base")</f>
        <v>6921</v>
      </c>
      <c r="B580" s="2" t="s">
        <v>3932</v>
      </c>
      <c r="E580" s="2" t="str">
        <f>IFERROR(INDEX(CP!$B$2:$B$2775,MATCH($F580,CP!$C$2:$C$2775,0)),IF(F580="","","Pas trouver d'équivalent dans la base"))</f>
        <v/>
      </c>
    </row>
    <row r="581" spans="1:6" x14ac:dyDescent="0.25">
      <c r="A581" s="2" t="str">
        <f>IFERROR(INDEX(CP!$B$2:$B$2775,MATCH($B581,CP!$C$2:$C$2775,0)),"Pas trouver d'équivalent dans la base")</f>
        <v>6921</v>
      </c>
      <c r="B581" s="2" t="s">
        <v>3932</v>
      </c>
      <c r="E581" s="2" t="str">
        <f>IFERROR(INDEX(CP!$B$2:$B$2775,MATCH($F581,CP!$C$2:$C$2775,0)),IF(F581="","","Pas trouver d'équivalent dans la base"))</f>
        <v/>
      </c>
    </row>
    <row r="582" spans="1:6" x14ac:dyDescent="0.25">
      <c r="A582" s="2" t="str">
        <f>IFERROR(INDEX(CP!$B$2:$B$2775,MATCH($B582,CP!$C$2:$C$2775,0)),"Pas trouver d'équivalent dans la base")</f>
        <v>6921</v>
      </c>
      <c r="B582" s="2" t="s">
        <v>3932</v>
      </c>
      <c r="E582" s="2" t="str">
        <f>IFERROR(INDEX(CP!$B$2:$B$2775,MATCH($F582,CP!$C$2:$C$2775,0)),IF(F582="","","Pas trouver d'équivalent dans la base"))</f>
        <v/>
      </c>
    </row>
    <row r="583" spans="1:6" x14ac:dyDescent="0.25">
      <c r="A583" s="2" t="str">
        <f>IFERROR(INDEX(CP!$B$2:$B$2775,MATCH($B583,CP!$C$2:$C$2775,0)),"Pas trouver d'équivalent dans la base")</f>
        <v>6921</v>
      </c>
      <c r="B583" s="2" t="s">
        <v>3932</v>
      </c>
      <c r="E583" s="2" t="str">
        <f>IFERROR(INDEX(CP!$B$2:$B$2775,MATCH($F583,CP!$C$2:$C$2775,0)),IF(F583="","","Pas trouver d'équivalent dans la base"))</f>
        <v/>
      </c>
    </row>
    <row r="584" spans="1:6" x14ac:dyDescent="0.25">
      <c r="A584" s="2" t="str">
        <f>IFERROR(INDEX(CP!$B$2:$B$2775,MATCH($B584,CP!$C$2:$C$2775,0)),"Pas trouver d'équivalent dans la base")</f>
        <v>6921</v>
      </c>
      <c r="B584" s="2" t="s">
        <v>3932</v>
      </c>
      <c r="E584" s="2" t="str">
        <f>IFERROR(INDEX(CP!$B$2:$B$2775,MATCH($F584,CP!$C$2:$C$2775,0)),IF(F584="","","Pas trouver d'équivalent dans la base"))</f>
        <v/>
      </c>
    </row>
    <row r="585" spans="1:6" x14ac:dyDescent="0.25">
      <c r="A585" s="2" t="str">
        <f>IFERROR(INDEX(CP!$B$2:$B$2775,MATCH($B585,CP!$C$2:$C$2775,0)),"Pas trouver d'équivalent dans la base")</f>
        <v>6929</v>
      </c>
      <c r="B585" s="2" t="s">
        <v>3923</v>
      </c>
      <c r="E585" s="2" t="str">
        <f>IFERROR(INDEX(CP!$B$2:$B$2775,MATCH($F585,CP!$C$2:$C$2775,0)),IF(F585="","","Pas trouver d'équivalent dans la base"))</f>
        <v/>
      </c>
    </row>
    <row r="586" spans="1:6" x14ac:dyDescent="0.25">
      <c r="A586" s="2" t="str">
        <f>IFERROR(INDEX(CP!$B$2:$B$2775,MATCH($B586,CP!$C$2:$C$2775,0)),"Pas trouver d'équivalent dans la base")</f>
        <v>6929</v>
      </c>
      <c r="B586" s="2" t="s">
        <v>3923</v>
      </c>
      <c r="E586" s="2" t="str">
        <f>IFERROR(INDEX(CP!$B$2:$B$2775,MATCH($F586,CP!$C$2:$C$2775,0)),IF(F586="","","Pas trouver d'équivalent dans la base"))</f>
        <v/>
      </c>
    </row>
    <row r="587" spans="1:6" x14ac:dyDescent="0.25">
      <c r="A587" s="2" t="str">
        <f>IFERROR(INDEX(CP!$B$2:$B$2775,MATCH($B587,CP!$C$2:$C$2775,0)),"Pas trouver d'équivalent dans la base")</f>
        <v>6921</v>
      </c>
      <c r="B587" s="2" t="s">
        <v>3932</v>
      </c>
      <c r="E587" s="2" t="str">
        <f>IFERROR(INDEX(CP!$B$2:$B$2775,MATCH($F587,CP!$C$2:$C$2775,0)),IF(F587="","","Pas trouver d'équivalent dans la base"))</f>
        <v/>
      </c>
    </row>
    <row r="588" spans="1:6" x14ac:dyDescent="0.25">
      <c r="A588" s="2" t="str">
        <f>IFERROR(INDEX(CP!$B$2:$B$2775,MATCH($B588,CP!$C$2:$C$2775,0)),"Pas trouver d'équivalent dans la base")</f>
        <v>6929</v>
      </c>
      <c r="B588" s="2" t="s">
        <v>3923</v>
      </c>
      <c r="E588" s="2" t="str">
        <f>IFERROR(INDEX(CP!$B$2:$B$2775,MATCH($F588,CP!$C$2:$C$2775,0)),IF(F588="","","Pas trouver d'équivalent dans la base"))</f>
        <v/>
      </c>
    </row>
    <row r="589" spans="1:6" x14ac:dyDescent="0.25">
      <c r="A589" s="2" t="str">
        <f>IFERROR(INDEX(CP!$B$2:$B$2775,MATCH($B589,CP!$C$2:$C$2775,0)),"Pas trouver d'équivalent dans la base")</f>
        <v>4960</v>
      </c>
      <c r="B589" s="2" t="s">
        <v>3956</v>
      </c>
      <c r="E589" s="2" t="str">
        <f>IFERROR(INDEX(CP!$B$2:$B$2775,MATCH($F589,CP!$C$2:$C$2775,0)),IF(F589="","","Pas trouver d'équivalent dans la base"))</f>
        <v/>
      </c>
    </row>
    <row r="590" spans="1:6" x14ac:dyDescent="0.25">
      <c r="A590" s="2" t="str">
        <f>IFERROR(INDEX(CP!$B$2:$B$2775,MATCH($B590,CP!$C$2:$C$2775,0)),"Pas trouver d'équivalent dans la base")</f>
        <v>6929</v>
      </c>
      <c r="B590" s="2" t="s">
        <v>3923</v>
      </c>
      <c r="E590" s="2" t="str">
        <f>IFERROR(INDEX(CP!$B$2:$B$2775,MATCH($F590,CP!$C$2:$C$2775,0)),IF(F590="","","Pas trouver d'équivalent dans la base"))</f>
        <v/>
      </c>
    </row>
    <row r="591" spans="1:6" x14ac:dyDescent="0.25">
      <c r="A591" s="2" t="str">
        <f>IFERROR(INDEX(CP!$B$2:$B$2775,MATCH($B591,CP!$C$2:$C$2775,0)),"Pas trouver d'équivalent dans la base")</f>
        <v>6929</v>
      </c>
      <c r="B591" s="2" t="s">
        <v>3923</v>
      </c>
      <c r="E591" s="2" t="str">
        <f>IFERROR(INDEX(CP!$B$2:$B$2775,MATCH($F591,CP!$C$2:$C$2775,0)),IF(F591="","","Pas trouver d'équivalent dans la base"))</f>
        <v/>
      </c>
    </row>
    <row r="592" spans="1:6" x14ac:dyDescent="0.25">
      <c r="A592" s="2" t="str">
        <f>IFERROR(INDEX(CP!$B$2:$B$2775,MATCH($B592,CP!$C$2:$C$2775,0)),"Pas trouver d'équivalent dans la base")</f>
        <v>6880</v>
      </c>
      <c r="B592" s="2" t="s">
        <v>3957</v>
      </c>
      <c r="E592" s="2" t="str">
        <f>IFERROR(INDEX(CP!$B$2:$B$2775,MATCH($F592,CP!$C$2:$C$2775,0)),IF(F592="","","Pas trouver d'équivalent dans la base"))</f>
        <v>5000</v>
      </c>
      <c r="F592" s="2" t="s">
        <v>3933</v>
      </c>
    </row>
    <row r="593" spans="1:16" x14ac:dyDescent="0.25">
      <c r="A593" s="2" t="str">
        <f>IFERROR(INDEX(CP!$B$2:$B$2775,MATCH($B593,CP!$C$2:$C$2775,0)),"Pas trouver d'équivalent dans la base")</f>
        <v>6929</v>
      </c>
      <c r="B593" s="2" t="s">
        <v>3923</v>
      </c>
      <c r="E593" s="2" t="str">
        <f>IFERROR(INDEX(CP!$B$2:$B$2775,MATCH($F593,CP!$C$2:$C$2775,0)),IF(F593="","","Pas trouver d'équivalent dans la base"))</f>
        <v>6929</v>
      </c>
      <c r="F593" s="2" t="s">
        <v>3923</v>
      </c>
      <c r="K593" s="2" t="s">
        <v>3923</v>
      </c>
      <c r="P593" s="2" t="s">
        <v>3927</v>
      </c>
    </row>
    <row r="594" spans="1:16" x14ac:dyDescent="0.25">
      <c r="A594" s="2" t="str">
        <f>IFERROR(INDEX(CP!$B$2:$B$2775,MATCH($B594,CP!$C$2:$C$2775,0)),"Pas trouver d'équivalent dans la base")</f>
        <v>6929</v>
      </c>
      <c r="B594" s="2" t="s">
        <v>3923</v>
      </c>
      <c r="E594" s="2" t="str">
        <f>IFERROR(INDEX(CP!$B$2:$B$2775,MATCH($F594,CP!$C$2:$C$2775,0)),IF(F594="","","Pas trouver d'équivalent dans la base"))</f>
        <v>5310</v>
      </c>
      <c r="F594" s="2" t="s">
        <v>3976</v>
      </c>
      <c r="K594" s="2" t="s">
        <v>4050</v>
      </c>
      <c r="P594" s="2" t="s">
        <v>4065</v>
      </c>
    </row>
    <row r="595" spans="1:16" x14ac:dyDescent="0.25">
      <c r="A595" s="2" t="str">
        <f>IFERROR(INDEX(CP!$B$2:$B$2775,MATCH($B595,CP!$C$2:$C$2775,0)),"Pas trouver d'équivalent dans la base")</f>
        <v>6929</v>
      </c>
      <c r="B595" s="2" t="s">
        <v>3923</v>
      </c>
      <c r="E595" s="2" t="str">
        <f>IFERROR(INDEX(CP!$B$2:$B$2775,MATCH($F595,CP!$C$2:$C$2775,0)),IF(F595="","","Pas trouver d'équivalent dans la base"))</f>
        <v/>
      </c>
    </row>
    <row r="596" spans="1:16" x14ac:dyDescent="0.25">
      <c r="A596" s="2" t="str">
        <f>IFERROR(INDEX(CP!$B$2:$B$2775,MATCH($B596,CP!$C$2:$C$2775,0)),"Pas trouver d'équivalent dans la base")</f>
        <v>6929</v>
      </c>
      <c r="B596" s="2" t="s">
        <v>3923</v>
      </c>
      <c r="E596" s="2" t="str">
        <f>IFERROR(INDEX(CP!$B$2:$B$2775,MATCH($F596,CP!$C$2:$C$2775,0)),IF(F596="","","Pas trouver d'équivalent dans la base"))</f>
        <v/>
      </c>
    </row>
    <row r="597" spans="1:16" x14ac:dyDescent="0.25">
      <c r="A597" s="2" t="str">
        <f>IFERROR(INDEX(CP!$B$2:$B$2775,MATCH($B597,CP!$C$2:$C$2775,0)),"Pas trouver d'équivalent dans la base")</f>
        <v>6929</v>
      </c>
      <c r="B597" s="2" t="s">
        <v>3923</v>
      </c>
      <c r="E597" s="2" t="str">
        <f>IFERROR(INDEX(CP!$B$2:$B$2775,MATCH($F597,CP!$C$2:$C$2775,0)),IF(F597="","","Pas trouver d'équivalent dans la base"))</f>
        <v/>
      </c>
    </row>
    <row r="598" spans="1:16" x14ac:dyDescent="0.25">
      <c r="A598" s="2" t="str">
        <f>IFERROR(INDEX(CP!$B$2:$B$2775,MATCH($B598,CP!$C$2:$C$2775,0)),"Pas trouver d'équivalent dans la base")</f>
        <v>6929</v>
      </c>
      <c r="B598" s="2" t="s">
        <v>3923</v>
      </c>
      <c r="E598" s="2" t="str">
        <f>IFERROR(INDEX(CP!$B$2:$B$2775,MATCH($F598,CP!$C$2:$C$2775,0)),IF(F598="","","Pas trouver d'équivalent dans la base"))</f>
        <v>6921</v>
      </c>
      <c r="F598" s="2" t="s">
        <v>3932</v>
      </c>
    </row>
    <row r="599" spans="1:16" x14ac:dyDescent="0.25">
      <c r="A599" s="2" t="str">
        <f>IFERROR(INDEX(CP!$B$2:$B$2775,MATCH($B599,CP!$C$2:$C$2775,0)),"Pas trouver d'équivalent dans la base")</f>
        <v>6929</v>
      </c>
      <c r="B599" s="2" t="s">
        <v>3923</v>
      </c>
      <c r="E599" s="2" t="str">
        <f>IFERROR(INDEX(CP!$B$2:$B$2775,MATCH($F599,CP!$C$2:$C$2775,0)),IF(F599="","","Pas trouver d'équivalent dans la base"))</f>
        <v>6921</v>
      </c>
      <c r="F599" s="2" t="s">
        <v>3932</v>
      </c>
    </row>
    <row r="600" spans="1:16" x14ac:dyDescent="0.25">
      <c r="A600" s="2" t="str">
        <f>IFERROR(INDEX(CP!$B$2:$B$2775,MATCH($B600,CP!$C$2:$C$2775,0)),"Pas trouver d'équivalent dans la base")</f>
        <v>6880</v>
      </c>
      <c r="B600" s="2" t="s">
        <v>3957</v>
      </c>
      <c r="E600" s="2" t="str">
        <f>IFERROR(INDEX(CP!$B$2:$B$2775,MATCH($F600,CP!$C$2:$C$2775,0)),IF(F600="","","Pas trouver d'équivalent dans la base"))</f>
        <v>5000</v>
      </c>
      <c r="F600" s="2" t="s">
        <v>3933</v>
      </c>
    </row>
    <row r="601" spans="1:16" x14ac:dyDescent="0.25">
      <c r="A601" s="2" t="str">
        <f>IFERROR(INDEX(CP!$B$2:$B$2775,MATCH($B601,CP!$C$2:$C$2775,0)),"Pas trouver d'équivalent dans la base")</f>
        <v>6929</v>
      </c>
      <c r="B601" s="2" t="s">
        <v>3923</v>
      </c>
      <c r="E601" s="2" t="str">
        <f>IFERROR(INDEX(CP!$B$2:$B$2775,MATCH($F601,CP!$C$2:$C$2775,0)),IF(F601="","","Pas trouver d'équivalent dans la base"))</f>
        <v/>
      </c>
    </row>
    <row r="602" spans="1:16" x14ac:dyDescent="0.25">
      <c r="A602" s="2" t="str">
        <f>IFERROR(INDEX(CP!$B$2:$B$2775,MATCH($B602,CP!$C$2:$C$2775,0)),"Pas trouver d'équivalent dans la base")</f>
        <v>6929</v>
      </c>
      <c r="B602" s="2" t="s">
        <v>3923</v>
      </c>
      <c r="E602" s="2" t="str">
        <f>IFERROR(INDEX(CP!$B$2:$B$2775,MATCH($F602,CP!$C$2:$C$2775,0)),IF(F602="","","Pas trouver d'équivalent dans la base"))</f>
        <v/>
      </c>
    </row>
    <row r="603" spans="1:16" x14ac:dyDescent="0.25">
      <c r="A603" s="2" t="str">
        <f>IFERROR(INDEX(CP!$B$2:$B$2775,MATCH($B603,CP!$C$2:$C$2775,0)),"Pas trouver d'équivalent dans la base")</f>
        <v>6929</v>
      </c>
      <c r="B603" s="2" t="s">
        <v>3923</v>
      </c>
      <c r="E603" s="2" t="str">
        <f>IFERROR(INDEX(CP!$B$2:$B$2775,MATCH($F603,CP!$C$2:$C$2775,0)),IF(F603="","","Pas trouver d'équivalent dans la base"))</f>
        <v>6921</v>
      </c>
      <c r="F603" s="2" t="s">
        <v>3932</v>
      </c>
    </row>
    <row r="604" spans="1:16" x14ac:dyDescent="0.25">
      <c r="A604" s="2" t="str">
        <f>IFERROR(INDEX(CP!$B$2:$B$2775,MATCH($B604,CP!$C$2:$C$2775,0)),"Pas trouver d'équivalent dans la base")</f>
        <v>6929</v>
      </c>
      <c r="B604" s="2" t="s">
        <v>3923</v>
      </c>
      <c r="E604" s="2" t="str">
        <f>IFERROR(INDEX(CP!$B$2:$B$2775,MATCH($F604,CP!$C$2:$C$2775,0)),IF(F604="","","Pas trouver d'équivalent dans la base"))</f>
        <v>6921</v>
      </c>
      <c r="F604" s="2" t="s">
        <v>3932</v>
      </c>
    </row>
    <row r="605" spans="1:16" x14ac:dyDescent="0.25">
      <c r="A605" s="2" t="str">
        <f>IFERROR(INDEX(CP!$B$2:$B$2775,MATCH($B605,CP!$C$2:$C$2775,0)),"Pas trouver d'équivalent dans la base")</f>
        <v>6929</v>
      </c>
      <c r="B605" s="2" t="s">
        <v>3923</v>
      </c>
      <c r="E605" s="2" t="str">
        <f>IFERROR(INDEX(CP!$B$2:$B$2775,MATCH($F605,CP!$C$2:$C$2775,0)),IF(F605="","","Pas trouver d'équivalent dans la base"))</f>
        <v>6921</v>
      </c>
      <c r="F605" s="2" t="s">
        <v>3932</v>
      </c>
    </row>
    <row r="606" spans="1:16" x14ac:dyDescent="0.25">
      <c r="A606" s="2" t="str">
        <f>IFERROR(INDEX(CP!$B$2:$B$2775,MATCH($B606,CP!$C$2:$C$2775,0)),"Pas trouver d'équivalent dans la base")</f>
        <v>Pas trouver d'équivalent dans la base</v>
      </c>
      <c r="B606" s="2" t="s">
        <v>3954</v>
      </c>
      <c r="E606" s="2" t="str">
        <f>IFERROR(INDEX(CP!$B$2:$B$2775,MATCH($F606,CP!$C$2:$C$2775,0)),IF(F606="","","Pas trouver d'équivalent dans la base"))</f>
        <v/>
      </c>
    </row>
    <row r="607" spans="1:16" x14ac:dyDescent="0.25">
      <c r="A607" s="2" t="str">
        <f>IFERROR(INDEX(CP!$B$2:$B$2775,MATCH($B607,CP!$C$2:$C$2775,0)),"Pas trouver d'équivalent dans la base")</f>
        <v>6929</v>
      </c>
      <c r="B607" s="2" t="s">
        <v>3923</v>
      </c>
      <c r="E607" s="2" t="str">
        <f>IFERROR(INDEX(CP!$B$2:$B$2775,MATCH($F607,CP!$C$2:$C$2775,0)),IF(F607="","","Pas trouver d'équivalent dans la base"))</f>
        <v/>
      </c>
    </row>
    <row r="608" spans="1:16" x14ac:dyDescent="0.25">
      <c r="A608" s="2" t="str">
        <f>IFERROR(INDEX(CP!$B$2:$B$2775,MATCH($B608,CP!$C$2:$C$2775,0)),"Pas trouver d'équivalent dans la base")</f>
        <v>6929</v>
      </c>
      <c r="B608" s="2" t="s">
        <v>3923</v>
      </c>
      <c r="E608" s="2" t="str">
        <f>IFERROR(INDEX(CP!$B$2:$B$2775,MATCH($F608,CP!$C$2:$C$2775,0)),IF(F608="","","Pas trouver d'équivalent dans la base"))</f>
        <v/>
      </c>
    </row>
    <row r="609" spans="1:16" x14ac:dyDescent="0.25">
      <c r="A609" s="2" t="str">
        <f>IFERROR(INDEX(CP!$B$2:$B$2775,MATCH($B609,CP!$C$2:$C$2775,0)),"Pas trouver d'équivalent dans la base")</f>
        <v>6929</v>
      </c>
      <c r="B609" s="2" t="s">
        <v>3923</v>
      </c>
      <c r="E609" s="2" t="str">
        <f>IFERROR(INDEX(CP!$B$2:$B$2775,MATCH($F609,CP!$C$2:$C$2775,0)),IF(F609="","","Pas trouver d'équivalent dans la base"))</f>
        <v>6929</v>
      </c>
      <c r="F609" s="2" t="s">
        <v>3923</v>
      </c>
    </row>
    <row r="610" spans="1:16" x14ac:dyDescent="0.25">
      <c r="A610" s="2" t="str">
        <f>IFERROR(INDEX(CP!$B$2:$B$2775,MATCH($B610,CP!$C$2:$C$2775,0)),"Pas trouver d'équivalent dans la base")</f>
        <v>Pas trouver d'équivalent dans la base</v>
      </c>
      <c r="B610" s="2" t="s">
        <v>3954</v>
      </c>
      <c r="E610" s="2" t="str">
        <f>IFERROR(INDEX(CP!$B$2:$B$2775,MATCH($F610,CP!$C$2:$C$2775,0)),IF(F610="","","Pas trouver d'équivalent dans la base"))</f>
        <v/>
      </c>
    </row>
    <row r="611" spans="1:16" x14ac:dyDescent="0.25">
      <c r="A611" s="2" t="str">
        <f>IFERROR(INDEX(CP!$B$2:$B$2775,MATCH($B611,CP!$C$2:$C$2775,0)),"Pas trouver d'équivalent dans la base")</f>
        <v>6929</v>
      </c>
      <c r="B611" s="2" t="s">
        <v>3923</v>
      </c>
      <c r="E611" s="2" t="str">
        <f>IFERROR(INDEX(CP!$B$2:$B$2775,MATCH($F611,CP!$C$2:$C$2775,0)),IF(F611="","","Pas trouver d'équivalent dans la base"))</f>
        <v/>
      </c>
    </row>
    <row r="612" spans="1:16" x14ac:dyDescent="0.25">
      <c r="A612" s="2" t="str">
        <f>IFERROR(INDEX(CP!$B$2:$B$2775,MATCH($B612,CP!$C$2:$C$2775,0)),"Pas trouver d'équivalent dans la base")</f>
        <v>6929</v>
      </c>
      <c r="B612" s="2" t="s">
        <v>3923</v>
      </c>
      <c r="E612" s="2" t="str">
        <f>IFERROR(INDEX(CP!$B$2:$B$2775,MATCH($F612,CP!$C$2:$C$2775,0)),IF(F612="","","Pas trouver d'équivalent dans la base"))</f>
        <v>6929</v>
      </c>
      <c r="F612" s="2" t="s">
        <v>3923</v>
      </c>
      <c r="K612" s="2" t="s">
        <v>3923</v>
      </c>
      <c r="P612" s="2" t="s">
        <v>3966</v>
      </c>
    </row>
    <row r="613" spans="1:16" x14ac:dyDescent="0.25">
      <c r="A613" s="2" t="str">
        <f>IFERROR(INDEX(CP!$B$2:$B$2775,MATCH($B613,CP!$C$2:$C$2775,0)),"Pas trouver d'équivalent dans la base")</f>
        <v>6929</v>
      </c>
      <c r="B613" s="2" t="s">
        <v>3923</v>
      </c>
      <c r="E613" s="2" t="str">
        <f>IFERROR(INDEX(CP!$B$2:$B$2775,MATCH($F613,CP!$C$2:$C$2775,0)),IF(F613="","","Pas trouver d'équivalent dans la base"))</f>
        <v/>
      </c>
    </row>
    <row r="614" spans="1:16" x14ac:dyDescent="0.25">
      <c r="A614" s="2" t="str">
        <f>IFERROR(INDEX(CP!$B$2:$B$2775,MATCH($B614,CP!$C$2:$C$2775,0)),"Pas trouver d'équivalent dans la base")</f>
        <v>6929</v>
      </c>
      <c r="B614" s="2" t="s">
        <v>3923</v>
      </c>
      <c r="E614" s="2" t="str">
        <f>IFERROR(INDEX(CP!$B$2:$B$2775,MATCH($F614,CP!$C$2:$C$2775,0)),IF(F614="","","Pas trouver d'équivalent dans la base"))</f>
        <v/>
      </c>
    </row>
    <row r="615" spans="1:16" x14ac:dyDescent="0.25">
      <c r="A615" s="2" t="str">
        <f>IFERROR(INDEX(CP!$B$2:$B$2775,MATCH($B615,CP!$C$2:$C$2775,0)),"Pas trouver d'équivalent dans la base")</f>
        <v>6929</v>
      </c>
      <c r="B615" s="2" t="s">
        <v>3923</v>
      </c>
      <c r="E615" s="2" t="str">
        <f>IFERROR(INDEX(CP!$B$2:$B$2775,MATCH($F615,CP!$C$2:$C$2775,0)),IF(F615="","","Pas trouver d'équivalent dans la base"))</f>
        <v/>
      </c>
    </row>
    <row r="616" spans="1:16" x14ac:dyDescent="0.25">
      <c r="A616" s="2" t="str">
        <f>IFERROR(INDEX(CP!$B$2:$B$2775,MATCH($B616,CP!$C$2:$C$2775,0)),"Pas trouver d'équivalent dans la base")</f>
        <v>6929</v>
      </c>
      <c r="B616" s="2" t="s">
        <v>3923</v>
      </c>
      <c r="E616" s="2" t="str">
        <f>IFERROR(INDEX(CP!$B$2:$B$2775,MATCH($F616,CP!$C$2:$C$2775,0)),IF(F616="","","Pas trouver d'équivalent dans la base"))</f>
        <v/>
      </c>
    </row>
    <row r="617" spans="1:16" x14ac:dyDescent="0.25">
      <c r="A617" s="2" t="str">
        <f>IFERROR(INDEX(CP!$B$2:$B$2775,MATCH($B617,CP!$C$2:$C$2775,0)),"Pas trouver d'équivalent dans la base")</f>
        <v>6929</v>
      </c>
      <c r="B617" s="2" t="s">
        <v>3923</v>
      </c>
      <c r="E617" s="2" t="str">
        <f>IFERROR(INDEX(CP!$B$2:$B$2775,MATCH($F617,CP!$C$2:$C$2775,0)),IF(F617="","","Pas trouver d'équivalent dans la base"))</f>
        <v/>
      </c>
    </row>
    <row r="618" spans="1:16" x14ac:dyDescent="0.25">
      <c r="A618" s="2" t="str">
        <f>IFERROR(INDEX(CP!$B$2:$B$2775,MATCH($B618,CP!$C$2:$C$2775,0)),"Pas trouver d'équivalent dans la base")</f>
        <v>6929</v>
      </c>
      <c r="B618" s="2" t="s">
        <v>3923</v>
      </c>
      <c r="E618" s="2" t="str">
        <f>IFERROR(INDEX(CP!$B$2:$B$2775,MATCH($F618,CP!$C$2:$C$2775,0)),IF(F618="","","Pas trouver d'équivalent dans la base"))</f>
        <v>6921</v>
      </c>
      <c r="F618" s="2" t="s">
        <v>3932</v>
      </c>
    </row>
    <row r="619" spans="1:16" x14ac:dyDescent="0.25">
      <c r="A619" s="2" t="str">
        <f>IFERROR(INDEX(CP!$B$2:$B$2775,MATCH($B619,CP!$C$2:$C$2775,0)),"Pas trouver d'équivalent dans la base")</f>
        <v>Pas trouver d'équivalent dans la base</v>
      </c>
      <c r="B619" s="2" t="s">
        <v>3954</v>
      </c>
      <c r="E619" s="2" t="str">
        <f>IFERROR(INDEX(CP!$B$2:$B$2775,MATCH($F619,CP!$C$2:$C$2775,0)),IF(F619="","","Pas trouver d'équivalent dans la base"))</f>
        <v/>
      </c>
    </row>
    <row r="620" spans="1:16" x14ac:dyDescent="0.25">
      <c r="A620" s="2" t="str">
        <f>IFERROR(INDEX(CP!$B$2:$B$2775,MATCH($B620,CP!$C$2:$C$2775,0)),"Pas trouver d'équivalent dans la base")</f>
        <v>Pas trouver d'équivalent dans la base</v>
      </c>
      <c r="B620" s="2" t="s">
        <v>3954</v>
      </c>
      <c r="E620" s="2" t="str">
        <f>IFERROR(INDEX(CP!$B$2:$B$2775,MATCH($F620,CP!$C$2:$C$2775,0)),IF(F620="","","Pas trouver d'équivalent dans la base"))</f>
        <v/>
      </c>
    </row>
    <row r="621" spans="1:16" x14ac:dyDescent="0.25">
      <c r="A621" s="2" t="str">
        <f>IFERROR(INDEX(CP!$B$2:$B$2775,MATCH($B621,CP!$C$2:$C$2775,0)),"Pas trouver d'équivalent dans la base")</f>
        <v>Pas trouver d'équivalent dans la base</v>
      </c>
      <c r="B621" s="2" t="s">
        <v>3954</v>
      </c>
      <c r="E621" s="2" t="str">
        <f>IFERROR(INDEX(CP!$B$2:$B$2775,MATCH($F621,CP!$C$2:$C$2775,0)),IF(F621="","","Pas trouver d'équivalent dans la base"))</f>
        <v/>
      </c>
    </row>
    <row r="622" spans="1:16" x14ac:dyDescent="0.25">
      <c r="A622" s="2" t="str">
        <f>IFERROR(INDEX(CP!$B$2:$B$2775,MATCH($B622,CP!$C$2:$C$2775,0)),"Pas trouver d'équivalent dans la base")</f>
        <v>6929</v>
      </c>
      <c r="B622" s="2" t="s">
        <v>3923</v>
      </c>
      <c r="E622" s="2" t="str">
        <f>IFERROR(INDEX(CP!$B$2:$B$2775,MATCH($F622,CP!$C$2:$C$2775,0)),IF(F622="","","Pas trouver d'équivalent dans la base"))</f>
        <v/>
      </c>
    </row>
    <row r="623" spans="1:16" x14ac:dyDescent="0.25">
      <c r="A623" s="2" t="str">
        <f>IFERROR(INDEX(CP!$B$2:$B$2775,MATCH($B623,CP!$C$2:$C$2775,0)),"Pas trouver d'équivalent dans la base")</f>
        <v>6929</v>
      </c>
      <c r="B623" s="2" t="s">
        <v>3923</v>
      </c>
      <c r="E623" s="2" t="str">
        <f>IFERROR(INDEX(CP!$B$2:$B$2775,MATCH($F623,CP!$C$2:$C$2775,0)),IF(F623="","","Pas trouver d'équivalent dans la base"))</f>
        <v>6921</v>
      </c>
      <c r="F623" s="2" t="s">
        <v>3932</v>
      </c>
    </row>
    <row r="624" spans="1:16" x14ac:dyDescent="0.25">
      <c r="A624" s="2" t="str">
        <f>IFERROR(INDEX(CP!$B$2:$B$2775,MATCH($B624,CP!$C$2:$C$2775,0)),"Pas trouver d'équivalent dans la base")</f>
        <v>Pas trouver d'équivalent dans la base</v>
      </c>
      <c r="B624" s="2" t="s">
        <v>3954</v>
      </c>
      <c r="E624" s="2" t="str">
        <f>IFERROR(INDEX(CP!$B$2:$B$2775,MATCH($F624,CP!$C$2:$C$2775,0)),IF(F624="","","Pas trouver d'équivalent dans la base"))</f>
        <v/>
      </c>
    </row>
    <row r="625" spans="1:16" x14ac:dyDescent="0.25">
      <c r="A625" s="2" t="str">
        <f>IFERROR(INDEX(CP!$B$2:$B$2775,MATCH($B625,CP!$C$2:$C$2775,0)),"Pas trouver d'équivalent dans la base")</f>
        <v>6929</v>
      </c>
      <c r="B625" s="2" t="s">
        <v>3923</v>
      </c>
      <c r="E625" s="2" t="str">
        <f>IFERROR(INDEX(CP!$B$2:$B$2775,MATCH($F625,CP!$C$2:$C$2775,0)),IF(F625="","","Pas trouver d'équivalent dans la base"))</f>
        <v>6921</v>
      </c>
      <c r="F625" s="2" t="s">
        <v>3932</v>
      </c>
    </row>
    <row r="626" spans="1:16" x14ac:dyDescent="0.25">
      <c r="A626" s="2" t="str">
        <f>IFERROR(INDEX(CP!$B$2:$B$2775,MATCH($B626,CP!$C$2:$C$2775,0)),"Pas trouver d'équivalent dans la base")</f>
        <v>Pas trouver d'équivalent dans la base</v>
      </c>
      <c r="B626" s="2" t="s">
        <v>3954</v>
      </c>
      <c r="E626" s="2" t="str">
        <f>IFERROR(INDEX(CP!$B$2:$B$2775,MATCH($F626,CP!$C$2:$C$2775,0)),IF(F626="","","Pas trouver d'équivalent dans la base"))</f>
        <v/>
      </c>
    </row>
    <row r="627" spans="1:16" x14ac:dyDescent="0.25">
      <c r="A627" s="2" t="str">
        <f>IFERROR(INDEX(CP!$B$2:$B$2775,MATCH($B627,CP!$C$2:$C$2775,0)),"Pas trouver d'équivalent dans la base")</f>
        <v>Pas trouver d'équivalent dans la base</v>
      </c>
      <c r="B627" s="2" t="s">
        <v>3954</v>
      </c>
      <c r="E627" s="2" t="str">
        <f>IFERROR(INDEX(CP!$B$2:$B$2775,MATCH($F627,CP!$C$2:$C$2775,0)),IF(F627="","","Pas trouver d'équivalent dans la base"))</f>
        <v/>
      </c>
    </row>
    <row r="628" spans="1:16" x14ac:dyDescent="0.25">
      <c r="A628" s="2" t="str">
        <f>IFERROR(INDEX(CP!$B$2:$B$2775,MATCH($B628,CP!$C$2:$C$2775,0)),"Pas trouver d'équivalent dans la base")</f>
        <v>Pas trouver d'équivalent dans la base</v>
      </c>
      <c r="B628" s="2" t="s">
        <v>3954</v>
      </c>
      <c r="E628" s="2" t="str">
        <f>IFERROR(INDEX(CP!$B$2:$B$2775,MATCH($F628,CP!$C$2:$C$2775,0)),IF(F628="","","Pas trouver d'équivalent dans la base"))</f>
        <v/>
      </c>
    </row>
    <row r="629" spans="1:16" x14ac:dyDescent="0.25">
      <c r="A629" s="2" t="str">
        <f>IFERROR(INDEX(CP!$B$2:$B$2775,MATCH($B629,CP!$C$2:$C$2775,0)),"Pas trouver d'équivalent dans la base")</f>
        <v>1420</v>
      </c>
      <c r="B629" s="2" t="s">
        <v>3936</v>
      </c>
      <c r="E629" s="2" t="str">
        <f>IFERROR(INDEX(CP!$B$2:$B$2775,MATCH($F629,CP!$C$2:$C$2775,0)),IF(F629="","","Pas trouver d'équivalent dans la base"))</f>
        <v>Pas trouver d'équivalent dans la base</v>
      </c>
      <c r="F629" s="2" t="s">
        <v>3954</v>
      </c>
      <c r="K629" s="2" t="s">
        <v>3981</v>
      </c>
      <c r="P629" s="2" t="s">
        <v>4079</v>
      </c>
    </row>
    <row r="630" spans="1:16" x14ac:dyDescent="0.25">
      <c r="A630" s="2" t="str">
        <f>IFERROR(INDEX(CP!$B$2:$B$2775,MATCH($B630,CP!$C$2:$C$2775,0)),"Pas trouver d'équivalent dans la base")</f>
        <v>2240</v>
      </c>
      <c r="B630" s="2" t="s">
        <v>3970</v>
      </c>
      <c r="E630" s="2" t="str">
        <f>IFERROR(INDEX(CP!$B$2:$B$2775,MATCH($F630,CP!$C$2:$C$2775,0)),IF(F630="","","Pas trouver d'équivalent dans la base"))</f>
        <v/>
      </c>
    </row>
    <row r="631" spans="1:16" x14ac:dyDescent="0.25">
      <c r="A631" s="2" t="str">
        <f>IFERROR(INDEX(CP!$B$2:$B$2775,MATCH($B631,CP!$C$2:$C$2775,0)),"Pas trouver d'équivalent dans la base")</f>
        <v>6929</v>
      </c>
      <c r="B631" s="2" t="s">
        <v>3923</v>
      </c>
      <c r="E631" s="2" t="str">
        <f>IFERROR(INDEX(CP!$B$2:$B$2775,MATCH($F631,CP!$C$2:$C$2775,0)),IF(F631="","","Pas trouver d'équivalent dans la base"))</f>
        <v/>
      </c>
    </row>
    <row r="632" spans="1:16" x14ac:dyDescent="0.25">
      <c r="A632" s="2" t="str">
        <f>IFERROR(INDEX(CP!$B$2:$B$2775,MATCH($B632,CP!$C$2:$C$2775,0)),"Pas trouver d'équivalent dans la base")</f>
        <v>1420</v>
      </c>
      <c r="B632" s="2" t="s">
        <v>3936</v>
      </c>
      <c r="E632" s="2" t="str">
        <f>IFERROR(INDEX(CP!$B$2:$B$2775,MATCH($F632,CP!$C$2:$C$2775,0)),IF(F632="","","Pas trouver d'équivalent dans la base"))</f>
        <v>Pas trouver d'équivalent dans la base</v>
      </c>
      <c r="F632" s="2" t="s">
        <v>3954</v>
      </c>
      <c r="K632" s="2" t="s">
        <v>3981</v>
      </c>
      <c r="P632" s="2" t="s">
        <v>4079</v>
      </c>
    </row>
    <row r="633" spans="1:16" x14ac:dyDescent="0.25">
      <c r="A633" s="2" t="str">
        <f>IFERROR(INDEX(CP!$B$2:$B$2775,MATCH($B633,CP!$C$2:$C$2775,0)),"Pas trouver d'équivalent dans la base")</f>
        <v>1420</v>
      </c>
      <c r="B633" s="2" t="s">
        <v>3936</v>
      </c>
      <c r="E633" s="2" t="str">
        <f>IFERROR(INDEX(CP!$B$2:$B$2775,MATCH($F633,CP!$C$2:$C$2775,0)),IF(F633="","","Pas trouver d'équivalent dans la base"))</f>
        <v>Pas trouver d'équivalent dans la base</v>
      </c>
      <c r="F633" s="2" t="s">
        <v>3954</v>
      </c>
      <c r="K633" s="2" t="s">
        <v>3981</v>
      </c>
      <c r="P633" s="2" t="s">
        <v>4079</v>
      </c>
    </row>
    <row r="634" spans="1:16" x14ac:dyDescent="0.25">
      <c r="A634" s="2" t="str">
        <f>IFERROR(INDEX(CP!$B$2:$B$2775,MATCH($B634,CP!$C$2:$C$2775,0)),"Pas trouver d'équivalent dans la base")</f>
        <v>1420</v>
      </c>
      <c r="B634" s="2" t="s">
        <v>3936</v>
      </c>
      <c r="E634" s="2" t="str">
        <f>IFERROR(INDEX(CP!$B$2:$B$2775,MATCH($F634,CP!$C$2:$C$2775,0)),IF(F634="","","Pas trouver d'équivalent dans la base"))</f>
        <v>Pas trouver d'équivalent dans la base</v>
      </c>
      <c r="F634" s="2" t="s">
        <v>3954</v>
      </c>
      <c r="K634" s="2" t="s">
        <v>3981</v>
      </c>
      <c r="P634" s="2" t="s">
        <v>4079</v>
      </c>
    </row>
    <row r="635" spans="1:16" x14ac:dyDescent="0.25">
      <c r="A635" s="2" t="str">
        <f>IFERROR(INDEX(CP!$B$2:$B$2775,MATCH($B635,CP!$C$2:$C$2775,0)),"Pas trouver d'équivalent dans la base")</f>
        <v>5570</v>
      </c>
      <c r="B635" s="2" t="s">
        <v>3955</v>
      </c>
      <c r="E635" s="2" t="str">
        <f>IFERROR(INDEX(CP!$B$2:$B$2775,MATCH($F635,CP!$C$2:$C$2775,0)),IF(F635="","","Pas trouver d'équivalent dans la base"))</f>
        <v>5555</v>
      </c>
      <c r="F635" s="2" t="s">
        <v>3961</v>
      </c>
      <c r="K635" s="2" t="s">
        <v>3932</v>
      </c>
    </row>
    <row r="636" spans="1:16" x14ac:dyDescent="0.25">
      <c r="A636" s="2" t="str">
        <f>IFERROR(INDEX(CP!$B$2:$B$2775,MATCH($B636,CP!$C$2:$C$2775,0)),"Pas trouver d'équivalent dans la base")</f>
        <v>6929</v>
      </c>
      <c r="B636" s="2" t="s">
        <v>3923</v>
      </c>
      <c r="E636" s="2" t="str">
        <f>IFERROR(INDEX(CP!$B$2:$B$2775,MATCH($F636,CP!$C$2:$C$2775,0)),IF(F636="","","Pas trouver d'équivalent dans la base"))</f>
        <v/>
      </c>
    </row>
    <row r="637" spans="1:16" x14ac:dyDescent="0.25">
      <c r="A637" s="2" t="str">
        <f>IFERROR(INDEX(CP!$B$2:$B$2775,MATCH($B637,CP!$C$2:$C$2775,0)),"Pas trouver d'équivalent dans la base")</f>
        <v>6929</v>
      </c>
      <c r="B637" s="2" t="s">
        <v>3923</v>
      </c>
      <c r="E637" s="2" t="str">
        <f>IFERROR(INDEX(CP!$B$2:$B$2775,MATCH($F637,CP!$C$2:$C$2775,0)),IF(F637="","","Pas trouver d'équivalent dans la base"))</f>
        <v/>
      </c>
    </row>
    <row r="638" spans="1:16" x14ac:dyDescent="0.25">
      <c r="A638" s="2" t="str">
        <f>IFERROR(INDEX(CP!$B$2:$B$2775,MATCH($B638,CP!$C$2:$C$2775,0)),"Pas trouver d'équivalent dans la base")</f>
        <v>5570</v>
      </c>
      <c r="B638" s="2" t="s">
        <v>3955</v>
      </c>
      <c r="E638" s="2" t="str">
        <f>IFERROR(INDEX(CP!$B$2:$B$2775,MATCH($F638,CP!$C$2:$C$2775,0)),IF(F638="","","Pas trouver d'équivalent dans la base"))</f>
        <v>5555</v>
      </c>
      <c r="F638" s="2" t="s">
        <v>3961</v>
      </c>
      <c r="K638" s="2" t="s">
        <v>3932</v>
      </c>
    </row>
    <row r="639" spans="1:16" x14ac:dyDescent="0.25">
      <c r="A639" s="2" t="str">
        <f>IFERROR(INDEX(CP!$B$2:$B$2775,MATCH($B639,CP!$C$2:$C$2775,0)),"Pas trouver d'équivalent dans la base")</f>
        <v>5570</v>
      </c>
      <c r="B639" s="2" t="s">
        <v>3955</v>
      </c>
      <c r="E639" s="2" t="str">
        <f>IFERROR(INDEX(CP!$B$2:$B$2775,MATCH($F639,CP!$C$2:$C$2775,0)),IF(F639="","","Pas trouver d'équivalent dans la base"))</f>
        <v>5555</v>
      </c>
      <c r="F639" s="2" t="s">
        <v>3961</v>
      </c>
      <c r="K639" s="2" t="s">
        <v>3932</v>
      </c>
    </row>
    <row r="640" spans="1:16" x14ac:dyDescent="0.25">
      <c r="A640" s="2" t="str">
        <f>IFERROR(INDEX(CP!$B$2:$B$2775,MATCH($B640,CP!$C$2:$C$2775,0)),"Pas trouver d'équivalent dans la base")</f>
        <v>4960</v>
      </c>
      <c r="B640" s="2" t="s">
        <v>3956</v>
      </c>
      <c r="E640" s="2" t="str">
        <f>IFERROR(INDEX(CP!$B$2:$B$2775,MATCH($F640,CP!$C$2:$C$2775,0)),IF(F640="","","Pas trouver d'équivalent dans la base"))</f>
        <v/>
      </c>
    </row>
    <row r="641" spans="1:16" x14ac:dyDescent="0.25">
      <c r="A641" s="2" t="str">
        <f>IFERROR(INDEX(CP!$B$2:$B$2775,MATCH($B641,CP!$C$2:$C$2775,0)),"Pas trouver d'équivalent dans la base")</f>
        <v>6929</v>
      </c>
      <c r="B641" s="2" t="s">
        <v>3923</v>
      </c>
      <c r="E641" s="2" t="str">
        <f>IFERROR(INDEX(CP!$B$2:$B$2775,MATCH($F641,CP!$C$2:$C$2775,0)),IF(F641="","","Pas trouver d'équivalent dans la base"))</f>
        <v/>
      </c>
    </row>
    <row r="642" spans="1:16" x14ac:dyDescent="0.25">
      <c r="A642" s="2" t="str">
        <f>IFERROR(INDEX(CP!$B$2:$B$2775,MATCH($B642,CP!$C$2:$C$2775,0)),"Pas trouver d'équivalent dans la base")</f>
        <v>6929</v>
      </c>
      <c r="B642" s="2" t="s">
        <v>3923</v>
      </c>
      <c r="E642" s="2" t="str">
        <f>IFERROR(INDEX(CP!$B$2:$B$2775,MATCH($F642,CP!$C$2:$C$2775,0)),IF(F642="","","Pas trouver d'équivalent dans la base"))</f>
        <v/>
      </c>
    </row>
    <row r="643" spans="1:16" x14ac:dyDescent="0.25">
      <c r="A643" s="2" t="str">
        <f>IFERROR(INDEX(CP!$B$2:$B$2775,MATCH($B643,CP!$C$2:$C$2775,0)),"Pas trouver d'équivalent dans la base")</f>
        <v>6929</v>
      </c>
      <c r="B643" s="2" t="s">
        <v>3923</v>
      </c>
      <c r="E643" s="2" t="str">
        <f>IFERROR(INDEX(CP!$B$2:$B$2775,MATCH($F643,CP!$C$2:$C$2775,0)),IF(F643="","","Pas trouver d'équivalent dans la base"))</f>
        <v/>
      </c>
    </row>
    <row r="644" spans="1:16" x14ac:dyDescent="0.25">
      <c r="A644" s="2" t="str">
        <f>IFERROR(INDEX(CP!$B$2:$B$2775,MATCH($B644,CP!$C$2:$C$2775,0)),"Pas trouver d'équivalent dans la base")</f>
        <v>6929</v>
      </c>
      <c r="B644" s="2" t="s">
        <v>3923</v>
      </c>
      <c r="E644" s="2" t="str">
        <f>IFERROR(INDEX(CP!$B$2:$B$2775,MATCH($F644,CP!$C$2:$C$2775,0)),IF(F644="","","Pas trouver d'équivalent dans la base"))</f>
        <v/>
      </c>
    </row>
    <row r="645" spans="1:16" x14ac:dyDescent="0.25">
      <c r="A645" s="2" t="str">
        <f>IFERROR(INDEX(CP!$B$2:$B$2775,MATCH($B645,CP!$C$2:$C$2775,0)),"Pas trouver d'équivalent dans la base")</f>
        <v>6929</v>
      </c>
      <c r="B645" s="2" t="s">
        <v>3923</v>
      </c>
      <c r="E645" s="2" t="str">
        <f>IFERROR(INDEX(CP!$B$2:$B$2775,MATCH($F645,CP!$C$2:$C$2775,0)),IF(F645="","","Pas trouver d'équivalent dans la base"))</f>
        <v/>
      </c>
    </row>
    <row r="646" spans="1:16" x14ac:dyDescent="0.25">
      <c r="A646" s="2" t="str">
        <f>IFERROR(INDEX(CP!$B$2:$B$2775,MATCH($B646,CP!$C$2:$C$2775,0)),"Pas trouver d'équivalent dans la base")</f>
        <v>1380</v>
      </c>
      <c r="B646" s="2" t="s">
        <v>3926</v>
      </c>
      <c r="E646" s="2" t="str">
        <f>IFERROR(INDEX(CP!$B$2:$B$2775,MATCH($F646,CP!$C$2:$C$2775,0)),IF(F646="","","Pas trouver d'équivalent dans la base"))</f>
        <v/>
      </c>
    </row>
    <row r="647" spans="1:16" x14ac:dyDescent="0.25">
      <c r="A647" s="2" t="str">
        <f>IFERROR(INDEX(CP!$B$2:$B$2775,MATCH($B647,CP!$C$2:$C$2775,0)),"Pas trouver d'équivalent dans la base")</f>
        <v>6929</v>
      </c>
      <c r="B647" s="2" t="s">
        <v>3923</v>
      </c>
      <c r="E647" s="2" t="str">
        <f>IFERROR(INDEX(CP!$B$2:$B$2775,MATCH($F647,CP!$C$2:$C$2775,0)),IF(F647="","","Pas trouver d'équivalent dans la base"))</f>
        <v>6929</v>
      </c>
      <c r="F647" s="2" t="s">
        <v>3923</v>
      </c>
      <c r="K647" s="2" t="s">
        <v>3923</v>
      </c>
      <c r="P647" s="2" t="s">
        <v>3927</v>
      </c>
    </row>
    <row r="648" spans="1:16" x14ac:dyDescent="0.25">
      <c r="A648" s="2" t="str">
        <f>IFERROR(INDEX(CP!$B$2:$B$2775,MATCH($B648,CP!$C$2:$C$2775,0)),"Pas trouver d'équivalent dans la base")</f>
        <v>6929</v>
      </c>
      <c r="B648" s="2" t="s">
        <v>3923</v>
      </c>
      <c r="E648" s="2" t="str">
        <f>IFERROR(INDEX(CP!$B$2:$B$2775,MATCH($F648,CP!$C$2:$C$2775,0)),IF(F648="","","Pas trouver d'équivalent dans la base"))</f>
        <v>6929</v>
      </c>
      <c r="F648" s="2" t="s">
        <v>3923</v>
      </c>
      <c r="K648" s="2" t="s">
        <v>3923</v>
      </c>
      <c r="P648" s="2" t="s">
        <v>3927</v>
      </c>
    </row>
    <row r="649" spans="1:16" x14ac:dyDescent="0.25">
      <c r="A649" s="2" t="str">
        <f>IFERROR(INDEX(CP!$B$2:$B$2775,MATCH($B649,CP!$C$2:$C$2775,0)),"Pas trouver d'équivalent dans la base")</f>
        <v>6929</v>
      </c>
      <c r="B649" s="2" t="s">
        <v>3923</v>
      </c>
      <c r="E649" s="2" t="str">
        <f>IFERROR(INDEX(CP!$B$2:$B$2775,MATCH($F649,CP!$C$2:$C$2775,0)),IF(F649="","","Pas trouver d'équivalent dans la base"))</f>
        <v>6929</v>
      </c>
      <c r="F649" s="2" t="s">
        <v>3923</v>
      </c>
      <c r="K649" s="2" t="s">
        <v>3938</v>
      </c>
    </row>
    <row r="650" spans="1:16" x14ac:dyDescent="0.25">
      <c r="A650" s="2" t="str">
        <f>IFERROR(INDEX(CP!$B$2:$B$2775,MATCH($B650,CP!$C$2:$C$2775,0)),"Pas trouver d'équivalent dans la base")</f>
        <v>6929</v>
      </c>
      <c r="B650" s="2" t="s">
        <v>3923</v>
      </c>
      <c r="E650" s="2" t="str">
        <f>IFERROR(INDEX(CP!$B$2:$B$2775,MATCH($F650,CP!$C$2:$C$2775,0)),IF(F650="","","Pas trouver d'équivalent dans la base"))</f>
        <v>6929</v>
      </c>
      <c r="F650" s="2" t="s">
        <v>3923</v>
      </c>
      <c r="K650" s="2" t="s">
        <v>3923</v>
      </c>
      <c r="P650" s="2" t="s">
        <v>3927</v>
      </c>
    </row>
    <row r="651" spans="1:16" x14ac:dyDescent="0.25">
      <c r="A651" s="2" t="str">
        <f>IFERROR(INDEX(CP!$B$2:$B$2775,MATCH($B651,CP!$C$2:$C$2775,0)),"Pas trouver d'équivalent dans la base")</f>
        <v>6929</v>
      </c>
      <c r="B651" s="2" t="s">
        <v>3923</v>
      </c>
      <c r="E651" s="2" t="str">
        <f>IFERROR(INDEX(CP!$B$2:$B$2775,MATCH($F651,CP!$C$2:$C$2775,0)),IF(F651="","","Pas trouver d'équivalent dans la base"))</f>
        <v/>
      </c>
    </row>
    <row r="652" spans="1:16" x14ac:dyDescent="0.25">
      <c r="A652" s="2" t="str">
        <f>IFERROR(INDEX(CP!$B$2:$B$2775,MATCH($B652,CP!$C$2:$C$2775,0)),"Pas trouver d'équivalent dans la base")</f>
        <v>6929</v>
      </c>
      <c r="B652" s="2" t="s">
        <v>3923</v>
      </c>
      <c r="E652" s="2" t="str">
        <f>IFERROR(INDEX(CP!$B$2:$B$2775,MATCH($F652,CP!$C$2:$C$2775,0)),IF(F652="","","Pas trouver d'équivalent dans la base"))</f>
        <v>6929</v>
      </c>
      <c r="F652" s="2" t="s">
        <v>3923</v>
      </c>
      <c r="K652" s="2" t="s">
        <v>3923</v>
      </c>
      <c r="P652" s="2" t="s">
        <v>3943</v>
      </c>
    </row>
    <row r="653" spans="1:16" x14ac:dyDescent="0.25">
      <c r="A653" s="2" t="str">
        <f>IFERROR(INDEX(CP!$B$2:$B$2775,MATCH($B653,CP!$C$2:$C$2775,0)),"Pas trouver d'équivalent dans la base")</f>
        <v>6929</v>
      </c>
      <c r="B653" s="2" t="s">
        <v>3923</v>
      </c>
      <c r="E653" s="2" t="str">
        <f>IFERROR(INDEX(CP!$B$2:$B$2775,MATCH($F653,CP!$C$2:$C$2775,0)),IF(F653="","","Pas trouver d'équivalent dans la base"))</f>
        <v/>
      </c>
    </row>
    <row r="654" spans="1:16" x14ac:dyDescent="0.25">
      <c r="A654" s="2" t="str">
        <f>IFERROR(INDEX(CP!$B$2:$B$2775,MATCH($B654,CP!$C$2:$C$2775,0)),"Pas trouver d'équivalent dans la base")</f>
        <v>6929</v>
      </c>
      <c r="B654" s="2" t="s">
        <v>3923</v>
      </c>
      <c r="E654" s="2" t="str">
        <f>IFERROR(INDEX(CP!$B$2:$B$2775,MATCH($F654,CP!$C$2:$C$2775,0)),IF(F654="","","Pas trouver d'équivalent dans la base"))</f>
        <v/>
      </c>
    </row>
    <row r="655" spans="1:16" x14ac:dyDescent="0.25">
      <c r="A655" s="2" t="str">
        <f>IFERROR(INDEX(CP!$B$2:$B$2775,MATCH($B655,CP!$C$2:$C$2775,0)),"Pas trouver d'équivalent dans la base")</f>
        <v>6929</v>
      </c>
      <c r="B655" s="2" t="s">
        <v>3923</v>
      </c>
      <c r="E655" s="2" t="str">
        <f>IFERROR(INDEX(CP!$B$2:$B$2775,MATCH($F655,CP!$C$2:$C$2775,0)),IF(F655="","","Pas trouver d'équivalent dans la base"))</f>
        <v/>
      </c>
    </row>
    <row r="656" spans="1:16" x14ac:dyDescent="0.25">
      <c r="A656" s="2" t="str">
        <f>IFERROR(INDEX(CP!$B$2:$B$2775,MATCH($B656,CP!$C$2:$C$2775,0)),"Pas trouver d'équivalent dans la base")</f>
        <v>6929</v>
      </c>
      <c r="B656" s="2" t="s">
        <v>3923</v>
      </c>
      <c r="E656" s="2" t="str">
        <f>IFERROR(INDEX(CP!$B$2:$B$2775,MATCH($F656,CP!$C$2:$C$2775,0)),IF(F656="","","Pas trouver d'équivalent dans la base"))</f>
        <v/>
      </c>
    </row>
    <row r="657" spans="1:5" x14ac:dyDescent="0.25">
      <c r="A657" s="2" t="str">
        <f>IFERROR(INDEX(CP!$B$2:$B$2775,MATCH($B657,CP!$C$2:$C$2775,0)),"Pas trouver d'équivalent dans la base")</f>
        <v>6929</v>
      </c>
      <c r="B657" s="2" t="s">
        <v>3923</v>
      </c>
      <c r="E657" s="2" t="str">
        <f>IFERROR(INDEX(CP!$B$2:$B$2775,MATCH($F657,CP!$C$2:$C$2775,0)),IF(F657="","","Pas trouver d'équivalent dans la base"))</f>
        <v/>
      </c>
    </row>
    <row r="658" spans="1:5" x14ac:dyDescent="0.25">
      <c r="A658" s="2" t="str">
        <f>IFERROR(INDEX(CP!$B$2:$B$2775,MATCH($B658,CP!$C$2:$C$2775,0)),"Pas trouver d'équivalent dans la base")</f>
        <v>6929</v>
      </c>
      <c r="B658" s="2" t="s">
        <v>3923</v>
      </c>
      <c r="E658" s="2" t="str">
        <f>IFERROR(INDEX(CP!$B$2:$B$2775,MATCH($F658,CP!$C$2:$C$2775,0)),IF(F658="","","Pas trouver d'équivalent dans la base"))</f>
        <v/>
      </c>
    </row>
    <row r="659" spans="1:5" x14ac:dyDescent="0.25">
      <c r="A659" s="2" t="str">
        <f>IFERROR(INDEX(CP!$B$2:$B$2775,MATCH($B659,CP!$C$2:$C$2775,0)),"Pas trouver d'équivalent dans la base")</f>
        <v>1380</v>
      </c>
      <c r="B659" s="2" t="s">
        <v>3926</v>
      </c>
      <c r="E659" s="2" t="str">
        <f>IFERROR(INDEX(CP!$B$2:$B$2775,MATCH($F659,CP!$C$2:$C$2775,0)),IF(F659="","","Pas trouver d'équivalent dans la base"))</f>
        <v/>
      </c>
    </row>
    <row r="660" spans="1:5" x14ac:dyDescent="0.25">
      <c r="A660" s="2" t="str">
        <f>IFERROR(INDEX(CP!$B$2:$B$2775,MATCH($B660,CP!$C$2:$C$2775,0)),"Pas trouver d'équivalent dans la base")</f>
        <v>6929</v>
      </c>
      <c r="B660" s="2" t="s">
        <v>3923</v>
      </c>
      <c r="E660" s="2" t="str">
        <f>IFERROR(INDEX(CP!$B$2:$B$2775,MATCH($F660,CP!$C$2:$C$2775,0)),IF(F660="","","Pas trouver d'équivalent dans la base"))</f>
        <v/>
      </c>
    </row>
    <row r="661" spans="1:5" x14ac:dyDescent="0.25">
      <c r="A661" s="2" t="str">
        <f>IFERROR(INDEX(CP!$B$2:$B$2775,MATCH($B661,CP!$C$2:$C$2775,0)),"Pas trouver d'équivalent dans la base")</f>
        <v>6929</v>
      </c>
      <c r="B661" s="2" t="s">
        <v>3923</v>
      </c>
      <c r="E661" s="2" t="str">
        <f>IFERROR(INDEX(CP!$B$2:$B$2775,MATCH($F661,CP!$C$2:$C$2775,0)),IF(F661="","","Pas trouver d'équivalent dans la base"))</f>
        <v/>
      </c>
    </row>
    <row r="662" spans="1:5" x14ac:dyDescent="0.25">
      <c r="A662" s="2" t="str">
        <f>IFERROR(INDEX(CP!$B$2:$B$2775,MATCH($B662,CP!$C$2:$C$2775,0)),"Pas trouver d'équivalent dans la base")</f>
        <v>6929</v>
      </c>
      <c r="B662" s="2" t="s">
        <v>3923</v>
      </c>
      <c r="E662" s="2" t="str">
        <f>IFERROR(INDEX(CP!$B$2:$B$2775,MATCH($F662,CP!$C$2:$C$2775,0)),IF(F662="","","Pas trouver d'équivalent dans la base"))</f>
        <v/>
      </c>
    </row>
    <row r="663" spans="1:5" x14ac:dyDescent="0.25">
      <c r="A663" s="2" t="str">
        <f>IFERROR(INDEX(CP!$B$2:$B$2775,MATCH($B663,CP!$C$2:$C$2775,0)),"Pas trouver d'équivalent dans la base")</f>
        <v>6929</v>
      </c>
      <c r="B663" s="2" t="s">
        <v>3923</v>
      </c>
      <c r="E663" s="2" t="str">
        <f>IFERROR(INDEX(CP!$B$2:$B$2775,MATCH($F663,CP!$C$2:$C$2775,0)),IF(F663="","","Pas trouver d'équivalent dans la base"))</f>
        <v/>
      </c>
    </row>
    <row r="664" spans="1:5" x14ac:dyDescent="0.25">
      <c r="A664" s="2" t="str">
        <f>IFERROR(INDEX(CP!$B$2:$B$2775,MATCH($B664,CP!$C$2:$C$2775,0)),"Pas trouver d'équivalent dans la base")</f>
        <v>6929</v>
      </c>
      <c r="B664" s="2" t="s">
        <v>3923</v>
      </c>
      <c r="E664" s="2" t="str">
        <f>IFERROR(INDEX(CP!$B$2:$B$2775,MATCH($F664,CP!$C$2:$C$2775,0)),IF(F664="","","Pas trouver d'équivalent dans la base"))</f>
        <v/>
      </c>
    </row>
    <row r="665" spans="1:5" x14ac:dyDescent="0.25">
      <c r="A665" s="2" t="str">
        <f>IFERROR(INDEX(CP!$B$2:$B$2775,MATCH($B665,CP!$C$2:$C$2775,0)),"Pas trouver d'équivalent dans la base")</f>
        <v>6929</v>
      </c>
      <c r="B665" s="2" t="s">
        <v>3923</v>
      </c>
      <c r="E665" s="2" t="str">
        <f>IFERROR(INDEX(CP!$B$2:$B$2775,MATCH($F665,CP!$C$2:$C$2775,0)),IF(F665="","","Pas trouver d'équivalent dans la base"))</f>
        <v/>
      </c>
    </row>
    <row r="666" spans="1:5" x14ac:dyDescent="0.25">
      <c r="A666" s="2" t="str">
        <f>IFERROR(INDEX(CP!$B$2:$B$2775,MATCH($B666,CP!$C$2:$C$2775,0)),"Pas trouver d'équivalent dans la base")</f>
        <v>6929</v>
      </c>
      <c r="B666" s="2" t="s">
        <v>3923</v>
      </c>
      <c r="E666" s="2" t="str">
        <f>IFERROR(INDEX(CP!$B$2:$B$2775,MATCH($F666,CP!$C$2:$C$2775,0)),IF(F666="","","Pas trouver d'équivalent dans la base"))</f>
        <v/>
      </c>
    </row>
    <row r="667" spans="1:5" x14ac:dyDescent="0.25">
      <c r="A667" s="2" t="str">
        <f>IFERROR(INDEX(CP!$B$2:$B$2775,MATCH($B667,CP!$C$2:$C$2775,0)),"Pas trouver d'équivalent dans la base")</f>
        <v>6929</v>
      </c>
      <c r="B667" s="2" t="s">
        <v>3923</v>
      </c>
      <c r="E667" s="2" t="str">
        <f>IFERROR(INDEX(CP!$B$2:$B$2775,MATCH($F667,CP!$C$2:$C$2775,0)),IF(F667="","","Pas trouver d'équivalent dans la base"))</f>
        <v/>
      </c>
    </row>
    <row r="668" spans="1:5" x14ac:dyDescent="0.25">
      <c r="A668" s="2" t="str">
        <f>IFERROR(INDEX(CP!$B$2:$B$2775,MATCH($B668,CP!$C$2:$C$2775,0)),"Pas trouver d'équivalent dans la base")</f>
        <v>Pas trouver d'équivalent dans la base</v>
      </c>
      <c r="B668" s="2" t="s">
        <v>3954</v>
      </c>
      <c r="E668" s="2" t="str">
        <f>IFERROR(INDEX(CP!$B$2:$B$2775,MATCH($F668,CP!$C$2:$C$2775,0)),IF(F668="","","Pas trouver d'équivalent dans la base"))</f>
        <v/>
      </c>
    </row>
    <row r="669" spans="1:5" x14ac:dyDescent="0.25">
      <c r="A669" s="2" t="str">
        <f>IFERROR(INDEX(CP!$B$2:$B$2775,MATCH($B669,CP!$C$2:$C$2775,0)),"Pas trouver d'équivalent dans la base")</f>
        <v>1380</v>
      </c>
      <c r="B669" s="2" t="s">
        <v>3926</v>
      </c>
      <c r="E669" s="2" t="str">
        <f>IFERROR(INDEX(CP!$B$2:$B$2775,MATCH($F669,CP!$C$2:$C$2775,0)),IF(F669="","","Pas trouver d'équivalent dans la base"))</f>
        <v/>
      </c>
    </row>
    <row r="670" spans="1:5" x14ac:dyDescent="0.25">
      <c r="A670" s="2" t="str">
        <f>IFERROR(INDEX(CP!$B$2:$B$2775,MATCH($B670,CP!$C$2:$C$2775,0)),"Pas trouver d'équivalent dans la base")</f>
        <v>Pas trouver d'équivalent dans la base</v>
      </c>
      <c r="B670" s="2" t="s">
        <v>3954</v>
      </c>
      <c r="E670" s="2" t="str">
        <f>IFERROR(INDEX(CP!$B$2:$B$2775,MATCH($F670,CP!$C$2:$C$2775,0)),IF(F670="","","Pas trouver d'équivalent dans la base"))</f>
        <v/>
      </c>
    </row>
    <row r="671" spans="1:5" x14ac:dyDescent="0.25">
      <c r="A671" s="2" t="str">
        <f>IFERROR(INDEX(CP!$B$2:$B$2775,MATCH($B671,CP!$C$2:$C$2775,0)),"Pas trouver d'équivalent dans la base")</f>
        <v>Pas trouver d'équivalent dans la base</v>
      </c>
      <c r="B671" s="2" t="s">
        <v>3954</v>
      </c>
      <c r="E671" s="2" t="str">
        <f>IFERROR(INDEX(CP!$B$2:$B$2775,MATCH($F671,CP!$C$2:$C$2775,0)),IF(F671="","","Pas trouver d'équivalent dans la base"))</f>
        <v/>
      </c>
    </row>
    <row r="672" spans="1:5" x14ac:dyDescent="0.25">
      <c r="A672" s="2" t="str">
        <f>IFERROR(INDEX(CP!$B$2:$B$2775,MATCH($B672,CP!$C$2:$C$2775,0)),"Pas trouver d'équivalent dans la base")</f>
        <v>6929</v>
      </c>
      <c r="B672" s="2" t="s">
        <v>3923</v>
      </c>
      <c r="E672" s="2" t="str">
        <f>IFERROR(INDEX(CP!$B$2:$B$2775,MATCH($F672,CP!$C$2:$C$2775,0)),IF(F672="","","Pas trouver d'équivalent dans la base"))</f>
        <v/>
      </c>
    </row>
    <row r="673" spans="1:16" x14ac:dyDescent="0.25">
      <c r="A673" s="2" t="str">
        <f>IFERROR(INDEX(CP!$B$2:$B$2775,MATCH($B673,CP!$C$2:$C$2775,0)),"Pas trouver d'équivalent dans la base")</f>
        <v>6929</v>
      </c>
      <c r="B673" s="2" t="s">
        <v>3923</v>
      </c>
      <c r="E673" s="2" t="str">
        <f>IFERROR(INDEX(CP!$B$2:$B$2775,MATCH($F673,CP!$C$2:$C$2775,0)),IF(F673="","","Pas trouver d'équivalent dans la base"))</f>
        <v/>
      </c>
    </row>
    <row r="674" spans="1:16" x14ac:dyDescent="0.25">
      <c r="A674" s="2" t="str">
        <f>IFERROR(INDEX(CP!$B$2:$B$2775,MATCH($B674,CP!$C$2:$C$2775,0)),"Pas trouver d'équivalent dans la base")</f>
        <v>6929</v>
      </c>
      <c r="B674" s="2" t="s">
        <v>3923</v>
      </c>
      <c r="E674" s="2" t="str">
        <f>IFERROR(INDEX(CP!$B$2:$B$2775,MATCH($F674,CP!$C$2:$C$2775,0)),IF(F674="","","Pas trouver d'équivalent dans la base"))</f>
        <v/>
      </c>
    </row>
    <row r="675" spans="1:16" x14ac:dyDescent="0.25">
      <c r="A675" s="2" t="str">
        <f>IFERROR(INDEX(CP!$B$2:$B$2775,MATCH($B675,CP!$C$2:$C$2775,0)),"Pas trouver d'équivalent dans la base")</f>
        <v>6929</v>
      </c>
      <c r="B675" s="2" t="s">
        <v>3923</v>
      </c>
      <c r="E675" s="2" t="str">
        <f>IFERROR(INDEX(CP!$B$2:$B$2775,MATCH($F675,CP!$C$2:$C$2775,0)),IF(F675="","","Pas trouver d'équivalent dans la base"))</f>
        <v/>
      </c>
    </row>
    <row r="676" spans="1:16" x14ac:dyDescent="0.25">
      <c r="A676" s="2" t="str">
        <f>IFERROR(INDEX(CP!$B$2:$B$2775,MATCH($B676,CP!$C$2:$C$2775,0)),"Pas trouver d'équivalent dans la base")</f>
        <v>6929</v>
      </c>
      <c r="B676" s="2" t="s">
        <v>3923</v>
      </c>
      <c r="E676" s="2" t="str">
        <f>IFERROR(INDEX(CP!$B$2:$B$2775,MATCH($F676,CP!$C$2:$C$2775,0)),IF(F676="","","Pas trouver d'équivalent dans la base"))</f>
        <v/>
      </c>
    </row>
    <row r="677" spans="1:16" x14ac:dyDescent="0.25">
      <c r="A677" s="2" t="str">
        <f>IFERROR(INDEX(CP!$B$2:$B$2775,MATCH($B677,CP!$C$2:$C$2775,0)),"Pas trouver d'équivalent dans la base")</f>
        <v>6929</v>
      </c>
      <c r="B677" s="2" t="s">
        <v>3923</v>
      </c>
      <c r="E677" s="2" t="str">
        <f>IFERROR(INDEX(CP!$B$2:$B$2775,MATCH($F677,CP!$C$2:$C$2775,0)),IF(F677="","","Pas trouver d'équivalent dans la base"))</f>
        <v>5310</v>
      </c>
      <c r="F677" s="2" t="s">
        <v>3976</v>
      </c>
      <c r="K677" s="2" t="s">
        <v>4050</v>
      </c>
      <c r="P677" s="2" t="s">
        <v>4065</v>
      </c>
    </row>
    <row r="678" spans="1:16" x14ac:dyDescent="0.25">
      <c r="A678" s="2" t="str">
        <f>IFERROR(INDEX(CP!$B$2:$B$2775,MATCH($B678,CP!$C$2:$C$2775,0)),"Pas trouver d'équivalent dans la base")</f>
        <v>6929</v>
      </c>
      <c r="B678" s="2" t="s">
        <v>3923</v>
      </c>
      <c r="E678" s="2" t="str">
        <f>IFERROR(INDEX(CP!$B$2:$B$2775,MATCH($F678,CP!$C$2:$C$2775,0)),IF(F678="","","Pas trouver d'équivalent dans la base"))</f>
        <v/>
      </c>
    </row>
    <row r="679" spans="1:16" x14ac:dyDescent="0.25">
      <c r="A679" s="2" t="str">
        <f>IFERROR(INDEX(CP!$B$2:$B$2775,MATCH($B679,CP!$C$2:$C$2775,0)),"Pas trouver d'équivalent dans la base")</f>
        <v>Pas trouver d'équivalent dans la base</v>
      </c>
      <c r="B679" s="2" t="s">
        <v>3954</v>
      </c>
      <c r="E679" s="2" t="str">
        <f>IFERROR(INDEX(CP!$B$2:$B$2775,MATCH($F679,CP!$C$2:$C$2775,0)),IF(F679="","","Pas trouver d'équivalent dans la base"))</f>
        <v/>
      </c>
    </row>
    <row r="680" spans="1:16" x14ac:dyDescent="0.25">
      <c r="A680" s="2" t="str">
        <f>IFERROR(INDEX(CP!$B$2:$B$2775,MATCH($B680,CP!$C$2:$C$2775,0)),"Pas trouver d'équivalent dans la base")</f>
        <v>6953</v>
      </c>
      <c r="B680" s="2" t="s">
        <v>3971</v>
      </c>
      <c r="E680" s="2" t="str">
        <f>IFERROR(INDEX(CP!$B$2:$B$2775,MATCH($F680,CP!$C$2:$C$2775,0)),IF(F680="","","Pas trouver d'équivalent dans la base"))</f>
        <v>6870</v>
      </c>
      <c r="F680" s="2" t="s">
        <v>4021</v>
      </c>
      <c r="K680" s="2" t="s">
        <v>4021</v>
      </c>
    </row>
    <row r="681" spans="1:16" x14ac:dyDescent="0.25">
      <c r="A681" s="2" t="str">
        <f>IFERROR(INDEX(CP!$B$2:$B$2775,MATCH($B681,CP!$C$2:$C$2775,0)),"Pas trouver d'équivalent dans la base")</f>
        <v>6929</v>
      </c>
      <c r="B681" s="2" t="s">
        <v>3923</v>
      </c>
      <c r="E681" s="2" t="str">
        <f>IFERROR(INDEX(CP!$B$2:$B$2775,MATCH($F681,CP!$C$2:$C$2775,0)),IF(F681="","","Pas trouver d'équivalent dans la base"))</f>
        <v>6929</v>
      </c>
      <c r="F681" s="2" t="s">
        <v>3923</v>
      </c>
      <c r="K681" s="2" t="s">
        <v>3923</v>
      </c>
      <c r="P681" s="2" t="s">
        <v>3971</v>
      </c>
    </row>
    <row r="682" spans="1:16" x14ac:dyDescent="0.25">
      <c r="A682" s="2" t="str">
        <f>IFERROR(INDEX(CP!$B$2:$B$2775,MATCH($B682,CP!$C$2:$C$2775,0)),"Pas trouver d'équivalent dans la base")</f>
        <v>6929</v>
      </c>
      <c r="B682" s="2" t="s">
        <v>3923</v>
      </c>
      <c r="E682" s="2" t="str">
        <f>IFERROR(INDEX(CP!$B$2:$B$2775,MATCH($F682,CP!$C$2:$C$2775,0)),IF(F682="","","Pas trouver d'équivalent dans la base"))</f>
        <v>6921</v>
      </c>
      <c r="F682" s="2" t="s">
        <v>3932</v>
      </c>
    </row>
    <row r="683" spans="1:16" x14ac:dyDescent="0.25">
      <c r="A683" s="2" t="str">
        <f>IFERROR(INDEX(CP!$B$2:$B$2775,MATCH($B683,CP!$C$2:$C$2775,0)),"Pas trouver d'équivalent dans la base")</f>
        <v>Pas trouver d'équivalent dans la base</v>
      </c>
      <c r="B683" s="2" t="s">
        <v>3954</v>
      </c>
      <c r="E683" s="2" t="str">
        <f>IFERROR(INDEX(CP!$B$2:$B$2775,MATCH($F683,CP!$C$2:$C$2775,0)),IF(F683="","","Pas trouver d'équivalent dans la base"))</f>
        <v/>
      </c>
    </row>
    <row r="684" spans="1:16" x14ac:dyDescent="0.25">
      <c r="A684" s="2" t="str">
        <f>IFERROR(INDEX(CP!$B$2:$B$2775,MATCH($B684,CP!$C$2:$C$2775,0)),"Pas trouver d'équivalent dans la base")</f>
        <v>1160</v>
      </c>
      <c r="B684" s="2" t="s">
        <v>3940</v>
      </c>
      <c r="E684" s="2" t="str">
        <f>IFERROR(INDEX(CP!$B$2:$B$2775,MATCH($F684,CP!$C$2:$C$2775,0)),IF(F684="","","Pas trouver d'équivalent dans la base"))</f>
        <v>4651</v>
      </c>
      <c r="F684" s="2" t="s">
        <v>4046</v>
      </c>
      <c r="K684" s="2" t="s">
        <v>4055</v>
      </c>
      <c r="P684" s="2" t="s">
        <v>3928</v>
      </c>
    </row>
    <row r="685" spans="1:16" x14ac:dyDescent="0.25">
      <c r="A685" s="2" t="str">
        <f>IFERROR(INDEX(CP!$B$2:$B$2775,MATCH($B685,CP!$C$2:$C$2775,0)),"Pas trouver d'équivalent dans la base")</f>
        <v>6929</v>
      </c>
      <c r="B685" s="2" t="s">
        <v>3923</v>
      </c>
      <c r="E685" s="2" t="str">
        <f>IFERROR(INDEX(CP!$B$2:$B$2775,MATCH($F685,CP!$C$2:$C$2775,0)),IF(F685="","","Pas trouver d'équivalent dans la base"))</f>
        <v/>
      </c>
    </row>
    <row r="686" spans="1:16" x14ac:dyDescent="0.25">
      <c r="A686" s="2" t="str">
        <f>IFERROR(INDEX(CP!$B$2:$B$2775,MATCH($B686,CP!$C$2:$C$2775,0)),"Pas trouver d'équivalent dans la base")</f>
        <v>6929</v>
      </c>
      <c r="B686" s="2" t="s">
        <v>3923</v>
      </c>
      <c r="E686" s="2" t="str">
        <f>IFERROR(INDEX(CP!$B$2:$B$2775,MATCH($F686,CP!$C$2:$C$2775,0)),IF(F686="","","Pas trouver d'équivalent dans la base"))</f>
        <v>6929</v>
      </c>
      <c r="F686" s="2" t="s">
        <v>3923</v>
      </c>
    </row>
    <row r="687" spans="1:16" x14ac:dyDescent="0.25">
      <c r="A687" s="2" t="str">
        <f>IFERROR(INDEX(CP!$B$2:$B$2775,MATCH($B687,CP!$C$2:$C$2775,0)),"Pas trouver d'équivalent dans la base")</f>
        <v>Pas trouver d'équivalent dans la base</v>
      </c>
      <c r="B687" s="2" t="s">
        <v>3954</v>
      </c>
      <c r="E687" s="2" t="str">
        <f>IFERROR(INDEX(CP!$B$2:$B$2775,MATCH($F687,CP!$C$2:$C$2775,0)),IF(F687="","","Pas trouver d'équivalent dans la base"))</f>
        <v/>
      </c>
    </row>
    <row r="688" spans="1:16" x14ac:dyDescent="0.25">
      <c r="A688" s="2" t="str">
        <f>IFERROR(INDEX(CP!$B$2:$B$2775,MATCH($B688,CP!$C$2:$C$2775,0)),"Pas trouver d'équivalent dans la base")</f>
        <v>Pas trouver d'équivalent dans la base</v>
      </c>
      <c r="B688" s="2" t="s">
        <v>3954</v>
      </c>
      <c r="E688" s="2" t="str">
        <f>IFERROR(INDEX(CP!$B$2:$B$2775,MATCH($F688,CP!$C$2:$C$2775,0)),IF(F688="","","Pas trouver d'équivalent dans la base"))</f>
        <v/>
      </c>
    </row>
    <row r="689" spans="1:16" x14ac:dyDescent="0.25">
      <c r="A689" s="2" t="str">
        <f>IFERROR(INDEX(CP!$B$2:$B$2775,MATCH($B689,CP!$C$2:$C$2775,0)),"Pas trouver d'équivalent dans la base")</f>
        <v>6929</v>
      </c>
      <c r="B689" s="2" t="s">
        <v>3923</v>
      </c>
      <c r="E689" s="2" t="str">
        <f>IFERROR(INDEX(CP!$B$2:$B$2775,MATCH($F689,CP!$C$2:$C$2775,0)),IF(F689="","","Pas trouver d'équivalent dans la base"))</f>
        <v/>
      </c>
    </row>
    <row r="690" spans="1:16" x14ac:dyDescent="0.25">
      <c r="A690" s="2" t="str">
        <f>IFERROR(INDEX(CP!$B$2:$B$2775,MATCH($B690,CP!$C$2:$C$2775,0)),"Pas trouver d'équivalent dans la base")</f>
        <v>6929</v>
      </c>
      <c r="B690" s="2" t="s">
        <v>3923</v>
      </c>
      <c r="E690" s="2" t="str">
        <f>IFERROR(INDEX(CP!$B$2:$B$2775,MATCH($F690,CP!$C$2:$C$2775,0)),IF(F690="","","Pas trouver d'équivalent dans la base"))</f>
        <v/>
      </c>
    </row>
    <row r="691" spans="1:16" x14ac:dyDescent="0.25">
      <c r="A691" s="2" t="str">
        <f>IFERROR(INDEX(CP!$B$2:$B$2775,MATCH($B691,CP!$C$2:$C$2775,0)),"Pas trouver d'équivalent dans la base")</f>
        <v>1160</v>
      </c>
      <c r="B691" s="2" t="s">
        <v>3940</v>
      </c>
      <c r="E691" s="2" t="str">
        <f>IFERROR(INDEX(CP!$B$2:$B$2775,MATCH($F691,CP!$C$2:$C$2775,0)),IF(F691="","","Pas trouver d'équivalent dans la base"))</f>
        <v>4651</v>
      </c>
      <c r="F691" s="2" t="s">
        <v>4046</v>
      </c>
      <c r="K691" s="2" t="s">
        <v>4055</v>
      </c>
      <c r="P691" s="2" t="s">
        <v>3928</v>
      </c>
    </row>
    <row r="692" spans="1:16" x14ac:dyDescent="0.25">
      <c r="A692" s="2" t="str">
        <f>IFERROR(INDEX(CP!$B$2:$B$2775,MATCH($B692,CP!$C$2:$C$2775,0)),"Pas trouver d'équivalent dans la base")</f>
        <v>1160</v>
      </c>
      <c r="B692" s="2" t="s">
        <v>3940</v>
      </c>
      <c r="E692" s="2" t="str">
        <f>IFERROR(INDEX(CP!$B$2:$B$2775,MATCH($F692,CP!$C$2:$C$2775,0)),IF(F692="","","Pas trouver d'équivalent dans la base"))</f>
        <v>4651</v>
      </c>
      <c r="F692" s="2" t="s">
        <v>4046</v>
      </c>
      <c r="K692" s="2" t="s">
        <v>4055</v>
      </c>
      <c r="P692" s="2" t="s">
        <v>3928</v>
      </c>
    </row>
    <row r="693" spans="1:16" x14ac:dyDescent="0.25">
      <c r="A693" s="2" t="str">
        <f>IFERROR(INDEX(CP!$B$2:$B$2775,MATCH($B693,CP!$C$2:$C$2775,0)),"Pas trouver d'équivalent dans la base")</f>
        <v>1170</v>
      </c>
      <c r="B693" s="2" t="s">
        <v>3928</v>
      </c>
      <c r="E693" s="2" t="str">
        <f>IFERROR(INDEX(CP!$B$2:$B$2775,MATCH($F693,CP!$C$2:$C$2775,0)),IF(F693="","","Pas trouver d'équivalent dans la base"))</f>
        <v/>
      </c>
    </row>
    <row r="694" spans="1:16" x14ac:dyDescent="0.25">
      <c r="A694" s="2" t="str">
        <f>IFERROR(INDEX(CP!$B$2:$B$2775,MATCH($B694,CP!$C$2:$C$2775,0)),"Pas trouver d'équivalent dans la base")</f>
        <v>5500</v>
      </c>
      <c r="B694" s="2" t="s">
        <v>3972</v>
      </c>
      <c r="E694" s="2" t="str">
        <f>IFERROR(INDEX(CP!$B$2:$B$2775,MATCH($F694,CP!$C$2:$C$2775,0)),IF(F694="","","Pas trouver d'équivalent dans la base"))</f>
        <v/>
      </c>
    </row>
    <row r="695" spans="1:16" x14ac:dyDescent="0.25">
      <c r="A695" s="2" t="str">
        <f>IFERROR(INDEX(CP!$B$2:$B$2775,MATCH($B695,CP!$C$2:$C$2775,0)),"Pas trouver d'équivalent dans la base")</f>
        <v>6929</v>
      </c>
      <c r="B695" s="2" t="s">
        <v>3923</v>
      </c>
      <c r="E695" s="2" t="str">
        <f>IFERROR(INDEX(CP!$B$2:$B$2775,MATCH($F695,CP!$C$2:$C$2775,0)),IF(F695="","","Pas trouver d'équivalent dans la base"))</f>
        <v/>
      </c>
    </row>
    <row r="696" spans="1:16" x14ac:dyDescent="0.25">
      <c r="A696" s="2" t="str">
        <f>IFERROR(INDEX(CP!$B$2:$B$2775,MATCH($B696,CP!$C$2:$C$2775,0)),"Pas trouver d'équivalent dans la base")</f>
        <v>6850</v>
      </c>
      <c r="B696" s="2" t="s">
        <v>3973</v>
      </c>
      <c r="E696" s="2" t="str">
        <f>IFERROR(INDEX(CP!$B$2:$B$2775,MATCH($F696,CP!$C$2:$C$2775,0)),IF(F696="","","Pas trouver d'équivalent dans la base"))</f>
        <v/>
      </c>
    </row>
    <row r="697" spans="1:16" x14ac:dyDescent="0.25">
      <c r="A697" s="2" t="str">
        <f>IFERROR(INDEX(CP!$B$2:$B$2775,MATCH($B697,CP!$C$2:$C$2775,0)),"Pas trouver d'équivalent dans la base")</f>
        <v>6929</v>
      </c>
      <c r="B697" s="2" t="s">
        <v>3923</v>
      </c>
      <c r="E697" s="2" t="str">
        <f>IFERROR(INDEX(CP!$B$2:$B$2775,MATCH($F697,CP!$C$2:$C$2775,0)),IF(F697="","","Pas trouver d'équivalent dans la base"))</f>
        <v/>
      </c>
    </row>
    <row r="698" spans="1:16" x14ac:dyDescent="0.25">
      <c r="A698" s="2" t="str">
        <f>IFERROR(INDEX(CP!$B$2:$B$2775,MATCH($B698,CP!$C$2:$C$2775,0)),"Pas trouver d'équivalent dans la base")</f>
        <v>6929</v>
      </c>
      <c r="B698" s="2" t="s">
        <v>3923</v>
      </c>
      <c r="E698" s="2" t="str">
        <f>IFERROR(INDEX(CP!$B$2:$B$2775,MATCH($F698,CP!$C$2:$C$2775,0)),IF(F698="","","Pas trouver d'équivalent dans la base"))</f>
        <v/>
      </c>
    </row>
    <row r="699" spans="1:16" x14ac:dyDescent="0.25">
      <c r="A699" s="2" t="str">
        <f>IFERROR(INDEX(CP!$B$2:$B$2775,MATCH($B699,CP!$C$2:$C$2775,0)),"Pas trouver d'équivalent dans la base")</f>
        <v>6900</v>
      </c>
      <c r="B699" s="2" t="s">
        <v>3943</v>
      </c>
      <c r="E699" s="2" t="str">
        <f>IFERROR(INDEX(CP!$B$2:$B$2775,MATCH($F699,CP!$C$2:$C$2775,0)),IF(F699="","","Pas trouver d'équivalent dans la base"))</f>
        <v/>
      </c>
    </row>
    <row r="700" spans="1:16" x14ac:dyDescent="0.25">
      <c r="A700" s="2" t="str">
        <f>IFERROR(INDEX(CP!$B$2:$B$2775,MATCH($B700,CP!$C$2:$C$2775,0)),"Pas trouver d'équivalent dans la base")</f>
        <v>6929</v>
      </c>
      <c r="B700" s="2" t="s">
        <v>3923</v>
      </c>
      <c r="E700" s="2" t="str">
        <f>IFERROR(INDEX(CP!$B$2:$B$2775,MATCH($F700,CP!$C$2:$C$2775,0)),IF(F700="","","Pas trouver d'équivalent dans la base"))</f>
        <v/>
      </c>
    </row>
    <row r="701" spans="1:16" x14ac:dyDescent="0.25">
      <c r="A701" s="2" t="str">
        <f>IFERROR(INDEX(CP!$B$2:$B$2775,MATCH($B701,CP!$C$2:$C$2775,0)),"Pas trouver d'équivalent dans la base")</f>
        <v>6929</v>
      </c>
      <c r="B701" s="2" t="s">
        <v>3923</v>
      </c>
      <c r="E701" s="2" t="str">
        <f>IFERROR(INDEX(CP!$B$2:$B$2775,MATCH($F701,CP!$C$2:$C$2775,0)),IF(F701="","","Pas trouver d'équivalent dans la base"))</f>
        <v/>
      </c>
    </row>
    <row r="702" spans="1:16" x14ac:dyDescent="0.25">
      <c r="A702" s="2" t="str">
        <f>IFERROR(INDEX(CP!$B$2:$B$2775,MATCH($B702,CP!$C$2:$C$2775,0)),"Pas trouver d'équivalent dans la base")</f>
        <v>6929</v>
      </c>
      <c r="B702" s="2" t="s">
        <v>3923</v>
      </c>
      <c r="E702" s="2" t="str">
        <f>IFERROR(INDEX(CP!$B$2:$B$2775,MATCH($F702,CP!$C$2:$C$2775,0)),IF(F702="","","Pas trouver d'équivalent dans la base"))</f>
        <v/>
      </c>
    </row>
    <row r="703" spans="1:16" x14ac:dyDescent="0.25">
      <c r="A703" s="2" t="str">
        <f>IFERROR(INDEX(CP!$B$2:$B$2775,MATCH($B703,CP!$C$2:$C$2775,0)),"Pas trouver d'équivalent dans la base")</f>
        <v>6929</v>
      </c>
      <c r="B703" s="2" t="s">
        <v>3923</v>
      </c>
      <c r="E703" s="2" t="str">
        <f>IFERROR(INDEX(CP!$B$2:$B$2775,MATCH($F703,CP!$C$2:$C$2775,0)),IF(F703="","","Pas trouver d'équivalent dans la base"))</f>
        <v>6921</v>
      </c>
      <c r="F703" s="2" t="s">
        <v>3932</v>
      </c>
    </row>
    <row r="704" spans="1:16" x14ac:dyDescent="0.25">
      <c r="A704" s="2" t="str">
        <f>IFERROR(INDEX(CP!$B$2:$B$2775,MATCH($B704,CP!$C$2:$C$2775,0)),"Pas trouver d'équivalent dans la base")</f>
        <v>6929</v>
      </c>
      <c r="B704" s="2" t="s">
        <v>3923</v>
      </c>
      <c r="E704" s="2" t="str">
        <f>IFERROR(INDEX(CP!$B$2:$B$2775,MATCH($F704,CP!$C$2:$C$2775,0)),IF(F704="","","Pas trouver d'équivalent dans la base"))</f>
        <v/>
      </c>
    </row>
    <row r="705" spans="1:16" x14ac:dyDescent="0.25">
      <c r="A705" s="2" t="str">
        <f>IFERROR(INDEX(CP!$B$2:$B$2775,MATCH($B705,CP!$C$2:$C$2775,0)),"Pas trouver d'équivalent dans la base")</f>
        <v>6929</v>
      </c>
      <c r="B705" s="2" t="s">
        <v>3923</v>
      </c>
      <c r="E705" s="2" t="str">
        <f>IFERROR(INDEX(CP!$B$2:$B$2775,MATCH($F705,CP!$C$2:$C$2775,0)),IF(F705="","","Pas trouver d'équivalent dans la base"))</f>
        <v/>
      </c>
    </row>
    <row r="706" spans="1:16" x14ac:dyDescent="0.25">
      <c r="A706" s="2" t="str">
        <f>IFERROR(INDEX(CP!$B$2:$B$2775,MATCH($B706,CP!$C$2:$C$2775,0)),"Pas trouver d'équivalent dans la base")</f>
        <v>6929</v>
      </c>
      <c r="B706" s="2" t="s">
        <v>3923</v>
      </c>
      <c r="E706" s="2" t="str">
        <f>IFERROR(INDEX(CP!$B$2:$B$2775,MATCH($F706,CP!$C$2:$C$2775,0)),IF(F706="","","Pas trouver d'équivalent dans la base"))</f>
        <v/>
      </c>
    </row>
    <row r="707" spans="1:16" x14ac:dyDescent="0.25">
      <c r="A707" s="2" t="str">
        <f>IFERROR(INDEX(CP!$B$2:$B$2775,MATCH($B707,CP!$C$2:$C$2775,0)),"Pas trouver d'équivalent dans la base")</f>
        <v>6929</v>
      </c>
      <c r="B707" s="2" t="s">
        <v>3923</v>
      </c>
      <c r="E707" s="2" t="str">
        <f>IFERROR(INDEX(CP!$B$2:$B$2775,MATCH($F707,CP!$C$2:$C$2775,0)),IF(F707="","","Pas trouver d'équivalent dans la base"))</f>
        <v>6929</v>
      </c>
      <c r="F707" s="2" t="s">
        <v>3923</v>
      </c>
      <c r="K707" s="2" t="s">
        <v>3923</v>
      </c>
      <c r="P707" s="2" t="s">
        <v>3927</v>
      </c>
    </row>
    <row r="708" spans="1:16" x14ac:dyDescent="0.25">
      <c r="A708" s="2" t="str">
        <f>IFERROR(INDEX(CP!$B$2:$B$2775,MATCH($B708,CP!$C$2:$C$2775,0)),"Pas trouver d'équivalent dans la base")</f>
        <v>6929</v>
      </c>
      <c r="B708" s="2" t="s">
        <v>3923</v>
      </c>
      <c r="E708" s="2" t="str">
        <f>IFERROR(INDEX(CP!$B$2:$B$2775,MATCH($F708,CP!$C$2:$C$2775,0)),IF(F708="","","Pas trouver d'équivalent dans la base"))</f>
        <v>6929</v>
      </c>
      <c r="F708" s="2" t="s">
        <v>3923</v>
      </c>
      <c r="K708" s="2" t="s">
        <v>3923</v>
      </c>
      <c r="P708" s="2" t="s">
        <v>3927</v>
      </c>
    </row>
    <row r="709" spans="1:16" x14ac:dyDescent="0.25">
      <c r="A709" s="2" t="str">
        <f>IFERROR(INDEX(CP!$B$2:$B$2775,MATCH($B709,CP!$C$2:$C$2775,0)),"Pas trouver d'équivalent dans la base")</f>
        <v>6929</v>
      </c>
      <c r="B709" s="2" t="s">
        <v>3923</v>
      </c>
      <c r="E709" s="2" t="str">
        <f>IFERROR(INDEX(CP!$B$2:$B$2775,MATCH($F709,CP!$C$2:$C$2775,0)),IF(F709="","","Pas trouver d'équivalent dans la base"))</f>
        <v>6929</v>
      </c>
      <c r="F709" s="2" t="s">
        <v>3923</v>
      </c>
      <c r="K709" s="2" t="s">
        <v>3923</v>
      </c>
      <c r="P709" s="2" t="s">
        <v>3927</v>
      </c>
    </row>
    <row r="710" spans="1:16" x14ac:dyDescent="0.25">
      <c r="A710" s="2" t="str">
        <f>IFERROR(INDEX(CP!$B$2:$B$2775,MATCH($B710,CP!$C$2:$C$2775,0)),"Pas trouver d'équivalent dans la base")</f>
        <v>6929</v>
      </c>
      <c r="B710" s="2" t="s">
        <v>3923</v>
      </c>
      <c r="E710" s="2" t="str">
        <f>IFERROR(INDEX(CP!$B$2:$B$2775,MATCH($F710,CP!$C$2:$C$2775,0)),IF(F710="","","Pas trouver d'équivalent dans la base"))</f>
        <v/>
      </c>
    </row>
    <row r="711" spans="1:16" x14ac:dyDescent="0.25">
      <c r="A711" s="2" t="str">
        <f>IFERROR(INDEX(CP!$B$2:$B$2775,MATCH($B711,CP!$C$2:$C$2775,0)),"Pas trouver d'équivalent dans la base")</f>
        <v>6929</v>
      </c>
      <c r="B711" s="2" t="s">
        <v>3923</v>
      </c>
      <c r="E711" s="2" t="str">
        <f>IFERROR(INDEX(CP!$B$2:$B$2775,MATCH($F711,CP!$C$2:$C$2775,0)),IF(F711="","","Pas trouver d'équivalent dans la base"))</f>
        <v/>
      </c>
    </row>
    <row r="712" spans="1:16" x14ac:dyDescent="0.25">
      <c r="A712" s="2" t="str">
        <f>IFERROR(INDEX(CP!$B$2:$B$2775,MATCH($B712,CP!$C$2:$C$2775,0)),"Pas trouver d'équivalent dans la base")</f>
        <v>6929</v>
      </c>
      <c r="B712" s="2" t="s">
        <v>3923</v>
      </c>
      <c r="E712" s="2" t="str">
        <f>IFERROR(INDEX(CP!$B$2:$B$2775,MATCH($F712,CP!$C$2:$C$2775,0)),IF(F712="","","Pas trouver d'équivalent dans la base"))</f>
        <v/>
      </c>
    </row>
    <row r="713" spans="1:16" x14ac:dyDescent="0.25">
      <c r="A713" s="2" t="str">
        <f>IFERROR(INDEX(CP!$B$2:$B$2775,MATCH($B713,CP!$C$2:$C$2775,0)),"Pas trouver d'équivalent dans la base")</f>
        <v>6929</v>
      </c>
      <c r="B713" s="2" t="s">
        <v>3923</v>
      </c>
      <c r="E713" s="2" t="str">
        <f>IFERROR(INDEX(CP!$B$2:$B$2775,MATCH($F713,CP!$C$2:$C$2775,0)),IF(F713="","","Pas trouver d'équivalent dans la base"))</f>
        <v/>
      </c>
    </row>
    <row r="714" spans="1:16" x14ac:dyDescent="0.25">
      <c r="A714" s="2" t="str">
        <f>IFERROR(INDEX(CP!$B$2:$B$2775,MATCH($B714,CP!$C$2:$C$2775,0)),"Pas trouver d'équivalent dans la base")</f>
        <v>6929</v>
      </c>
      <c r="B714" s="2" t="s">
        <v>3923</v>
      </c>
      <c r="E714" s="2" t="str">
        <f>IFERROR(INDEX(CP!$B$2:$B$2775,MATCH($F714,CP!$C$2:$C$2775,0)),IF(F714="","","Pas trouver d'équivalent dans la base"))</f>
        <v/>
      </c>
    </row>
    <row r="715" spans="1:16" x14ac:dyDescent="0.25">
      <c r="A715" s="2" t="str">
        <f>IFERROR(INDEX(CP!$B$2:$B$2775,MATCH($B715,CP!$C$2:$C$2775,0)),"Pas trouver d'équivalent dans la base")</f>
        <v>6929</v>
      </c>
      <c r="B715" s="2" t="s">
        <v>3923</v>
      </c>
      <c r="E715" s="2" t="str">
        <f>IFERROR(INDEX(CP!$B$2:$B$2775,MATCH($F715,CP!$C$2:$C$2775,0)),IF(F715="","","Pas trouver d'équivalent dans la base"))</f>
        <v>6929</v>
      </c>
      <c r="F715" s="2" t="s">
        <v>3923</v>
      </c>
      <c r="K715" s="2" t="s">
        <v>3923</v>
      </c>
      <c r="P715" s="2" t="s">
        <v>3927</v>
      </c>
    </row>
    <row r="716" spans="1:16" x14ac:dyDescent="0.25">
      <c r="A716" s="2" t="str">
        <f>IFERROR(INDEX(CP!$B$2:$B$2775,MATCH($B716,CP!$C$2:$C$2775,0)),"Pas trouver d'équivalent dans la base")</f>
        <v>6929</v>
      </c>
      <c r="B716" s="2" t="s">
        <v>3923</v>
      </c>
      <c r="E716" s="2" t="str">
        <f>IFERROR(INDEX(CP!$B$2:$B$2775,MATCH($F716,CP!$C$2:$C$2775,0)),IF(F716="","","Pas trouver d'équivalent dans la base"))</f>
        <v>6921</v>
      </c>
      <c r="F716" s="2" t="s">
        <v>3932</v>
      </c>
    </row>
    <row r="717" spans="1:16" x14ac:dyDescent="0.25">
      <c r="A717" s="2" t="str">
        <f>IFERROR(INDEX(CP!$B$2:$B$2775,MATCH($B717,CP!$C$2:$C$2775,0)),"Pas trouver d'équivalent dans la base")</f>
        <v>6929</v>
      </c>
      <c r="B717" s="2" t="s">
        <v>3923</v>
      </c>
      <c r="E717" s="2" t="str">
        <f>IFERROR(INDEX(CP!$B$2:$B$2775,MATCH($F717,CP!$C$2:$C$2775,0)),IF(F717="","","Pas trouver d'équivalent dans la base"))</f>
        <v/>
      </c>
    </row>
    <row r="718" spans="1:16" x14ac:dyDescent="0.25">
      <c r="A718" s="2" t="str">
        <f>IFERROR(INDEX(CP!$B$2:$B$2775,MATCH($B718,CP!$C$2:$C$2775,0)),"Pas trouver d'équivalent dans la base")</f>
        <v>6700</v>
      </c>
      <c r="B718" s="2" t="s">
        <v>3953</v>
      </c>
      <c r="E718" s="2" t="str">
        <f>IFERROR(INDEX(CP!$B$2:$B$2775,MATCH($F718,CP!$C$2:$C$2775,0)),IF(F718="","","Pas trouver d'équivalent dans la base"))</f>
        <v>6929</v>
      </c>
      <c r="F718" s="2" t="s">
        <v>3923</v>
      </c>
      <c r="K718" s="2" t="s">
        <v>4015</v>
      </c>
      <c r="P718" s="2" t="s">
        <v>4020</v>
      </c>
    </row>
    <row r="719" spans="1:16" x14ac:dyDescent="0.25">
      <c r="A719" s="2" t="str">
        <f>IFERROR(INDEX(CP!$B$2:$B$2775,MATCH($B719,CP!$C$2:$C$2775,0)),"Pas trouver d'équivalent dans la base")</f>
        <v>6929</v>
      </c>
      <c r="B719" s="2" t="s">
        <v>3923</v>
      </c>
      <c r="E719" s="2" t="str">
        <f>IFERROR(INDEX(CP!$B$2:$B$2775,MATCH($F719,CP!$C$2:$C$2775,0)),IF(F719="","","Pas trouver d'équivalent dans la base"))</f>
        <v>5310</v>
      </c>
      <c r="F719" s="2" t="s">
        <v>3976</v>
      </c>
      <c r="K719" s="2" t="s">
        <v>4050</v>
      </c>
      <c r="P719" s="2" t="s">
        <v>4065</v>
      </c>
    </row>
    <row r="720" spans="1:16" x14ac:dyDescent="0.25">
      <c r="A720" s="2" t="str">
        <f>IFERROR(INDEX(CP!$B$2:$B$2775,MATCH($B720,CP!$C$2:$C$2775,0)),"Pas trouver d'équivalent dans la base")</f>
        <v>6929</v>
      </c>
      <c r="B720" s="2" t="s">
        <v>3923</v>
      </c>
      <c r="E720" s="2" t="str">
        <f>IFERROR(INDEX(CP!$B$2:$B$2775,MATCH($F720,CP!$C$2:$C$2775,0)),IF(F720="","","Pas trouver d'équivalent dans la base"))</f>
        <v>6929</v>
      </c>
      <c r="F720" s="2" t="s">
        <v>3923</v>
      </c>
    </row>
    <row r="721" spans="1:16" x14ac:dyDescent="0.25">
      <c r="A721" s="2" t="str">
        <f>IFERROR(INDEX(CP!$B$2:$B$2775,MATCH($B721,CP!$C$2:$C$2775,0)),"Pas trouver d'équivalent dans la base")</f>
        <v>6929</v>
      </c>
      <c r="B721" s="2" t="s">
        <v>3923</v>
      </c>
      <c r="E721" s="2" t="str">
        <f>IFERROR(INDEX(CP!$B$2:$B$2775,MATCH($F721,CP!$C$2:$C$2775,0)),IF(F721="","","Pas trouver d'équivalent dans la base"))</f>
        <v/>
      </c>
    </row>
    <row r="722" spans="1:16" x14ac:dyDescent="0.25">
      <c r="A722" s="2" t="str">
        <f>IFERROR(INDEX(CP!$B$2:$B$2775,MATCH($B722,CP!$C$2:$C$2775,0)),"Pas trouver d'équivalent dans la base")</f>
        <v>6929</v>
      </c>
      <c r="B722" s="2" t="s">
        <v>3923</v>
      </c>
      <c r="E722" s="2" t="str">
        <f>IFERROR(INDEX(CP!$B$2:$B$2775,MATCH($F722,CP!$C$2:$C$2775,0)),IF(F722="","","Pas trouver d'équivalent dans la base"))</f>
        <v/>
      </c>
    </row>
    <row r="723" spans="1:16" x14ac:dyDescent="0.25">
      <c r="A723" s="2" t="str">
        <f>IFERROR(INDEX(CP!$B$2:$B$2775,MATCH($B723,CP!$C$2:$C$2775,0)),"Pas trouver d'équivalent dans la base")</f>
        <v>Pas trouver d'équivalent dans la base</v>
      </c>
      <c r="B723" s="2" t="s">
        <v>3954</v>
      </c>
      <c r="E723" s="2" t="str">
        <f>IFERROR(INDEX(CP!$B$2:$B$2775,MATCH($F723,CP!$C$2:$C$2775,0)),IF(F723="","","Pas trouver d'équivalent dans la base"))</f>
        <v/>
      </c>
    </row>
    <row r="724" spans="1:16" x14ac:dyDescent="0.25">
      <c r="A724" s="2" t="str">
        <f>IFERROR(INDEX(CP!$B$2:$B$2775,MATCH($B724,CP!$C$2:$C$2775,0)),"Pas trouver d'équivalent dans la base")</f>
        <v>6929</v>
      </c>
      <c r="B724" s="2" t="s">
        <v>3923</v>
      </c>
      <c r="E724" s="2" t="str">
        <f>IFERROR(INDEX(CP!$B$2:$B$2775,MATCH($F724,CP!$C$2:$C$2775,0)),IF(F724="","","Pas trouver d'équivalent dans la base"))</f>
        <v>5310</v>
      </c>
      <c r="F724" s="2" t="s">
        <v>3976</v>
      </c>
      <c r="K724" s="2" t="s">
        <v>4050</v>
      </c>
      <c r="P724" s="2" t="s">
        <v>4065</v>
      </c>
    </row>
    <row r="725" spans="1:16" x14ac:dyDescent="0.25">
      <c r="A725" s="2" t="str">
        <f>IFERROR(INDEX(CP!$B$2:$B$2775,MATCH($B725,CP!$C$2:$C$2775,0)),"Pas trouver d'équivalent dans la base")</f>
        <v>6929</v>
      </c>
      <c r="B725" s="2" t="s">
        <v>3923</v>
      </c>
      <c r="E725" s="2" t="str">
        <f>IFERROR(INDEX(CP!$B$2:$B$2775,MATCH($F725,CP!$C$2:$C$2775,0)),IF(F725="","","Pas trouver d'équivalent dans la base"))</f>
        <v>5310</v>
      </c>
      <c r="F725" s="2" t="s">
        <v>3976</v>
      </c>
      <c r="K725" s="2" t="s">
        <v>4050</v>
      </c>
      <c r="P725" s="2" t="s">
        <v>4065</v>
      </c>
    </row>
    <row r="726" spans="1:16" x14ac:dyDescent="0.25">
      <c r="A726" s="2" t="str">
        <f>IFERROR(INDEX(CP!$B$2:$B$2775,MATCH($B726,CP!$C$2:$C$2775,0)),"Pas trouver d'équivalent dans la base")</f>
        <v>6929</v>
      </c>
      <c r="B726" s="2" t="s">
        <v>3923</v>
      </c>
      <c r="E726" s="2" t="str">
        <f>IFERROR(INDEX(CP!$B$2:$B$2775,MATCH($F726,CP!$C$2:$C$2775,0)),IF(F726="","","Pas trouver d'équivalent dans la base"))</f>
        <v>5310</v>
      </c>
      <c r="F726" s="2" t="s">
        <v>3976</v>
      </c>
      <c r="K726" s="2" t="s">
        <v>4050</v>
      </c>
      <c r="P726" s="2" t="s">
        <v>4065</v>
      </c>
    </row>
    <row r="727" spans="1:16" x14ac:dyDescent="0.25">
      <c r="A727" s="2" t="str">
        <f>IFERROR(INDEX(CP!$B$2:$B$2775,MATCH($B727,CP!$C$2:$C$2775,0)),"Pas trouver d'équivalent dans la base")</f>
        <v>6929</v>
      </c>
      <c r="B727" s="2" t="s">
        <v>3923</v>
      </c>
      <c r="E727" s="2" t="str">
        <f>IFERROR(INDEX(CP!$B$2:$B$2775,MATCH($F727,CP!$C$2:$C$2775,0)),IF(F727="","","Pas trouver d'équivalent dans la base"))</f>
        <v>5310</v>
      </c>
      <c r="F727" s="2" t="s">
        <v>3976</v>
      </c>
      <c r="K727" s="2" t="s">
        <v>4050</v>
      </c>
      <c r="P727" s="2" t="s">
        <v>4065</v>
      </c>
    </row>
    <row r="728" spans="1:16" x14ac:dyDescent="0.25">
      <c r="A728" s="2" t="str">
        <f>IFERROR(INDEX(CP!$B$2:$B$2775,MATCH($B728,CP!$C$2:$C$2775,0)),"Pas trouver d'équivalent dans la base")</f>
        <v>6929</v>
      </c>
      <c r="B728" s="2" t="s">
        <v>3923</v>
      </c>
      <c r="E728" s="2" t="str">
        <f>IFERROR(INDEX(CP!$B$2:$B$2775,MATCH($F728,CP!$C$2:$C$2775,0)),IF(F728="","","Pas trouver d'équivalent dans la base"))</f>
        <v/>
      </c>
    </row>
    <row r="729" spans="1:16" x14ac:dyDescent="0.25">
      <c r="A729" s="2" t="str">
        <f>IFERROR(INDEX(CP!$B$2:$B$2775,MATCH($B729,CP!$C$2:$C$2775,0)),"Pas trouver d'équivalent dans la base")</f>
        <v>6929</v>
      </c>
      <c r="B729" s="2" t="s">
        <v>3923</v>
      </c>
      <c r="E729" s="2" t="str">
        <f>IFERROR(INDEX(CP!$B$2:$B$2775,MATCH($F729,CP!$C$2:$C$2775,0)),IF(F729="","","Pas trouver d'équivalent dans la base"))</f>
        <v/>
      </c>
    </row>
    <row r="730" spans="1:16" x14ac:dyDescent="0.25">
      <c r="A730" s="2" t="str">
        <f>IFERROR(INDEX(CP!$B$2:$B$2775,MATCH($B730,CP!$C$2:$C$2775,0)),"Pas trouver d'équivalent dans la base")</f>
        <v>6929</v>
      </c>
      <c r="B730" s="2" t="s">
        <v>3923</v>
      </c>
      <c r="E730" s="2" t="str">
        <f>IFERROR(INDEX(CP!$B$2:$B$2775,MATCH($F730,CP!$C$2:$C$2775,0)),IF(F730="","","Pas trouver d'équivalent dans la base"))</f>
        <v/>
      </c>
    </row>
    <row r="731" spans="1:16" x14ac:dyDescent="0.25">
      <c r="A731" s="2" t="str">
        <f>IFERROR(INDEX(CP!$B$2:$B$2775,MATCH($B731,CP!$C$2:$C$2775,0)),"Pas trouver d'équivalent dans la base")</f>
        <v>6929</v>
      </c>
      <c r="B731" s="2" t="s">
        <v>3923</v>
      </c>
      <c r="E731" s="2" t="str">
        <f>IFERROR(INDEX(CP!$B$2:$B$2775,MATCH($F731,CP!$C$2:$C$2775,0)),IF(F731="","","Pas trouver d'équivalent dans la base"))</f>
        <v>6929</v>
      </c>
      <c r="F731" s="2" t="s">
        <v>3923</v>
      </c>
      <c r="K731" s="2" t="s">
        <v>3923</v>
      </c>
      <c r="P731" s="2" t="s">
        <v>3927</v>
      </c>
    </row>
    <row r="732" spans="1:16" x14ac:dyDescent="0.25">
      <c r="A732" s="2" t="str">
        <f>IFERROR(INDEX(CP!$B$2:$B$2775,MATCH($B732,CP!$C$2:$C$2775,0)),"Pas trouver d'équivalent dans la base")</f>
        <v>1380</v>
      </c>
      <c r="B732" s="2" t="s">
        <v>3926</v>
      </c>
      <c r="E732" s="2" t="str">
        <f>IFERROR(INDEX(CP!$B$2:$B$2775,MATCH($F732,CP!$C$2:$C$2775,0)),IF(F732="","","Pas trouver d'équivalent dans la base"))</f>
        <v/>
      </c>
    </row>
    <row r="733" spans="1:16" x14ac:dyDescent="0.25">
      <c r="A733" s="2" t="str">
        <f>IFERROR(INDEX(CP!$B$2:$B$2775,MATCH($B733,CP!$C$2:$C$2775,0)),"Pas trouver d'équivalent dans la base")</f>
        <v>6929</v>
      </c>
      <c r="B733" s="2" t="s">
        <v>3923</v>
      </c>
      <c r="E733" s="2" t="str">
        <f>IFERROR(INDEX(CP!$B$2:$B$2775,MATCH($F733,CP!$C$2:$C$2775,0)),IF(F733="","","Pas trouver d'équivalent dans la base"))</f>
        <v>6929</v>
      </c>
      <c r="F733" s="2" t="s">
        <v>3923</v>
      </c>
      <c r="K733" s="2" t="s">
        <v>3923</v>
      </c>
      <c r="P733" s="2" t="s">
        <v>3927</v>
      </c>
    </row>
    <row r="734" spans="1:16" x14ac:dyDescent="0.25">
      <c r="A734" s="2" t="str">
        <f>IFERROR(INDEX(CP!$B$2:$B$2775,MATCH($B734,CP!$C$2:$C$2775,0)),"Pas trouver d'équivalent dans la base")</f>
        <v>6929</v>
      </c>
      <c r="B734" s="2" t="s">
        <v>3923</v>
      </c>
      <c r="E734" s="2" t="str">
        <f>IFERROR(INDEX(CP!$B$2:$B$2775,MATCH($F734,CP!$C$2:$C$2775,0)),IF(F734="","","Pas trouver d'équivalent dans la base"))</f>
        <v/>
      </c>
    </row>
    <row r="735" spans="1:16" x14ac:dyDescent="0.25">
      <c r="A735" s="2" t="str">
        <f>IFERROR(INDEX(CP!$B$2:$B$2775,MATCH($B735,CP!$C$2:$C$2775,0)),"Pas trouver d'équivalent dans la base")</f>
        <v>6929</v>
      </c>
      <c r="B735" s="2" t="s">
        <v>3923</v>
      </c>
      <c r="E735" s="2" t="str">
        <f>IFERROR(INDEX(CP!$B$2:$B$2775,MATCH($F735,CP!$C$2:$C$2775,0)),IF(F735="","","Pas trouver d'équivalent dans la base"))</f>
        <v>5310</v>
      </c>
      <c r="F735" s="2" t="s">
        <v>3976</v>
      </c>
      <c r="K735" s="2" t="s">
        <v>4050</v>
      </c>
      <c r="P735" s="2" t="s">
        <v>4065</v>
      </c>
    </row>
    <row r="736" spans="1:16" x14ac:dyDescent="0.25">
      <c r="A736" s="2" t="str">
        <f>IFERROR(INDEX(CP!$B$2:$B$2775,MATCH($B736,CP!$C$2:$C$2775,0)),"Pas trouver d'équivalent dans la base")</f>
        <v>6929</v>
      </c>
      <c r="B736" s="2" t="s">
        <v>3923</v>
      </c>
      <c r="E736" s="2" t="str">
        <f>IFERROR(INDEX(CP!$B$2:$B$2775,MATCH($F736,CP!$C$2:$C$2775,0)),IF(F736="","","Pas trouver d'équivalent dans la base"))</f>
        <v/>
      </c>
    </row>
    <row r="737" spans="1:16" x14ac:dyDescent="0.25">
      <c r="A737" s="2" t="str">
        <f>IFERROR(INDEX(CP!$B$2:$B$2775,MATCH($B737,CP!$C$2:$C$2775,0)),"Pas trouver d'équivalent dans la base")</f>
        <v>6929</v>
      </c>
      <c r="B737" s="2" t="s">
        <v>3923</v>
      </c>
      <c r="E737" s="2" t="str">
        <f>IFERROR(INDEX(CP!$B$2:$B$2775,MATCH($F737,CP!$C$2:$C$2775,0)),IF(F737="","","Pas trouver d'équivalent dans la base"))</f>
        <v/>
      </c>
    </row>
    <row r="738" spans="1:16" x14ac:dyDescent="0.25">
      <c r="A738" s="2" t="str">
        <f>IFERROR(INDEX(CP!$B$2:$B$2775,MATCH($B738,CP!$C$2:$C$2775,0)),"Pas trouver d'équivalent dans la base")</f>
        <v>6929</v>
      </c>
      <c r="B738" s="2" t="s">
        <v>3923</v>
      </c>
      <c r="E738" s="2" t="str">
        <f>IFERROR(INDEX(CP!$B$2:$B$2775,MATCH($F738,CP!$C$2:$C$2775,0)),IF(F738="","","Pas trouver d'équivalent dans la base"))</f>
        <v>6929</v>
      </c>
      <c r="F738" s="2" t="s">
        <v>3923</v>
      </c>
      <c r="K738" s="2" t="s">
        <v>3923</v>
      </c>
      <c r="P738" s="2" t="s">
        <v>3966</v>
      </c>
    </row>
    <row r="739" spans="1:16" x14ac:dyDescent="0.25">
      <c r="A739" s="2" t="str">
        <f>IFERROR(INDEX(CP!$B$2:$B$2775,MATCH($B739,CP!$C$2:$C$2775,0)),"Pas trouver d'équivalent dans la base")</f>
        <v>6929</v>
      </c>
      <c r="B739" s="2" t="s">
        <v>3923</v>
      </c>
      <c r="E739" s="2" t="str">
        <f>IFERROR(INDEX(CP!$B$2:$B$2775,MATCH($F739,CP!$C$2:$C$2775,0)),IF(F739="","","Pas trouver d'équivalent dans la base"))</f>
        <v/>
      </c>
    </row>
    <row r="740" spans="1:16" x14ac:dyDescent="0.25">
      <c r="A740" s="2" t="str">
        <f>IFERROR(INDEX(CP!$B$2:$B$2775,MATCH($B740,CP!$C$2:$C$2775,0)),"Pas trouver d'équivalent dans la base")</f>
        <v>5580</v>
      </c>
      <c r="B740" s="2" t="s">
        <v>3958</v>
      </c>
      <c r="E740" s="2" t="str">
        <f>IFERROR(INDEX(CP!$B$2:$B$2775,MATCH($F740,CP!$C$2:$C$2775,0)),IF(F740="","","Pas trouver d'équivalent dans la base"))</f>
        <v/>
      </c>
    </row>
    <row r="741" spans="1:16" x14ac:dyDescent="0.25">
      <c r="A741" s="2" t="str">
        <f>IFERROR(INDEX(CP!$B$2:$B$2775,MATCH($B741,CP!$C$2:$C$2775,0)),"Pas trouver d'équivalent dans la base")</f>
        <v>5555</v>
      </c>
      <c r="B741" s="2" t="s">
        <v>3961</v>
      </c>
      <c r="E741" s="2" t="str">
        <f>IFERROR(INDEX(CP!$B$2:$B$2775,MATCH($F741,CP!$C$2:$C$2775,0)),IF(F741="","","Pas trouver d'équivalent dans la base"))</f>
        <v>6921</v>
      </c>
      <c r="F741" s="2" t="s">
        <v>3932</v>
      </c>
    </row>
    <row r="742" spans="1:16" x14ac:dyDescent="0.25">
      <c r="A742" s="2" t="str">
        <f>IFERROR(INDEX(CP!$B$2:$B$2775,MATCH($B742,CP!$C$2:$C$2775,0)),"Pas trouver d'équivalent dans la base")</f>
        <v>6929</v>
      </c>
      <c r="B742" s="2" t="s">
        <v>3923</v>
      </c>
      <c r="E742" s="2" t="str">
        <f>IFERROR(INDEX(CP!$B$2:$B$2775,MATCH($F742,CP!$C$2:$C$2775,0)),IF(F742="","","Pas trouver d'équivalent dans la base"))</f>
        <v/>
      </c>
    </row>
    <row r="743" spans="1:16" x14ac:dyDescent="0.25">
      <c r="A743" s="2" t="str">
        <f>IFERROR(INDEX(CP!$B$2:$B$2775,MATCH($B743,CP!$C$2:$C$2775,0)),"Pas trouver d'équivalent dans la base")</f>
        <v>6929</v>
      </c>
      <c r="B743" s="2" t="s">
        <v>3923</v>
      </c>
      <c r="E743" s="2" t="str">
        <f>IFERROR(INDEX(CP!$B$2:$B$2775,MATCH($F743,CP!$C$2:$C$2775,0)),IF(F743="","","Pas trouver d'équivalent dans la base"))</f>
        <v/>
      </c>
    </row>
    <row r="744" spans="1:16" x14ac:dyDescent="0.25">
      <c r="A744" s="2" t="str">
        <f>IFERROR(INDEX(CP!$B$2:$B$2775,MATCH($B744,CP!$C$2:$C$2775,0)),"Pas trouver d'équivalent dans la base")</f>
        <v>5580</v>
      </c>
      <c r="B744" s="2" t="s">
        <v>3958</v>
      </c>
      <c r="E744" s="2" t="str">
        <f>IFERROR(INDEX(CP!$B$2:$B$2775,MATCH($F744,CP!$C$2:$C$2775,0)),IF(F744="","","Pas trouver d'équivalent dans la base"))</f>
        <v/>
      </c>
    </row>
    <row r="745" spans="1:16" x14ac:dyDescent="0.25">
      <c r="A745" s="2" t="str">
        <f>IFERROR(INDEX(CP!$B$2:$B$2775,MATCH($B745,CP!$C$2:$C$2775,0)),"Pas trouver d'équivalent dans la base")</f>
        <v>6929</v>
      </c>
      <c r="B745" s="2" t="s">
        <v>3923</v>
      </c>
      <c r="E745" s="2" t="str">
        <f>IFERROR(INDEX(CP!$B$2:$B$2775,MATCH($F745,CP!$C$2:$C$2775,0)),IF(F745="","","Pas trouver d'équivalent dans la base"))</f>
        <v/>
      </c>
    </row>
    <row r="746" spans="1:16" x14ac:dyDescent="0.25">
      <c r="A746" s="2" t="str">
        <f>IFERROR(INDEX(CP!$B$2:$B$2775,MATCH($B746,CP!$C$2:$C$2775,0)),"Pas trouver d'équivalent dans la base")</f>
        <v>5555</v>
      </c>
      <c r="B746" s="2" t="s">
        <v>3961</v>
      </c>
      <c r="E746" s="2" t="str">
        <f>IFERROR(INDEX(CP!$B$2:$B$2775,MATCH($F746,CP!$C$2:$C$2775,0)),IF(F746="","","Pas trouver d'équivalent dans la base"))</f>
        <v>6921</v>
      </c>
      <c r="F746" s="2" t="s">
        <v>3932</v>
      </c>
    </row>
    <row r="747" spans="1:16" x14ac:dyDescent="0.25">
      <c r="A747" s="2" t="str">
        <f>IFERROR(INDEX(CP!$B$2:$B$2775,MATCH($B747,CP!$C$2:$C$2775,0)),"Pas trouver d'équivalent dans la base")</f>
        <v>5570</v>
      </c>
      <c r="B747" s="2" t="s">
        <v>3955</v>
      </c>
      <c r="E747" s="2" t="str">
        <f>IFERROR(INDEX(CP!$B$2:$B$2775,MATCH($F747,CP!$C$2:$C$2775,0)),IF(F747="","","Pas trouver d'équivalent dans la base"))</f>
        <v>5555</v>
      </c>
      <c r="F747" s="2" t="s">
        <v>3961</v>
      </c>
      <c r="K747" s="2" t="s">
        <v>3932</v>
      </c>
    </row>
    <row r="748" spans="1:16" x14ac:dyDescent="0.25">
      <c r="A748" s="2" t="str">
        <f>IFERROR(INDEX(CP!$B$2:$B$2775,MATCH($B748,CP!$C$2:$C$2775,0)),"Pas trouver d'équivalent dans la base")</f>
        <v>1380</v>
      </c>
      <c r="B748" s="2" t="s">
        <v>3926</v>
      </c>
      <c r="E748" s="2" t="str">
        <f>IFERROR(INDEX(CP!$B$2:$B$2775,MATCH($F748,CP!$C$2:$C$2775,0)),IF(F748="","","Pas trouver d'équivalent dans la base"))</f>
        <v/>
      </c>
    </row>
    <row r="749" spans="1:16" x14ac:dyDescent="0.25">
      <c r="A749" s="2" t="str">
        <f>IFERROR(INDEX(CP!$B$2:$B$2775,MATCH($B749,CP!$C$2:$C$2775,0)),"Pas trouver d'équivalent dans la base")</f>
        <v>6929</v>
      </c>
      <c r="B749" s="2" t="s">
        <v>3923</v>
      </c>
      <c r="E749" s="2" t="str">
        <f>IFERROR(INDEX(CP!$B$2:$B$2775,MATCH($F749,CP!$C$2:$C$2775,0)),IF(F749="","","Pas trouver d'équivalent dans la base"))</f>
        <v>6929</v>
      </c>
      <c r="F749" s="2" t="s">
        <v>3923</v>
      </c>
      <c r="K749" s="2" t="s">
        <v>3923</v>
      </c>
      <c r="P749" s="2" t="s">
        <v>3927</v>
      </c>
    </row>
    <row r="750" spans="1:16" x14ac:dyDescent="0.25">
      <c r="A750" s="2" t="str">
        <f>IFERROR(INDEX(CP!$B$2:$B$2775,MATCH($B750,CP!$C$2:$C$2775,0)),"Pas trouver d'équivalent dans la base")</f>
        <v>6929</v>
      </c>
      <c r="B750" s="2" t="s">
        <v>3923</v>
      </c>
      <c r="E750" s="2" t="str">
        <f>IFERROR(INDEX(CP!$B$2:$B$2775,MATCH($F750,CP!$C$2:$C$2775,0)),IF(F750="","","Pas trouver d'équivalent dans la base"))</f>
        <v/>
      </c>
    </row>
    <row r="751" spans="1:16" x14ac:dyDescent="0.25">
      <c r="A751" s="2" t="str">
        <f>IFERROR(INDEX(CP!$B$2:$B$2775,MATCH($B751,CP!$C$2:$C$2775,0)),"Pas trouver d'équivalent dans la base")</f>
        <v>6929</v>
      </c>
      <c r="B751" s="2" t="s">
        <v>3923</v>
      </c>
      <c r="E751" s="2" t="str">
        <f>IFERROR(INDEX(CP!$B$2:$B$2775,MATCH($F751,CP!$C$2:$C$2775,0)),IF(F751="","","Pas trouver d'équivalent dans la base"))</f>
        <v/>
      </c>
    </row>
    <row r="752" spans="1:16" x14ac:dyDescent="0.25">
      <c r="A752" s="2" t="str">
        <f>IFERROR(INDEX(CP!$B$2:$B$2775,MATCH($B752,CP!$C$2:$C$2775,0)),"Pas trouver d'équivalent dans la base")</f>
        <v>6929</v>
      </c>
      <c r="B752" s="2" t="s">
        <v>3923</v>
      </c>
      <c r="E752" s="2" t="str">
        <f>IFERROR(INDEX(CP!$B$2:$B$2775,MATCH($F752,CP!$C$2:$C$2775,0)),IF(F752="","","Pas trouver d'équivalent dans la base"))</f>
        <v/>
      </c>
    </row>
    <row r="753" spans="1:16" x14ac:dyDescent="0.25">
      <c r="A753" s="2" t="str">
        <f>IFERROR(INDEX(CP!$B$2:$B$2775,MATCH($B753,CP!$C$2:$C$2775,0)),"Pas trouver d'équivalent dans la base")</f>
        <v>6929</v>
      </c>
      <c r="B753" s="2" t="s">
        <v>3923</v>
      </c>
      <c r="E753" s="2" t="str">
        <f>IFERROR(INDEX(CP!$B$2:$B$2775,MATCH($F753,CP!$C$2:$C$2775,0)),IF(F753="","","Pas trouver d'équivalent dans la base"))</f>
        <v/>
      </c>
    </row>
    <row r="754" spans="1:16" x14ac:dyDescent="0.25">
      <c r="A754" s="2" t="str">
        <f>IFERROR(INDEX(CP!$B$2:$B$2775,MATCH($B754,CP!$C$2:$C$2775,0)),"Pas trouver d'équivalent dans la base")</f>
        <v>6929</v>
      </c>
      <c r="B754" s="2" t="s">
        <v>3923</v>
      </c>
      <c r="E754" s="2" t="str">
        <f>IFERROR(INDEX(CP!$B$2:$B$2775,MATCH($F754,CP!$C$2:$C$2775,0)),IF(F754="","","Pas trouver d'équivalent dans la base"))</f>
        <v/>
      </c>
    </row>
    <row r="755" spans="1:16" x14ac:dyDescent="0.25">
      <c r="A755" s="2" t="str">
        <f>IFERROR(INDEX(CP!$B$2:$B$2775,MATCH($B755,CP!$C$2:$C$2775,0)),"Pas trouver d'équivalent dans la base")</f>
        <v>6929</v>
      </c>
      <c r="B755" s="2" t="s">
        <v>3923</v>
      </c>
      <c r="E755" s="2" t="str">
        <f>IFERROR(INDEX(CP!$B$2:$B$2775,MATCH($F755,CP!$C$2:$C$2775,0)),IF(F755="","","Pas trouver d'équivalent dans la base"))</f>
        <v/>
      </c>
    </row>
    <row r="756" spans="1:16" x14ac:dyDescent="0.25">
      <c r="A756" s="2" t="str">
        <f>IFERROR(INDEX(CP!$B$2:$B$2775,MATCH($B756,CP!$C$2:$C$2775,0)),"Pas trouver d'équivalent dans la base")</f>
        <v>6900</v>
      </c>
      <c r="B756" s="2" t="s">
        <v>3943</v>
      </c>
      <c r="E756" s="2" t="str">
        <f>IFERROR(INDEX(CP!$B$2:$B$2775,MATCH($F756,CP!$C$2:$C$2775,0)),IF(F756="","","Pas trouver d'équivalent dans la base"))</f>
        <v/>
      </c>
    </row>
    <row r="757" spans="1:16" x14ac:dyDescent="0.25">
      <c r="A757" s="2" t="str">
        <f>IFERROR(INDEX(CP!$B$2:$B$2775,MATCH($B757,CP!$C$2:$C$2775,0)),"Pas trouver d'équivalent dans la base")</f>
        <v>6929</v>
      </c>
      <c r="B757" s="2" t="s">
        <v>3923</v>
      </c>
      <c r="E757" s="2" t="str">
        <f>IFERROR(INDEX(CP!$B$2:$B$2775,MATCH($F757,CP!$C$2:$C$2775,0)),IF(F757="","","Pas trouver d'équivalent dans la base"))</f>
        <v/>
      </c>
    </row>
    <row r="758" spans="1:16" x14ac:dyDescent="0.25">
      <c r="A758" s="2" t="str">
        <f>IFERROR(INDEX(CP!$B$2:$B$2775,MATCH($B758,CP!$C$2:$C$2775,0)),"Pas trouver d'équivalent dans la base")</f>
        <v>6929</v>
      </c>
      <c r="B758" s="2" t="s">
        <v>3923</v>
      </c>
      <c r="E758" s="2" t="str">
        <f>IFERROR(INDEX(CP!$B$2:$B$2775,MATCH($F758,CP!$C$2:$C$2775,0)),IF(F758="","","Pas trouver d'équivalent dans la base"))</f>
        <v/>
      </c>
    </row>
    <row r="759" spans="1:16" x14ac:dyDescent="0.25">
      <c r="A759" s="2" t="str">
        <f>IFERROR(INDEX(CP!$B$2:$B$2775,MATCH($B759,CP!$C$2:$C$2775,0)),"Pas trouver d'équivalent dans la base")</f>
        <v>6929</v>
      </c>
      <c r="B759" s="2" t="s">
        <v>3923</v>
      </c>
      <c r="E759" s="2" t="str">
        <f>IFERROR(INDEX(CP!$B$2:$B$2775,MATCH($F759,CP!$C$2:$C$2775,0)),IF(F759="","","Pas trouver d'équivalent dans la base"))</f>
        <v>5310</v>
      </c>
      <c r="F759" s="2" t="s">
        <v>3976</v>
      </c>
      <c r="K759" s="2" t="s">
        <v>4050</v>
      </c>
      <c r="P759" s="2" t="s">
        <v>4065</v>
      </c>
    </row>
    <row r="760" spans="1:16" x14ac:dyDescent="0.25">
      <c r="A760" s="2" t="str">
        <f>IFERROR(INDEX(CP!$B$2:$B$2775,MATCH($B760,CP!$C$2:$C$2775,0)),"Pas trouver d'équivalent dans la base")</f>
        <v>6929</v>
      </c>
      <c r="B760" s="2" t="s">
        <v>3923</v>
      </c>
      <c r="E760" s="2" t="str">
        <f>IFERROR(INDEX(CP!$B$2:$B$2775,MATCH($F760,CP!$C$2:$C$2775,0)),IF(F760="","","Pas trouver d'équivalent dans la base"))</f>
        <v/>
      </c>
    </row>
    <row r="761" spans="1:16" x14ac:dyDescent="0.25">
      <c r="A761" s="2" t="str">
        <f>IFERROR(INDEX(CP!$B$2:$B$2775,MATCH($B761,CP!$C$2:$C$2775,0)),"Pas trouver d'équivalent dans la base")</f>
        <v>6929</v>
      </c>
      <c r="B761" s="2" t="s">
        <v>3923</v>
      </c>
      <c r="E761" s="2" t="str">
        <f>IFERROR(INDEX(CP!$B$2:$B$2775,MATCH($F761,CP!$C$2:$C$2775,0)),IF(F761="","","Pas trouver d'équivalent dans la base"))</f>
        <v/>
      </c>
    </row>
    <row r="762" spans="1:16" x14ac:dyDescent="0.25">
      <c r="A762" s="2" t="str">
        <f>IFERROR(INDEX(CP!$B$2:$B$2775,MATCH($B762,CP!$C$2:$C$2775,0)),"Pas trouver d'équivalent dans la base")</f>
        <v>6929</v>
      </c>
      <c r="B762" s="2" t="s">
        <v>3923</v>
      </c>
      <c r="E762" s="2" t="str">
        <f>IFERROR(INDEX(CP!$B$2:$B$2775,MATCH($F762,CP!$C$2:$C$2775,0)),IF(F762="","","Pas trouver d'équivalent dans la base"))</f>
        <v/>
      </c>
    </row>
    <row r="763" spans="1:16" x14ac:dyDescent="0.25">
      <c r="A763" s="2" t="str">
        <f>IFERROR(INDEX(CP!$B$2:$B$2775,MATCH($B763,CP!$C$2:$C$2775,0)),"Pas trouver d'équivalent dans la base")</f>
        <v>6929</v>
      </c>
      <c r="B763" s="2" t="s">
        <v>3923</v>
      </c>
      <c r="E763" s="2" t="str">
        <f>IFERROR(INDEX(CP!$B$2:$B$2775,MATCH($F763,CP!$C$2:$C$2775,0)),IF(F763="","","Pas trouver d'équivalent dans la base"))</f>
        <v/>
      </c>
    </row>
    <row r="764" spans="1:16" x14ac:dyDescent="0.25">
      <c r="A764" s="2" t="str">
        <f>IFERROR(INDEX(CP!$B$2:$B$2775,MATCH($B764,CP!$C$2:$C$2775,0)),"Pas trouver d'équivalent dans la base")</f>
        <v>6929</v>
      </c>
      <c r="B764" s="2" t="s">
        <v>3923</v>
      </c>
      <c r="E764" s="2" t="str">
        <f>IFERROR(INDEX(CP!$B$2:$B$2775,MATCH($F764,CP!$C$2:$C$2775,0)),IF(F764="","","Pas trouver d'équivalent dans la base"))</f>
        <v/>
      </c>
    </row>
    <row r="765" spans="1:16" x14ac:dyDescent="0.25">
      <c r="A765" s="2" t="str">
        <f>IFERROR(INDEX(CP!$B$2:$B$2775,MATCH($B765,CP!$C$2:$C$2775,0)),"Pas trouver d'équivalent dans la base")</f>
        <v>6929</v>
      </c>
      <c r="B765" s="2" t="s">
        <v>3923</v>
      </c>
      <c r="E765" s="2" t="str">
        <f>IFERROR(INDEX(CP!$B$2:$B$2775,MATCH($F765,CP!$C$2:$C$2775,0)),IF(F765="","","Pas trouver d'équivalent dans la base"))</f>
        <v>6929</v>
      </c>
      <c r="F765" s="2" t="s">
        <v>3923</v>
      </c>
      <c r="K765" s="2" t="s">
        <v>3923</v>
      </c>
      <c r="P765" s="2" t="s">
        <v>3966</v>
      </c>
    </row>
    <row r="766" spans="1:16" x14ac:dyDescent="0.25">
      <c r="A766" s="2" t="str">
        <f>IFERROR(INDEX(CP!$B$2:$B$2775,MATCH($B766,CP!$C$2:$C$2775,0)),"Pas trouver d'équivalent dans la base")</f>
        <v>6929</v>
      </c>
      <c r="B766" s="2" t="s">
        <v>3923</v>
      </c>
      <c r="E766" s="2" t="str">
        <f>IFERROR(INDEX(CP!$B$2:$B$2775,MATCH($F766,CP!$C$2:$C$2775,0)),IF(F766="","","Pas trouver d'équivalent dans la base"))</f>
        <v/>
      </c>
    </row>
    <row r="767" spans="1:16" x14ac:dyDescent="0.25">
      <c r="A767" s="2" t="str">
        <f>IFERROR(INDEX(CP!$B$2:$B$2775,MATCH($B767,CP!$C$2:$C$2775,0)),"Pas trouver d'équivalent dans la base")</f>
        <v>6929</v>
      </c>
      <c r="B767" s="2" t="s">
        <v>3923</v>
      </c>
      <c r="E767" s="2" t="str">
        <f>IFERROR(INDEX(CP!$B$2:$B$2775,MATCH($F767,CP!$C$2:$C$2775,0)),IF(F767="","","Pas trouver d'équivalent dans la base"))</f>
        <v/>
      </c>
    </row>
    <row r="768" spans="1:16" x14ac:dyDescent="0.25">
      <c r="A768" s="2" t="str">
        <f>IFERROR(INDEX(CP!$B$2:$B$2775,MATCH($B768,CP!$C$2:$C$2775,0)),"Pas trouver d'équivalent dans la base")</f>
        <v>6929</v>
      </c>
      <c r="B768" s="2" t="s">
        <v>3923</v>
      </c>
      <c r="E768" s="2" t="str">
        <f>IFERROR(INDEX(CP!$B$2:$B$2775,MATCH($F768,CP!$C$2:$C$2775,0)),IF(F768="","","Pas trouver d'équivalent dans la base"))</f>
        <v>6929</v>
      </c>
      <c r="F768" s="2" t="s">
        <v>3923</v>
      </c>
      <c r="K768" s="2" t="s">
        <v>3923</v>
      </c>
      <c r="P768" s="2" t="s">
        <v>3966</v>
      </c>
    </row>
    <row r="769" spans="1:16" x14ac:dyDescent="0.25">
      <c r="A769" s="2" t="str">
        <f>IFERROR(INDEX(CP!$B$2:$B$2775,MATCH($B769,CP!$C$2:$C$2775,0)),"Pas trouver d'équivalent dans la base")</f>
        <v>6929</v>
      </c>
      <c r="B769" s="2" t="s">
        <v>3923</v>
      </c>
      <c r="E769" s="2" t="str">
        <f>IFERROR(INDEX(CP!$B$2:$B$2775,MATCH($F769,CP!$C$2:$C$2775,0)),IF(F769="","","Pas trouver d'équivalent dans la base"))</f>
        <v/>
      </c>
    </row>
    <row r="770" spans="1:16" x14ac:dyDescent="0.25">
      <c r="A770" s="2" t="str">
        <f>IFERROR(INDEX(CP!$B$2:$B$2775,MATCH($B770,CP!$C$2:$C$2775,0)),"Pas trouver d'équivalent dans la base")</f>
        <v>6929</v>
      </c>
      <c r="B770" s="2" t="s">
        <v>3923</v>
      </c>
      <c r="E770" s="2" t="str">
        <f>IFERROR(INDEX(CP!$B$2:$B$2775,MATCH($F770,CP!$C$2:$C$2775,0)),IF(F770="","","Pas trouver d'équivalent dans la base"))</f>
        <v/>
      </c>
    </row>
    <row r="771" spans="1:16" x14ac:dyDescent="0.25">
      <c r="A771" s="2" t="str">
        <f>IFERROR(INDEX(CP!$B$2:$B$2775,MATCH($B771,CP!$C$2:$C$2775,0)),"Pas trouver d'équivalent dans la base")</f>
        <v>6929</v>
      </c>
      <c r="B771" s="2" t="s">
        <v>3923</v>
      </c>
      <c r="E771" s="2" t="str">
        <f>IFERROR(INDEX(CP!$B$2:$B$2775,MATCH($F771,CP!$C$2:$C$2775,0)),IF(F771="","","Pas trouver d'équivalent dans la base"))</f>
        <v/>
      </c>
    </row>
    <row r="772" spans="1:16" x14ac:dyDescent="0.25">
      <c r="A772" s="2" t="str">
        <f>IFERROR(INDEX(CP!$B$2:$B$2775,MATCH($B772,CP!$C$2:$C$2775,0)),"Pas trouver d'équivalent dans la base")</f>
        <v>6929</v>
      </c>
      <c r="B772" s="2" t="s">
        <v>3923</v>
      </c>
      <c r="E772" s="2" t="str">
        <f>IFERROR(INDEX(CP!$B$2:$B$2775,MATCH($F772,CP!$C$2:$C$2775,0)),IF(F772="","","Pas trouver d'équivalent dans la base"))</f>
        <v/>
      </c>
    </row>
    <row r="773" spans="1:16" x14ac:dyDescent="0.25">
      <c r="A773" s="2" t="str">
        <f>IFERROR(INDEX(CP!$B$2:$B$2775,MATCH($B773,CP!$C$2:$C$2775,0)),"Pas trouver d'équivalent dans la base")</f>
        <v>6929</v>
      </c>
      <c r="B773" s="2" t="s">
        <v>3923</v>
      </c>
      <c r="E773" s="2" t="str">
        <f>IFERROR(INDEX(CP!$B$2:$B$2775,MATCH($F773,CP!$C$2:$C$2775,0)),IF(F773="","","Pas trouver d'équivalent dans la base"))</f>
        <v/>
      </c>
    </row>
    <row r="774" spans="1:16" x14ac:dyDescent="0.25">
      <c r="A774" s="2" t="str">
        <f>IFERROR(INDEX(CP!$B$2:$B$2775,MATCH($B774,CP!$C$2:$C$2775,0)),"Pas trouver d'équivalent dans la base")</f>
        <v>6929</v>
      </c>
      <c r="B774" s="2" t="s">
        <v>3923</v>
      </c>
      <c r="E774" s="2" t="str">
        <f>IFERROR(INDEX(CP!$B$2:$B$2775,MATCH($F774,CP!$C$2:$C$2775,0)),IF(F774="","","Pas trouver d'équivalent dans la base"))</f>
        <v/>
      </c>
    </row>
    <row r="775" spans="1:16" x14ac:dyDescent="0.25">
      <c r="A775" s="2" t="str">
        <f>IFERROR(INDEX(CP!$B$2:$B$2775,MATCH($B775,CP!$C$2:$C$2775,0)),"Pas trouver d'équivalent dans la base")</f>
        <v>6929</v>
      </c>
      <c r="B775" s="2" t="s">
        <v>3923</v>
      </c>
      <c r="E775" s="2" t="str">
        <f>IFERROR(INDEX(CP!$B$2:$B$2775,MATCH($F775,CP!$C$2:$C$2775,0)),IF(F775="","","Pas trouver d'équivalent dans la base"))</f>
        <v/>
      </c>
    </row>
    <row r="776" spans="1:16" x14ac:dyDescent="0.25">
      <c r="A776" s="2" t="str">
        <f>IFERROR(INDEX(CP!$B$2:$B$2775,MATCH($B776,CP!$C$2:$C$2775,0)),"Pas trouver d'équivalent dans la base")</f>
        <v>6929</v>
      </c>
      <c r="B776" s="2" t="s">
        <v>3923</v>
      </c>
      <c r="E776" s="2" t="str">
        <f>IFERROR(INDEX(CP!$B$2:$B$2775,MATCH($F776,CP!$C$2:$C$2775,0)),IF(F776="","","Pas trouver d'équivalent dans la base"))</f>
        <v/>
      </c>
    </row>
    <row r="777" spans="1:16" x14ac:dyDescent="0.25">
      <c r="A777" s="2" t="str">
        <f>IFERROR(INDEX(CP!$B$2:$B$2775,MATCH($B777,CP!$C$2:$C$2775,0)),"Pas trouver d'équivalent dans la base")</f>
        <v>6929</v>
      </c>
      <c r="B777" s="2" t="s">
        <v>3923</v>
      </c>
      <c r="E777" s="2" t="str">
        <f>IFERROR(INDEX(CP!$B$2:$B$2775,MATCH($F777,CP!$C$2:$C$2775,0)),IF(F777="","","Pas trouver d'équivalent dans la base"))</f>
        <v/>
      </c>
    </row>
    <row r="778" spans="1:16" x14ac:dyDescent="0.25">
      <c r="A778" s="2" t="str">
        <f>IFERROR(INDEX(CP!$B$2:$B$2775,MATCH($B778,CP!$C$2:$C$2775,0)),"Pas trouver d'équivalent dans la base")</f>
        <v>6929</v>
      </c>
      <c r="B778" s="2" t="s">
        <v>3923</v>
      </c>
      <c r="E778" s="2" t="str">
        <f>IFERROR(INDEX(CP!$B$2:$B$2775,MATCH($F778,CP!$C$2:$C$2775,0)),IF(F778="","","Pas trouver d'équivalent dans la base"))</f>
        <v/>
      </c>
    </row>
    <row r="779" spans="1:16" x14ac:dyDescent="0.25">
      <c r="A779" s="2" t="str">
        <f>IFERROR(INDEX(CP!$B$2:$B$2775,MATCH($B779,CP!$C$2:$C$2775,0)),"Pas trouver d'équivalent dans la base")</f>
        <v>6929</v>
      </c>
      <c r="B779" s="2" t="s">
        <v>3923</v>
      </c>
      <c r="E779" s="2" t="str">
        <f>IFERROR(INDEX(CP!$B$2:$B$2775,MATCH($F779,CP!$C$2:$C$2775,0)),IF(F779="","","Pas trouver d'équivalent dans la base"))</f>
        <v/>
      </c>
    </row>
    <row r="780" spans="1:16" x14ac:dyDescent="0.25">
      <c r="A780" s="2" t="str">
        <f>IFERROR(INDEX(CP!$B$2:$B$2775,MATCH($B780,CP!$C$2:$C$2775,0)),"Pas trouver d'équivalent dans la base")</f>
        <v>6929</v>
      </c>
      <c r="B780" s="2" t="s">
        <v>3923</v>
      </c>
      <c r="E780" s="2" t="str">
        <f>IFERROR(INDEX(CP!$B$2:$B$2775,MATCH($F780,CP!$C$2:$C$2775,0)),IF(F780="","","Pas trouver d'équivalent dans la base"))</f>
        <v/>
      </c>
    </row>
    <row r="781" spans="1:16" x14ac:dyDescent="0.25">
      <c r="A781" s="2" t="str">
        <f>IFERROR(INDEX(CP!$B$2:$B$2775,MATCH($B781,CP!$C$2:$C$2775,0)),"Pas trouver d'équivalent dans la base")</f>
        <v>6929</v>
      </c>
      <c r="B781" s="2" t="s">
        <v>3923</v>
      </c>
      <c r="E781" s="2" t="str">
        <f>IFERROR(INDEX(CP!$B$2:$B$2775,MATCH($F781,CP!$C$2:$C$2775,0)),IF(F781="","","Pas trouver d'équivalent dans la base"))</f>
        <v/>
      </c>
    </row>
    <row r="782" spans="1:16" x14ac:dyDescent="0.25">
      <c r="A782" s="2" t="str">
        <f>IFERROR(INDEX(CP!$B$2:$B$2775,MATCH($B782,CP!$C$2:$C$2775,0)),"Pas trouver d'équivalent dans la base")</f>
        <v>6929</v>
      </c>
      <c r="B782" s="2" t="s">
        <v>3923</v>
      </c>
      <c r="E782" s="2" t="str">
        <f>IFERROR(INDEX(CP!$B$2:$B$2775,MATCH($F782,CP!$C$2:$C$2775,0)),IF(F782="","","Pas trouver d'équivalent dans la base"))</f>
        <v/>
      </c>
    </row>
    <row r="783" spans="1:16" x14ac:dyDescent="0.25">
      <c r="A783" s="2" t="str">
        <f>IFERROR(INDEX(CP!$B$2:$B$2775,MATCH($B783,CP!$C$2:$C$2775,0)),"Pas trouver d'équivalent dans la base")</f>
        <v>6929</v>
      </c>
      <c r="B783" s="2" t="s">
        <v>3923</v>
      </c>
      <c r="E783" s="2" t="str">
        <f>IFERROR(INDEX(CP!$B$2:$B$2775,MATCH($F783,CP!$C$2:$C$2775,0)),IF(F783="","","Pas trouver d'équivalent dans la base"))</f>
        <v/>
      </c>
    </row>
    <row r="784" spans="1:16" x14ac:dyDescent="0.25">
      <c r="A784" s="2" t="str">
        <f>IFERROR(INDEX(CP!$B$2:$B$2775,MATCH($B784,CP!$C$2:$C$2775,0)),"Pas trouver d'équivalent dans la base")</f>
        <v>6929</v>
      </c>
      <c r="B784" s="2" t="s">
        <v>3923</v>
      </c>
      <c r="E784" s="2" t="str">
        <f>IFERROR(INDEX(CP!$B$2:$B$2775,MATCH($F784,CP!$C$2:$C$2775,0)),IF(F784="","","Pas trouver d'équivalent dans la base"))</f>
        <v>6929</v>
      </c>
      <c r="F784" s="2" t="s">
        <v>3923</v>
      </c>
      <c r="K784" s="2" t="s">
        <v>3923</v>
      </c>
      <c r="P784" s="2" t="s">
        <v>3927</v>
      </c>
    </row>
    <row r="785" spans="1:16" x14ac:dyDescent="0.25">
      <c r="A785" s="2" t="str">
        <f>IFERROR(INDEX(CP!$B$2:$B$2775,MATCH($B785,CP!$C$2:$C$2775,0)),"Pas trouver d'équivalent dans la base")</f>
        <v>6929</v>
      </c>
      <c r="B785" s="2" t="s">
        <v>3923</v>
      </c>
      <c r="E785" s="2" t="str">
        <f>IFERROR(INDEX(CP!$B$2:$B$2775,MATCH($F785,CP!$C$2:$C$2775,0)),IF(F785="","","Pas trouver d'équivalent dans la base"))</f>
        <v/>
      </c>
    </row>
    <row r="786" spans="1:16" x14ac:dyDescent="0.25">
      <c r="A786" s="2" t="str">
        <f>IFERROR(INDEX(CP!$B$2:$B$2775,MATCH($B786,CP!$C$2:$C$2775,0)),"Pas trouver d'équivalent dans la base")</f>
        <v>6929</v>
      </c>
      <c r="B786" s="2" t="s">
        <v>3923</v>
      </c>
      <c r="E786" s="2" t="str">
        <f>IFERROR(INDEX(CP!$B$2:$B$2775,MATCH($F786,CP!$C$2:$C$2775,0)),IF(F786="","","Pas trouver d'équivalent dans la base"))</f>
        <v/>
      </c>
    </row>
    <row r="787" spans="1:16" x14ac:dyDescent="0.25">
      <c r="A787" s="2" t="str">
        <f>IFERROR(INDEX(CP!$B$2:$B$2775,MATCH($B787,CP!$C$2:$C$2775,0)),"Pas trouver d'équivalent dans la base")</f>
        <v>6929</v>
      </c>
      <c r="B787" s="2" t="s">
        <v>3923</v>
      </c>
      <c r="E787" s="2" t="str">
        <f>IFERROR(INDEX(CP!$B$2:$B$2775,MATCH($F787,CP!$C$2:$C$2775,0)),IF(F787="","","Pas trouver d'équivalent dans la base"))</f>
        <v/>
      </c>
    </row>
    <row r="788" spans="1:16" x14ac:dyDescent="0.25">
      <c r="A788" s="2" t="str">
        <f>IFERROR(INDEX(CP!$B$2:$B$2775,MATCH($B788,CP!$C$2:$C$2775,0)),"Pas trouver d'équivalent dans la base")</f>
        <v>6929</v>
      </c>
      <c r="B788" s="2" t="s">
        <v>3923</v>
      </c>
      <c r="E788" s="2" t="str">
        <f>IFERROR(INDEX(CP!$B$2:$B$2775,MATCH($F788,CP!$C$2:$C$2775,0)),IF(F788="","","Pas trouver d'équivalent dans la base"))</f>
        <v/>
      </c>
    </row>
    <row r="789" spans="1:16" x14ac:dyDescent="0.25">
      <c r="A789" s="2" t="str">
        <f>IFERROR(INDEX(CP!$B$2:$B$2775,MATCH($B789,CP!$C$2:$C$2775,0)),"Pas trouver d'équivalent dans la base")</f>
        <v>6929</v>
      </c>
      <c r="B789" s="2" t="s">
        <v>3923</v>
      </c>
      <c r="E789" s="2" t="str">
        <f>IFERROR(INDEX(CP!$B$2:$B$2775,MATCH($F789,CP!$C$2:$C$2775,0)),IF(F789="","","Pas trouver d'équivalent dans la base"))</f>
        <v/>
      </c>
    </row>
    <row r="790" spans="1:16" x14ac:dyDescent="0.25">
      <c r="A790" s="2" t="str">
        <f>IFERROR(INDEX(CP!$B$2:$B$2775,MATCH($B790,CP!$C$2:$C$2775,0)),"Pas trouver d'équivalent dans la base")</f>
        <v>6929</v>
      </c>
      <c r="B790" s="2" t="s">
        <v>3923</v>
      </c>
      <c r="E790" s="2" t="str">
        <f>IFERROR(INDEX(CP!$B$2:$B$2775,MATCH($F790,CP!$C$2:$C$2775,0)),IF(F790="","","Pas trouver d'équivalent dans la base"))</f>
        <v/>
      </c>
    </row>
    <row r="791" spans="1:16" x14ac:dyDescent="0.25">
      <c r="A791" s="2" t="str">
        <f>IFERROR(INDEX(CP!$B$2:$B$2775,MATCH($B791,CP!$C$2:$C$2775,0)),"Pas trouver d'équivalent dans la base")</f>
        <v>6929</v>
      </c>
      <c r="B791" s="2" t="s">
        <v>3923</v>
      </c>
      <c r="E791" s="2" t="str">
        <f>IFERROR(INDEX(CP!$B$2:$B$2775,MATCH($F791,CP!$C$2:$C$2775,0)),IF(F791="","","Pas trouver d'équivalent dans la base"))</f>
        <v/>
      </c>
    </row>
    <row r="792" spans="1:16" x14ac:dyDescent="0.25">
      <c r="A792" s="2" t="str">
        <f>IFERROR(INDEX(CP!$B$2:$B$2775,MATCH($B792,CP!$C$2:$C$2775,0)),"Pas trouver d'équivalent dans la base")</f>
        <v>6929</v>
      </c>
      <c r="B792" s="2" t="s">
        <v>3923</v>
      </c>
      <c r="E792" s="2" t="str">
        <f>IFERROR(INDEX(CP!$B$2:$B$2775,MATCH($F792,CP!$C$2:$C$2775,0)),IF(F792="","","Pas trouver d'équivalent dans la base"))</f>
        <v/>
      </c>
    </row>
    <row r="793" spans="1:16" x14ac:dyDescent="0.25">
      <c r="A793" s="2" t="str">
        <f>IFERROR(INDEX(CP!$B$2:$B$2775,MATCH($B793,CP!$C$2:$C$2775,0)),"Pas trouver d'équivalent dans la base")</f>
        <v>6929</v>
      </c>
      <c r="B793" s="2" t="s">
        <v>3923</v>
      </c>
      <c r="E793" s="2" t="str">
        <f>IFERROR(INDEX(CP!$B$2:$B$2775,MATCH($F793,CP!$C$2:$C$2775,0)),IF(F793="","","Pas trouver d'équivalent dans la base"))</f>
        <v/>
      </c>
    </row>
    <row r="794" spans="1:16" x14ac:dyDescent="0.25">
      <c r="A794" s="2" t="str">
        <f>IFERROR(INDEX(CP!$B$2:$B$2775,MATCH($B794,CP!$C$2:$C$2775,0)),"Pas trouver d'équivalent dans la base")</f>
        <v>6929</v>
      </c>
      <c r="B794" s="2" t="s">
        <v>3923</v>
      </c>
      <c r="E794" s="2" t="str">
        <f>IFERROR(INDEX(CP!$B$2:$B$2775,MATCH($F794,CP!$C$2:$C$2775,0)),IF(F794="","","Pas trouver d'équivalent dans la base"))</f>
        <v>6929</v>
      </c>
      <c r="F794" s="2" t="s">
        <v>3923</v>
      </c>
      <c r="K794" s="2" t="s">
        <v>3923</v>
      </c>
      <c r="P794" s="2" t="s">
        <v>3966</v>
      </c>
    </row>
    <row r="795" spans="1:16" x14ac:dyDescent="0.25">
      <c r="A795" s="2" t="str">
        <f>IFERROR(INDEX(CP!$B$2:$B$2775,MATCH($B795,CP!$C$2:$C$2775,0)),"Pas trouver d'équivalent dans la base")</f>
        <v>6929</v>
      </c>
      <c r="B795" s="2" t="s">
        <v>3923</v>
      </c>
      <c r="E795" s="2" t="str">
        <f>IFERROR(INDEX(CP!$B$2:$B$2775,MATCH($F795,CP!$C$2:$C$2775,0)),IF(F795="","","Pas trouver d'équivalent dans la base"))</f>
        <v>6929</v>
      </c>
      <c r="F795" s="2" t="s">
        <v>3923</v>
      </c>
      <c r="K795" s="2" t="s">
        <v>3923</v>
      </c>
      <c r="P795" s="2" t="s">
        <v>3927</v>
      </c>
    </row>
    <row r="796" spans="1:16" x14ac:dyDescent="0.25">
      <c r="A796" s="2" t="str">
        <f>IFERROR(INDEX(CP!$B$2:$B$2775,MATCH($B796,CP!$C$2:$C$2775,0)),"Pas trouver d'équivalent dans la base")</f>
        <v>6929</v>
      </c>
      <c r="B796" s="2" t="s">
        <v>3923</v>
      </c>
      <c r="E796" s="2" t="str">
        <f>IFERROR(INDEX(CP!$B$2:$B$2775,MATCH($F796,CP!$C$2:$C$2775,0)),IF(F796="","","Pas trouver d'équivalent dans la base"))</f>
        <v/>
      </c>
    </row>
    <row r="797" spans="1:16" x14ac:dyDescent="0.25">
      <c r="A797" s="2" t="str">
        <f>IFERROR(INDEX(CP!$B$2:$B$2775,MATCH($B797,CP!$C$2:$C$2775,0)),"Pas trouver d'équivalent dans la base")</f>
        <v>6929</v>
      </c>
      <c r="B797" s="2" t="s">
        <v>3923</v>
      </c>
      <c r="E797" s="2" t="str">
        <f>IFERROR(INDEX(CP!$B$2:$B$2775,MATCH($F797,CP!$C$2:$C$2775,0)),IF(F797="","","Pas trouver d'équivalent dans la base"))</f>
        <v/>
      </c>
    </row>
    <row r="798" spans="1:16" x14ac:dyDescent="0.25">
      <c r="A798" s="2" t="str">
        <f>IFERROR(INDEX(CP!$B$2:$B$2775,MATCH($B798,CP!$C$2:$C$2775,0)),"Pas trouver d'équivalent dans la base")</f>
        <v>6929</v>
      </c>
      <c r="B798" s="2" t="s">
        <v>3923</v>
      </c>
      <c r="E798" s="2" t="str">
        <f>IFERROR(INDEX(CP!$B$2:$B$2775,MATCH($F798,CP!$C$2:$C$2775,0)),IF(F798="","","Pas trouver d'équivalent dans la base"))</f>
        <v/>
      </c>
    </row>
    <row r="799" spans="1:16" x14ac:dyDescent="0.25">
      <c r="A799" s="2" t="str">
        <f>IFERROR(INDEX(CP!$B$2:$B$2775,MATCH($B799,CP!$C$2:$C$2775,0)),"Pas trouver d'équivalent dans la base")</f>
        <v>6929</v>
      </c>
      <c r="B799" s="2" t="s">
        <v>3923</v>
      </c>
      <c r="E799" s="2" t="str">
        <f>IFERROR(INDEX(CP!$B$2:$B$2775,MATCH($F799,CP!$C$2:$C$2775,0)),IF(F799="","","Pas trouver d'équivalent dans la base"))</f>
        <v/>
      </c>
    </row>
    <row r="800" spans="1:16" x14ac:dyDescent="0.25">
      <c r="A800" s="2" t="str">
        <f>IFERROR(INDEX(CP!$B$2:$B$2775,MATCH($B800,CP!$C$2:$C$2775,0)),"Pas trouver d'équivalent dans la base")</f>
        <v>6929</v>
      </c>
      <c r="B800" s="2" t="s">
        <v>3923</v>
      </c>
      <c r="E800" s="2" t="str">
        <f>IFERROR(INDEX(CP!$B$2:$B$2775,MATCH($F800,CP!$C$2:$C$2775,0)),IF(F800="","","Pas trouver d'équivalent dans la base"))</f>
        <v>6929</v>
      </c>
      <c r="F800" s="2" t="s">
        <v>3923</v>
      </c>
      <c r="K800" s="2" t="s">
        <v>3923</v>
      </c>
      <c r="P800" s="2" t="s">
        <v>3966</v>
      </c>
    </row>
    <row r="801" spans="1:16" x14ac:dyDescent="0.25">
      <c r="A801" s="2" t="str">
        <f>IFERROR(INDEX(CP!$B$2:$B$2775,MATCH($B801,CP!$C$2:$C$2775,0)),"Pas trouver d'équivalent dans la base")</f>
        <v>6929</v>
      </c>
      <c r="B801" s="2" t="s">
        <v>3923</v>
      </c>
      <c r="E801" s="2" t="str">
        <f>IFERROR(INDEX(CP!$B$2:$B$2775,MATCH($F801,CP!$C$2:$C$2775,0)),IF(F801="","","Pas trouver d'équivalent dans la base"))</f>
        <v/>
      </c>
    </row>
    <row r="802" spans="1:16" x14ac:dyDescent="0.25">
      <c r="A802" s="2" t="str">
        <f>IFERROR(INDEX(CP!$B$2:$B$2775,MATCH($B802,CP!$C$2:$C$2775,0)),"Pas trouver d'équivalent dans la base")</f>
        <v>6929</v>
      </c>
      <c r="B802" s="2" t="s">
        <v>3923</v>
      </c>
      <c r="E802" s="2" t="str">
        <f>IFERROR(INDEX(CP!$B$2:$B$2775,MATCH($F802,CP!$C$2:$C$2775,0)),IF(F802="","","Pas trouver d'équivalent dans la base"))</f>
        <v/>
      </c>
    </row>
    <row r="803" spans="1:16" x14ac:dyDescent="0.25">
      <c r="A803" s="2" t="str">
        <f>IFERROR(INDEX(CP!$B$2:$B$2775,MATCH($B803,CP!$C$2:$C$2775,0)),"Pas trouver d'équivalent dans la base")</f>
        <v>6929</v>
      </c>
      <c r="B803" s="2" t="s">
        <v>3923</v>
      </c>
      <c r="E803" s="2" t="str">
        <f>IFERROR(INDEX(CP!$B$2:$B$2775,MATCH($F803,CP!$C$2:$C$2775,0)),IF(F803="","","Pas trouver d'équivalent dans la base"))</f>
        <v/>
      </c>
    </row>
    <row r="804" spans="1:16" x14ac:dyDescent="0.25">
      <c r="A804" s="2" t="str">
        <f>IFERROR(INDEX(CP!$B$2:$B$2775,MATCH($B804,CP!$C$2:$C$2775,0)),"Pas trouver d'équivalent dans la base")</f>
        <v>6929</v>
      </c>
      <c r="B804" s="2" t="s">
        <v>3923</v>
      </c>
      <c r="E804" s="2" t="str">
        <f>IFERROR(INDEX(CP!$B$2:$B$2775,MATCH($F804,CP!$C$2:$C$2775,0)),IF(F804="","","Pas trouver d'équivalent dans la base"))</f>
        <v/>
      </c>
    </row>
    <row r="805" spans="1:16" x14ac:dyDescent="0.25">
      <c r="A805" s="2" t="str">
        <f>IFERROR(INDEX(CP!$B$2:$B$2775,MATCH($B805,CP!$C$2:$C$2775,0)),"Pas trouver d'équivalent dans la base")</f>
        <v>6929</v>
      </c>
      <c r="B805" s="2" t="s">
        <v>3923</v>
      </c>
      <c r="E805" s="2" t="str">
        <f>IFERROR(INDEX(CP!$B$2:$B$2775,MATCH($F805,CP!$C$2:$C$2775,0)),IF(F805="","","Pas trouver d'équivalent dans la base"))</f>
        <v>6921</v>
      </c>
      <c r="F805" s="2" t="s">
        <v>3932</v>
      </c>
    </row>
    <row r="806" spans="1:16" x14ac:dyDescent="0.25">
      <c r="A806" s="2" t="str">
        <f>IFERROR(INDEX(CP!$B$2:$B$2775,MATCH($B806,CP!$C$2:$C$2775,0)),"Pas trouver d'équivalent dans la base")</f>
        <v>5580</v>
      </c>
      <c r="B806" s="2" t="s">
        <v>3958</v>
      </c>
      <c r="E806" s="2" t="str">
        <f>IFERROR(INDEX(CP!$B$2:$B$2775,MATCH($F806,CP!$C$2:$C$2775,0)),IF(F806="","","Pas trouver d'équivalent dans la base"))</f>
        <v/>
      </c>
    </row>
    <row r="807" spans="1:16" x14ac:dyDescent="0.25">
      <c r="A807" s="2" t="str">
        <f>IFERROR(INDEX(CP!$B$2:$B$2775,MATCH($B807,CP!$C$2:$C$2775,0)),"Pas trouver d'équivalent dans la base")</f>
        <v>6929</v>
      </c>
      <c r="B807" s="2" t="s">
        <v>3923</v>
      </c>
      <c r="E807" s="2" t="str">
        <f>IFERROR(INDEX(CP!$B$2:$B$2775,MATCH($F807,CP!$C$2:$C$2775,0)),IF(F807="","","Pas trouver d'équivalent dans la base"))</f>
        <v>5310</v>
      </c>
      <c r="F807" s="2" t="s">
        <v>3976</v>
      </c>
      <c r="K807" s="2" t="s">
        <v>4050</v>
      </c>
      <c r="P807" s="2" t="s">
        <v>4065</v>
      </c>
    </row>
    <row r="808" spans="1:16" x14ac:dyDescent="0.25">
      <c r="A808" s="2" t="str">
        <f>IFERROR(INDEX(CP!$B$2:$B$2775,MATCH($B808,CP!$C$2:$C$2775,0)),"Pas trouver d'équivalent dans la base")</f>
        <v>6880</v>
      </c>
      <c r="B808" s="2" t="s">
        <v>3957</v>
      </c>
      <c r="E808" s="2" t="str">
        <f>IFERROR(INDEX(CP!$B$2:$B$2775,MATCH($F808,CP!$C$2:$C$2775,0)),IF(F808="","","Pas trouver d'équivalent dans la base"))</f>
        <v/>
      </c>
    </row>
    <row r="809" spans="1:16" x14ac:dyDescent="0.25">
      <c r="A809" s="2" t="str">
        <f>IFERROR(INDEX(CP!$B$2:$B$2775,MATCH($B809,CP!$C$2:$C$2775,0)),"Pas trouver d'équivalent dans la base")</f>
        <v>6929</v>
      </c>
      <c r="B809" s="2" t="s">
        <v>3923</v>
      </c>
      <c r="E809" s="2" t="str">
        <f>IFERROR(INDEX(CP!$B$2:$B$2775,MATCH($F809,CP!$C$2:$C$2775,0)),IF(F809="","","Pas trouver d'équivalent dans la base"))</f>
        <v/>
      </c>
    </row>
    <row r="810" spans="1:16" x14ac:dyDescent="0.25">
      <c r="A810" s="2" t="str">
        <f>IFERROR(INDEX(CP!$B$2:$B$2775,MATCH($B810,CP!$C$2:$C$2775,0)),"Pas trouver d'équivalent dans la base")</f>
        <v>6929</v>
      </c>
      <c r="B810" s="2" t="s">
        <v>3923</v>
      </c>
      <c r="E810" s="2" t="str">
        <f>IFERROR(INDEX(CP!$B$2:$B$2775,MATCH($F810,CP!$C$2:$C$2775,0)),IF(F810="","","Pas trouver d'équivalent dans la base"))</f>
        <v>6929</v>
      </c>
      <c r="F810" s="2" t="s">
        <v>3923</v>
      </c>
      <c r="K810" s="2" t="s">
        <v>3923</v>
      </c>
      <c r="P810" s="2" t="s">
        <v>3966</v>
      </c>
    </row>
    <row r="811" spans="1:16" x14ac:dyDescent="0.25">
      <c r="A811" s="2" t="str">
        <f>IFERROR(INDEX(CP!$B$2:$B$2775,MATCH($B811,CP!$C$2:$C$2775,0)),"Pas trouver d'équivalent dans la base")</f>
        <v>6929</v>
      </c>
      <c r="B811" s="2" t="s">
        <v>3923</v>
      </c>
      <c r="E811" s="2" t="str">
        <f>IFERROR(INDEX(CP!$B$2:$B$2775,MATCH($F811,CP!$C$2:$C$2775,0)),IF(F811="","","Pas trouver d'équivalent dans la base"))</f>
        <v/>
      </c>
    </row>
    <row r="812" spans="1:16" x14ac:dyDescent="0.25">
      <c r="A812" s="2" t="str">
        <f>IFERROR(INDEX(CP!$B$2:$B$2775,MATCH($B812,CP!$C$2:$C$2775,0)),"Pas trouver d'équivalent dans la base")</f>
        <v>6929</v>
      </c>
      <c r="B812" s="2" t="s">
        <v>3923</v>
      </c>
      <c r="E812" s="2" t="str">
        <f>IFERROR(INDEX(CP!$B$2:$B$2775,MATCH($F812,CP!$C$2:$C$2775,0)),IF(F812="","","Pas trouver d'équivalent dans la base"))</f>
        <v/>
      </c>
    </row>
    <row r="813" spans="1:16" x14ac:dyDescent="0.25">
      <c r="A813" s="2" t="str">
        <f>IFERROR(INDEX(CP!$B$2:$B$2775,MATCH($B813,CP!$C$2:$C$2775,0)),"Pas trouver d'équivalent dans la base")</f>
        <v>6929</v>
      </c>
      <c r="B813" s="2" t="s">
        <v>3923</v>
      </c>
      <c r="E813" s="2" t="str">
        <f>IFERROR(INDEX(CP!$B$2:$B$2775,MATCH($F813,CP!$C$2:$C$2775,0)),IF(F813="","","Pas trouver d'équivalent dans la base"))</f>
        <v>6921</v>
      </c>
      <c r="F813" s="2" t="s">
        <v>3932</v>
      </c>
    </row>
    <row r="814" spans="1:16" x14ac:dyDescent="0.25">
      <c r="A814" s="2" t="str">
        <f>IFERROR(INDEX(CP!$B$2:$B$2775,MATCH($B814,CP!$C$2:$C$2775,0)),"Pas trouver d'équivalent dans la base")</f>
        <v>6929</v>
      </c>
      <c r="B814" s="2" t="s">
        <v>3923</v>
      </c>
      <c r="E814" s="2" t="str">
        <f>IFERROR(INDEX(CP!$B$2:$B$2775,MATCH($F814,CP!$C$2:$C$2775,0)),IF(F814="","","Pas trouver d'équivalent dans la base"))</f>
        <v/>
      </c>
    </row>
    <row r="815" spans="1:16" x14ac:dyDescent="0.25">
      <c r="A815" s="2" t="str">
        <f>IFERROR(INDEX(CP!$B$2:$B$2775,MATCH($B815,CP!$C$2:$C$2775,0)),"Pas trouver d'équivalent dans la base")</f>
        <v>5000</v>
      </c>
      <c r="B815" s="2" t="s">
        <v>3933</v>
      </c>
      <c r="E815" s="2" t="str">
        <f>IFERROR(INDEX(CP!$B$2:$B$2775,MATCH($F815,CP!$C$2:$C$2775,0)),IF(F815="","","Pas trouver d'équivalent dans la base"))</f>
        <v>5000</v>
      </c>
      <c r="F815" s="2" t="s">
        <v>3933</v>
      </c>
      <c r="K815" s="2" t="s">
        <v>3933</v>
      </c>
      <c r="P815" s="2" t="s">
        <v>3933</v>
      </c>
    </row>
    <row r="816" spans="1:16" x14ac:dyDescent="0.25">
      <c r="A816" s="2" t="str">
        <f>IFERROR(INDEX(CP!$B$2:$B$2775,MATCH($B816,CP!$C$2:$C$2775,0)),"Pas trouver d'équivalent dans la base")</f>
        <v>5000</v>
      </c>
      <c r="B816" s="2" t="s">
        <v>3933</v>
      </c>
      <c r="E816" s="2" t="str">
        <f>IFERROR(INDEX(CP!$B$2:$B$2775,MATCH($F816,CP!$C$2:$C$2775,0)),IF(F816="","","Pas trouver d'équivalent dans la base"))</f>
        <v>5000</v>
      </c>
      <c r="F816" s="2" t="s">
        <v>3933</v>
      </c>
      <c r="K816" s="2" t="s">
        <v>3933</v>
      </c>
      <c r="P816" s="2" t="s">
        <v>3933</v>
      </c>
    </row>
    <row r="817" spans="1:16" x14ac:dyDescent="0.25">
      <c r="A817" s="2" t="str">
        <f>IFERROR(INDEX(CP!$B$2:$B$2775,MATCH($B817,CP!$C$2:$C$2775,0)),"Pas trouver d'équivalent dans la base")</f>
        <v>6929</v>
      </c>
      <c r="B817" s="2" t="s">
        <v>3923</v>
      </c>
      <c r="E817" s="2" t="str">
        <f>IFERROR(INDEX(CP!$B$2:$B$2775,MATCH($F817,CP!$C$2:$C$2775,0)),IF(F817="","","Pas trouver d'équivalent dans la base"))</f>
        <v/>
      </c>
    </row>
    <row r="818" spans="1:16" x14ac:dyDescent="0.25">
      <c r="A818" s="2" t="str">
        <f>IFERROR(INDEX(CP!$B$2:$B$2775,MATCH($B818,CP!$C$2:$C$2775,0)),"Pas trouver d'équivalent dans la base")</f>
        <v>6929</v>
      </c>
      <c r="B818" s="2" t="s">
        <v>3923</v>
      </c>
      <c r="E818" s="2" t="str">
        <f>IFERROR(INDEX(CP!$B$2:$B$2775,MATCH($F818,CP!$C$2:$C$2775,0)),IF(F818="","","Pas trouver d'équivalent dans la base"))</f>
        <v/>
      </c>
    </row>
    <row r="819" spans="1:16" x14ac:dyDescent="0.25">
      <c r="A819" s="2" t="str">
        <f>IFERROR(INDEX(CP!$B$2:$B$2775,MATCH($B819,CP!$C$2:$C$2775,0)),"Pas trouver d'équivalent dans la base")</f>
        <v>6929</v>
      </c>
      <c r="B819" s="2" t="s">
        <v>3923</v>
      </c>
      <c r="E819" s="2" t="str">
        <f>IFERROR(INDEX(CP!$B$2:$B$2775,MATCH($F819,CP!$C$2:$C$2775,0)),IF(F819="","","Pas trouver d'équivalent dans la base"))</f>
        <v>6929</v>
      </c>
      <c r="F819" s="2" t="s">
        <v>3923</v>
      </c>
      <c r="K819" s="2" t="s">
        <v>3923</v>
      </c>
      <c r="P819" s="2" t="s">
        <v>3927</v>
      </c>
    </row>
    <row r="820" spans="1:16" x14ac:dyDescent="0.25">
      <c r="A820" s="2" t="str">
        <f>IFERROR(INDEX(CP!$B$2:$B$2775,MATCH($B820,CP!$C$2:$C$2775,0)),"Pas trouver d'équivalent dans la base")</f>
        <v>5000</v>
      </c>
      <c r="B820" s="2" t="s">
        <v>3933</v>
      </c>
      <c r="E820" s="2" t="str">
        <f>IFERROR(INDEX(CP!$B$2:$B$2775,MATCH($F820,CP!$C$2:$C$2775,0)),IF(F820="","","Pas trouver d'équivalent dans la base"))</f>
        <v>5000</v>
      </c>
      <c r="F820" s="2" t="s">
        <v>3933</v>
      </c>
      <c r="K820" s="2" t="s">
        <v>3933</v>
      </c>
      <c r="P820" s="2" t="s">
        <v>3933</v>
      </c>
    </row>
    <row r="821" spans="1:16" x14ac:dyDescent="0.25">
      <c r="A821" s="2" t="str">
        <f>IFERROR(INDEX(CP!$B$2:$B$2775,MATCH($B821,CP!$C$2:$C$2775,0)),"Pas trouver d'équivalent dans la base")</f>
        <v>6929</v>
      </c>
      <c r="B821" s="2" t="s">
        <v>3923</v>
      </c>
      <c r="E821" s="2" t="str">
        <f>IFERROR(INDEX(CP!$B$2:$B$2775,MATCH($F821,CP!$C$2:$C$2775,0)),IF(F821="","","Pas trouver d'équivalent dans la base"))</f>
        <v>6929</v>
      </c>
      <c r="F821" s="2" t="s">
        <v>3923</v>
      </c>
    </row>
    <row r="822" spans="1:16" x14ac:dyDescent="0.25">
      <c r="A822" s="2" t="str">
        <f>IFERROR(INDEX(CP!$B$2:$B$2775,MATCH($B822,CP!$C$2:$C$2775,0)),"Pas trouver d'équivalent dans la base")</f>
        <v>6929</v>
      </c>
      <c r="B822" s="2" t="s">
        <v>3923</v>
      </c>
      <c r="E822" s="2" t="str">
        <f>IFERROR(INDEX(CP!$B$2:$B$2775,MATCH($F822,CP!$C$2:$C$2775,0)),IF(F822="","","Pas trouver d'équivalent dans la base"))</f>
        <v/>
      </c>
    </row>
    <row r="823" spans="1:16" x14ac:dyDescent="0.25">
      <c r="A823" s="2" t="str">
        <f>IFERROR(INDEX(CP!$B$2:$B$2775,MATCH($B823,CP!$C$2:$C$2775,0)),"Pas trouver d'équivalent dans la base")</f>
        <v>Pas trouver d'équivalent dans la base</v>
      </c>
      <c r="B823" s="2" t="s">
        <v>3954</v>
      </c>
      <c r="E823" s="2" t="str">
        <f>IFERROR(INDEX(CP!$B$2:$B$2775,MATCH($F823,CP!$C$2:$C$2775,0)),IF(F823="","","Pas trouver d'équivalent dans la base"))</f>
        <v/>
      </c>
    </row>
    <row r="824" spans="1:16" x14ac:dyDescent="0.25">
      <c r="A824" s="2" t="str">
        <f>IFERROR(INDEX(CP!$B$2:$B$2775,MATCH($B824,CP!$C$2:$C$2775,0)),"Pas trouver d'équivalent dans la base")</f>
        <v>6953</v>
      </c>
      <c r="B824" s="2" t="s">
        <v>3971</v>
      </c>
      <c r="E824" s="2" t="str">
        <f>IFERROR(INDEX(CP!$B$2:$B$2775,MATCH($F824,CP!$C$2:$C$2775,0)),IF(F824="","","Pas trouver d'équivalent dans la base"))</f>
        <v/>
      </c>
    </row>
    <row r="825" spans="1:16" x14ac:dyDescent="0.25">
      <c r="A825" s="2" t="str">
        <f>IFERROR(INDEX(CP!$B$2:$B$2775,MATCH($B825,CP!$C$2:$C$2775,0)),"Pas trouver d'équivalent dans la base")</f>
        <v>6929</v>
      </c>
      <c r="B825" s="2" t="s">
        <v>3923</v>
      </c>
      <c r="E825" s="2" t="str">
        <f>IFERROR(INDEX(CP!$B$2:$B$2775,MATCH($F825,CP!$C$2:$C$2775,0)),IF(F825="","","Pas trouver d'équivalent dans la base"))</f>
        <v/>
      </c>
    </row>
    <row r="826" spans="1:16" x14ac:dyDescent="0.25">
      <c r="A826" s="2" t="str">
        <f>IFERROR(INDEX(CP!$B$2:$B$2775,MATCH($B826,CP!$C$2:$C$2775,0)),"Pas trouver d'équivalent dans la base")</f>
        <v>6929</v>
      </c>
      <c r="B826" s="2" t="s">
        <v>3923</v>
      </c>
      <c r="E826" s="2" t="str">
        <f>IFERROR(INDEX(CP!$B$2:$B$2775,MATCH($F826,CP!$C$2:$C$2775,0)),IF(F826="","","Pas trouver d'équivalent dans la base"))</f>
        <v>6929</v>
      </c>
      <c r="F826" s="2" t="s">
        <v>3923</v>
      </c>
      <c r="K826" s="2" t="s">
        <v>3923</v>
      </c>
      <c r="P826" s="2" t="s">
        <v>3927</v>
      </c>
    </row>
    <row r="827" spans="1:16" x14ac:dyDescent="0.25">
      <c r="A827" s="2" t="str">
        <f>IFERROR(INDEX(CP!$B$2:$B$2775,MATCH($B827,CP!$C$2:$C$2775,0)),"Pas trouver d'équivalent dans la base")</f>
        <v>6929</v>
      </c>
      <c r="B827" s="2" t="s">
        <v>3923</v>
      </c>
      <c r="E827" s="2" t="str">
        <f>IFERROR(INDEX(CP!$B$2:$B$2775,MATCH($F827,CP!$C$2:$C$2775,0)),IF(F827="","","Pas trouver d'équivalent dans la base"))</f>
        <v>6900</v>
      </c>
      <c r="F827" s="2" t="s">
        <v>3943</v>
      </c>
    </row>
    <row r="828" spans="1:16" x14ac:dyDescent="0.25">
      <c r="A828" s="2" t="str">
        <f>IFERROR(INDEX(CP!$B$2:$B$2775,MATCH($B828,CP!$C$2:$C$2775,0)),"Pas trouver d'équivalent dans la base")</f>
        <v>6929</v>
      </c>
      <c r="B828" s="2" t="s">
        <v>3923</v>
      </c>
      <c r="E828" s="2" t="str">
        <f>IFERROR(INDEX(CP!$B$2:$B$2775,MATCH($F828,CP!$C$2:$C$2775,0)),IF(F828="","","Pas trouver d'équivalent dans la base"))</f>
        <v>6900</v>
      </c>
      <c r="F828" s="2" t="s">
        <v>3943</v>
      </c>
    </row>
    <row r="829" spans="1:16" x14ac:dyDescent="0.25">
      <c r="A829" s="2" t="str">
        <f>IFERROR(INDEX(CP!$B$2:$B$2775,MATCH($B829,CP!$C$2:$C$2775,0)),"Pas trouver d'équivalent dans la base")</f>
        <v>6929</v>
      </c>
      <c r="B829" s="2" t="s">
        <v>3923</v>
      </c>
      <c r="E829" s="2" t="str">
        <f>IFERROR(INDEX(CP!$B$2:$B$2775,MATCH($F829,CP!$C$2:$C$2775,0)),IF(F829="","","Pas trouver d'équivalent dans la base"))</f>
        <v/>
      </c>
    </row>
    <row r="830" spans="1:16" x14ac:dyDescent="0.25">
      <c r="A830" s="2" t="str">
        <f>IFERROR(INDEX(CP!$B$2:$B$2775,MATCH($B830,CP!$C$2:$C$2775,0)),"Pas trouver d'équivalent dans la base")</f>
        <v>6929</v>
      </c>
      <c r="B830" s="2" t="s">
        <v>3923</v>
      </c>
      <c r="E830" s="2" t="str">
        <f>IFERROR(INDEX(CP!$B$2:$B$2775,MATCH($F830,CP!$C$2:$C$2775,0)),IF(F830="","","Pas trouver d'équivalent dans la base"))</f>
        <v/>
      </c>
    </row>
    <row r="831" spans="1:16" x14ac:dyDescent="0.25">
      <c r="A831" s="2" t="str">
        <f>IFERROR(INDEX(CP!$B$2:$B$2775,MATCH($B831,CP!$C$2:$C$2775,0)),"Pas trouver d'équivalent dans la base")</f>
        <v>6929</v>
      </c>
      <c r="B831" s="2" t="s">
        <v>3923</v>
      </c>
      <c r="E831" s="2" t="str">
        <f>IFERROR(INDEX(CP!$B$2:$B$2775,MATCH($F831,CP!$C$2:$C$2775,0)),IF(F831="","","Pas trouver d'équivalent dans la base"))</f>
        <v/>
      </c>
    </row>
    <row r="832" spans="1:16" x14ac:dyDescent="0.25">
      <c r="A832" s="2" t="str">
        <f>IFERROR(INDEX(CP!$B$2:$B$2775,MATCH($B832,CP!$C$2:$C$2775,0)),"Pas trouver d'équivalent dans la base")</f>
        <v>6929</v>
      </c>
      <c r="B832" s="2" t="s">
        <v>3923</v>
      </c>
      <c r="E832" s="2" t="str">
        <f>IFERROR(INDEX(CP!$B$2:$B$2775,MATCH($F832,CP!$C$2:$C$2775,0)),IF(F832="","","Pas trouver d'équivalent dans la base"))</f>
        <v/>
      </c>
    </row>
    <row r="833" spans="1:16" x14ac:dyDescent="0.25">
      <c r="A833" s="2" t="str">
        <f>IFERROR(INDEX(CP!$B$2:$B$2775,MATCH($B833,CP!$C$2:$C$2775,0)),"Pas trouver d'équivalent dans la base")</f>
        <v>6929</v>
      </c>
      <c r="B833" s="2" t="s">
        <v>3923</v>
      </c>
      <c r="E833" s="2" t="str">
        <f>IFERROR(INDEX(CP!$B$2:$B$2775,MATCH($F833,CP!$C$2:$C$2775,0)),IF(F833="","","Pas trouver d'équivalent dans la base"))</f>
        <v/>
      </c>
    </row>
    <row r="834" spans="1:16" x14ac:dyDescent="0.25">
      <c r="A834" s="2" t="str">
        <f>IFERROR(INDEX(CP!$B$2:$B$2775,MATCH($B834,CP!$C$2:$C$2775,0)),"Pas trouver d'équivalent dans la base")</f>
        <v>6929</v>
      </c>
      <c r="B834" s="2" t="s">
        <v>3923</v>
      </c>
      <c r="E834" s="2" t="str">
        <f>IFERROR(INDEX(CP!$B$2:$B$2775,MATCH($F834,CP!$C$2:$C$2775,0)),IF(F834="","","Pas trouver d'équivalent dans la base"))</f>
        <v/>
      </c>
    </row>
    <row r="835" spans="1:16" x14ac:dyDescent="0.25">
      <c r="A835" s="2" t="str">
        <f>IFERROR(INDEX(CP!$B$2:$B$2775,MATCH($B835,CP!$C$2:$C$2775,0)),"Pas trouver d'équivalent dans la base")</f>
        <v>6929</v>
      </c>
      <c r="B835" s="2" t="s">
        <v>3923</v>
      </c>
      <c r="E835" s="2" t="str">
        <f>IFERROR(INDEX(CP!$B$2:$B$2775,MATCH($F835,CP!$C$2:$C$2775,0)),IF(F835="","","Pas trouver d'équivalent dans la base"))</f>
        <v/>
      </c>
    </row>
    <row r="836" spans="1:16" x14ac:dyDescent="0.25">
      <c r="A836" s="2" t="str">
        <f>IFERROR(INDEX(CP!$B$2:$B$2775,MATCH($B836,CP!$C$2:$C$2775,0)),"Pas trouver d'équivalent dans la base")</f>
        <v>6929</v>
      </c>
      <c r="B836" s="2" t="s">
        <v>3923</v>
      </c>
      <c r="E836" s="2" t="str">
        <f>IFERROR(INDEX(CP!$B$2:$B$2775,MATCH($F836,CP!$C$2:$C$2775,0)),IF(F836="","","Pas trouver d'équivalent dans la base"))</f>
        <v>6929</v>
      </c>
      <c r="F836" s="2" t="s">
        <v>3923</v>
      </c>
      <c r="K836" s="2" t="s">
        <v>3923</v>
      </c>
      <c r="P836" s="2" t="s">
        <v>3927</v>
      </c>
    </row>
    <row r="837" spans="1:16" x14ac:dyDescent="0.25">
      <c r="A837" s="2" t="str">
        <f>IFERROR(INDEX(CP!$B$2:$B$2775,MATCH($B837,CP!$C$2:$C$2775,0)),"Pas trouver d'équivalent dans la base")</f>
        <v>6890</v>
      </c>
      <c r="B837" s="2" t="s">
        <v>3966</v>
      </c>
      <c r="E837" s="2" t="str">
        <f>IFERROR(INDEX(CP!$B$2:$B$2775,MATCH($F837,CP!$C$2:$C$2775,0)),IF(F837="","","Pas trouver d'équivalent dans la base"))</f>
        <v/>
      </c>
    </row>
    <row r="838" spans="1:16" x14ac:dyDescent="0.25">
      <c r="A838" s="2" t="str">
        <f>IFERROR(INDEX(CP!$B$2:$B$2775,MATCH($B838,CP!$C$2:$C$2775,0)),"Pas trouver d'équivalent dans la base")</f>
        <v>6890</v>
      </c>
      <c r="B838" s="2" t="s">
        <v>3966</v>
      </c>
      <c r="E838" s="2" t="str">
        <f>IFERROR(INDEX(CP!$B$2:$B$2775,MATCH($F838,CP!$C$2:$C$2775,0)),IF(F838="","","Pas trouver d'équivalent dans la base"))</f>
        <v/>
      </c>
    </row>
    <row r="839" spans="1:16" x14ac:dyDescent="0.25">
      <c r="A839" s="2" t="str">
        <f>IFERROR(INDEX(CP!$B$2:$B$2775,MATCH($B839,CP!$C$2:$C$2775,0)),"Pas trouver d'équivalent dans la base")</f>
        <v>6929</v>
      </c>
      <c r="B839" s="2" t="s">
        <v>3923</v>
      </c>
      <c r="E839" s="2" t="str">
        <f>IFERROR(INDEX(CP!$B$2:$B$2775,MATCH($F839,CP!$C$2:$C$2775,0)),IF(F839="","","Pas trouver d'équivalent dans la base"))</f>
        <v/>
      </c>
    </row>
    <row r="840" spans="1:16" x14ac:dyDescent="0.25">
      <c r="A840" s="2" t="str">
        <f>IFERROR(INDEX(CP!$B$2:$B$2775,MATCH($B840,CP!$C$2:$C$2775,0)),"Pas trouver d'équivalent dans la base")</f>
        <v>6929</v>
      </c>
      <c r="B840" s="2" t="s">
        <v>3923</v>
      </c>
      <c r="E840" s="2" t="str">
        <f>IFERROR(INDEX(CP!$B$2:$B$2775,MATCH($F840,CP!$C$2:$C$2775,0)),IF(F840="","","Pas trouver d'équivalent dans la base"))</f>
        <v/>
      </c>
    </row>
    <row r="841" spans="1:16" x14ac:dyDescent="0.25">
      <c r="A841" s="2" t="str">
        <f>IFERROR(INDEX(CP!$B$2:$B$2775,MATCH($B841,CP!$C$2:$C$2775,0)),"Pas trouver d'équivalent dans la base")</f>
        <v>6929</v>
      </c>
      <c r="B841" s="2" t="s">
        <v>3923</v>
      </c>
      <c r="E841" s="2" t="str">
        <f>IFERROR(INDEX(CP!$B$2:$B$2775,MATCH($F841,CP!$C$2:$C$2775,0)),IF(F841="","","Pas trouver d'équivalent dans la base"))</f>
        <v/>
      </c>
    </row>
    <row r="842" spans="1:16" x14ac:dyDescent="0.25">
      <c r="A842" s="2" t="str">
        <f>IFERROR(INDEX(CP!$B$2:$B$2775,MATCH($B842,CP!$C$2:$C$2775,0)),"Pas trouver d'équivalent dans la base")</f>
        <v>6929</v>
      </c>
      <c r="B842" s="2" t="s">
        <v>3923</v>
      </c>
      <c r="E842" s="2" t="str">
        <f>IFERROR(INDEX(CP!$B$2:$B$2775,MATCH($F842,CP!$C$2:$C$2775,0)),IF(F842="","","Pas trouver d'équivalent dans la base"))</f>
        <v/>
      </c>
    </row>
    <row r="843" spans="1:16" x14ac:dyDescent="0.25">
      <c r="A843" s="2" t="str">
        <f>IFERROR(INDEX(CP!$B$2:$B$2775,MATCH($B843,CP!$C$2:$C$2775,0)),"Pas trouver d'équivalent dans la base")</f>
        <v>6929</v>
      </c>
      <c r="B843" s="2" t="s">
        <v>3923</v>
      </c>
      <c r="E843" s="2" t="str">
        <f>IFERROR(INDEX(CP!$B$2:$B$2775,MATCH($F843,CP!$C$2:$C$2775,0)),IF(F843="","","Pas trouver d'équivalent dans la base"))</f>
        <v/>
      </c>
    </row>
    <row r="844" spans="1:16" x14ac:dyDescent="0.25">
      <c r="A844" s="2" t="str">
        <f>IFERROR(INDEX(CP!$B$2:$B$2775,MATCH($B844,CP!$C$2:$C$2775,0)),"Pas trouver d'équivalent dans la base")</f>
        <v>6929</v>
      </c>
      <c r="B844" s="2" t="s">
        <v>3923</v>
      </c>
      <c r="E844" s="2" t="str">
        <f>IFERROR(INDEX(CP!$B$2:$B$2775,MATCH($F844,CP!$C$2:$C$2775,0)),IF(F844="","","Pas trouver d'équivalent dans la base"))</f>
        <v/>
      </c>
    </row>
    <row r="845" spans="1:16" x14ac:dyDescent="0.25">
      <c r="A845" s="2" t="str">
        <f>IFERROR(INDEX(CP!$B$2:$B$2775,MATCH($B845,CP!$C$2:$C$2775,0)),"Pas trouver d'équivalent dans la base")</f>
        <v>6929</v>
      </c>
      <c r="B845" s="2" t="s">
        <v>3923</v>
      </c>
      <c r="E845" s="2" t="str">
        <f>IFERROR(INDEX(CP!$B$2:$B$2775,MATCH($F845,CP!$C$2:$C$2775,0)),IF(F845="","","Pas trouver d'équivalent dans la base"))</f>
        <v/>
      </c>
    </row>
    <row r="846" spans="1:16" x14ac:dyDescent="0.25">
      <c r="A846" s="2" t="str">
        <f>IFERROR(INDEX(CP!$B$2:$B$2775,MATCH($B846,CP!$C$2:$C$2775,0)),"Pas trouver d'équivalent dans la base")</f>
        <v>6929</v>
      </c>
      <c r="B846" s="2" t="s">
        <v>3923</v>
      </c>
      <c r="E846" s="2" t="str">
        <f>IFERROR(INDEX(CP!$B$2:$B$2775,MATCH($F846,CP!$C$2:$C$2775,0)),IF(F846="","","Pas trouver d'équivalent dans la base"))</f>
        <v/>
      </c>
    </row>
    <row r="847" spans="1:16" x14ac:dyDescent="0.25">
      <c r="A847" s="2" t="str">
        <f>IFERROR(INDEX(CP!$B$2:$B$2775,MATCH($B847,CP!$C$2:$C$2775,0)),"Pas trouver d'équivalent dans la base")</f>
        <v>6929</v>
      </c>
      <c r="B847" s="2" t="s">
        <v>3923</v>
      </c>
      <c r="E847" s="2" t="str">
        <f>IFERROR(INDEX(CP!$B$2:$B$2775,MATCH($F847,CP!$C$2:$C$2775,0)),IF(F847="","","Pas trouver d'équivalent dans la base"))</f>
        <v/>
      </c>
    </row>
    <row r="848" spans="1:16" x14ac:dyDescent="0.25">
      <c r="A848" s="2" t="str">
        <f>IFERROR(INDEX(CP!$B$2:$B$2775,MATCH($B848,CP!$C$2:$C$2775,0)),"Pas trouver d'équivalent dans la base")</f>
        <v>6929</v>
      </c>
      <c r="B848" s="2" t="s">
        <v>3923</v>
      </c>
      <c r="E848" s="2" t="str">
        <f>IFERROR(INDEX(CP!$B$2:$B$2775,MATCH($F848,CP!$C$2:$C$2775,0)),IF(F848="","","Pas trouver d'équivalent dans la base"))</f>
        <v/>
      </c>
    </row>
    <row r="849" spans="1:16" x14ac:dyDescent="0.25">
      <c r="A849" s="2" t="str">
        <f>IFERROR(INDEX(CP!$B$2:$B$2775,MATCH($B849,CP!$C$2:$C$2775,0)),"Pas trouver d'équivalent dans la base")</f>
        <v>6929</v>
      </c>
      <c r="B849" s="2" t="s">
        <v>3923</v>
      </c>
      <c r="E849" s="2" t="str">
        <f>IFERROR(INDEX(CP!$B$2:$B$2775,MATCH($F849,CP!$C$2:$C$2775,0)),IF(F849="","","Pas trouver d'équivalent dans la base"))</f>
        <v/>
      </c>
    </row>
    <row r="850" spans="1:16" x14ac:dyDescent="0.25">
      <c r="A850" s="2" t="str">
        <f>IFERROR(INDEX(CP!$B$2:$B$2775,MATCH($B850,CP!$C$2:$C$2775,0)),"Pas trouver d'équivalent dans la base")</f>
        <v>6929</v>
      </c>
      <c r="B850" s="2" t="s">
        <v>3923</v>
      </c>
      <c r="E850" s="2" t="str">
        <f>IFERROR(INDEX(CP!$B$2:$B$2775,MATCH($F850,CP!$C$2:$C$2775,0)),IF(F850="","","Pas trouver d'équivalent dans la base"))</f>
        <v>6929</v>
      </c>
      <c r="F850" s="2" t="s">
        <v>3923</v>
      </c>
      <c r="K850" s="2" t="s">
        <v>3923</v>
      </c>
      <c r="P850" s="2" t="s">
        <v>3966</v>
      </c>
    </row>
    <row r="851" spans="1:16" x14ac:dyDescent="0.25">
      <c r="A851" s="2" t="str">
        <f>IFERROR(INDEX(CP!$B$2:$B$2775,MATCH($B851,CP!$C$2:$C$2775,0)),"Pas trouver d'équivalent dans la base")</f>
        <v>6929</v>
      </c>
      <c r="B851" s="2" t="s">
        <v>3923</v>
      </c>
      <c r="E851" s="2" t="str">
        <f>IFERROR(INDEX(CP!$B$2:$B$2775,MATCH($F851,CP!$C$2:$C$2775,0)),IF(F851="","","Pas trouver d'équivalent dans la base"))</f>
        <v>6929</v>
      </c>
      <c r="F851" s="2" t="s">
        <v>3923</v>
      </c>
      <c r="K851" s="2" t="s">
        <v>3923</v>
      </c>
      <c r="P851" s="2" t="s">
        <v>3966</v>
      </c>
    </row>
    <row r="852" spans="1:16" x14ac:dyDescent="0.25">
      <c r="A852" s="2" t="str">
        <f>IFERROR(INDEX(CP!$B$2:$B$2775,MATCH($B852,CP!$C$2:$C$2775,0)),"Pas trouver d'équivalent dans la base")</f>
        <v>6929</v>
      </c>
      <c r="B852" s="2" t="s">
        <v>3923</v>
      </c>
      <c r="E852" s="2" t="str">
        <f>IFERROR(INDEX(CP!$B$2:$B$2775,MATCH($F852,CP!$C$2:$C$2775,0)),IF(F852="","","Pas trouver d'équivalent dans la base"))</f>
        <v/>
      </c>
    </row>
    <row r="853" spans="1:16" x14ac:dyDescent="0.25">
      <c r="A853" s="2" t="str">
        <f>IFERROR(INDEX(CP!$B$2:$B$2775,MATCH($B853,CP!$C$2:$C$2775,0)),"Pas trouver d'équivalent dans la base")</f>
        <v>1380</v>
      </c>
      <c r="B853" s="2" t="s">
        <v>3926</v>
      </c>
      <c r="E853" s="2" t="str">
        <f>IFERROR(INDEX(CP!$B$2:$B$2775,MATCH($F853,CP!$C$2:$C$2775,0)),IF(F853="","","Pas trouver d'équivalent dans la base"))</f>
        <v/>
      </c>
    </row>
    <row r="854" spans="1:16" x14ac:dyDescent="0.25">
      <c r="A854" s="2" t="str">
        <f>IFERROR(INDEX(CP!$B$2:$B$2775,MATCH($B854,CP!$C$2:$C$2775,0)),"Pas trouver d'équivalent dans la base")</f>
        <v>1170</v>
      </c>
      <c r="B854" s="2" t="s">
        <v>3928</v>
      </c>
      <c r="E854" s="2" t="str">
        <f>IFERROR(INDEX(CP!$B$2:$B$2775,MATCH($F854,CP!$C$2:$C$2775,0)),IF(F854="","","Pas trouver d'équivalent dans la base"))</f>
        <v/>
      </c>
    </row>
    <row r="855" spans="1:16" x14ac:dyDescent="0.25">
      <c r="A855" s="2" t="str">
        <f>IFERROR(INDEX(CP!$B$2:$B$2775,MATCH($B855,CP!$C$2:$C$2775,0)),"Pas trouver d'équivalent dans la base")</f>
        <v>6929</v>
      </c>
      <c r="B855" s="2" t="s">
        <v>3923</v>
      </c>
      <c r="E855" s="2" t="str">
        <f>IFERROR(INDEX(CP!$B$2:$B$2775,MATCH($F855,CP!$C$2:$C$2775,0)),IF(F855="","","Pas trouver d'équivalent dans la base"))</f>
        <v>6929</v>
      </c>
      <c r="F855" s="2" t="s">
        <v>3923</v>
      </c>
      <c r="K855" s="2" t="s">
        <v>3923</v>
      </c>
      <c r="P855" s="2" t="s">
        <v>3966</v>
      </c>
    </row>
    <row r="856" spans="1:16" x14ac:dyDescent="0.25">
      <c r="A856" s="2" t="str">
        <f>IFERROR(INDEX(CP!$B$2:$B$2775,MATCH($B856,CP!$C$2:$C$2775,0)),"Pas trouver d'équivalent dans la base")</f>
        <v>6929</v>
      </c>
      <c r="B856" s="2" t="s">
        <v>3923</v>
      </c>
      <c r="E856" s="2" t="str">
        <f>IFERROR(INDEX(CP!$B$2:$B$2775,MATCH($F856,CP!$C$2:$C$2775,0)),IF(F856="","","Pas trouver d'équivalent dans la base"))</f>
        <v/>
      </c>
    </row>
    <row r="857" spans="1:16" x14ac:dyDescent="0.25">
      <c r="A857" s="2" t="str">
        <f>IFERROR(INDEX(CP!$B$2:$B$2775,MATCH($B857,CP!$C$2:$C$2775,0)),"Pas trouver d'équivalent dans la base")</f>
        <v>6929</v>
      </c>
      <c r="B857" s="2" t="s">
        <v>3923</v>
      </c>
      <c r="E857" s="2" t="str">
        <f>IFERROR(INDEX(CP!$B$2:$B$2775,MATCH($F857,CP!$C$2:$C$2775,0)),IF(F857="","","Pas trouver d'équivalent dans la base"))</f>
        <v>5310</v>
      </c>
      <c r="F857" s="2" t="s">
        <v>3976</v>
      </c>
      <c r="K857" s="2" t="s">
        <v>4050</v>
      </c>
      <c r="P857" s="2" t="s">
        <v>4065</v>
      </c>
    </row>
    <row r="858" spans="1:16" x14ac:dyDescent="0.25">
      <c r="A858" s="2" t="str">
        <f>IFERROR(INDEX(CP!$B$2:$B$2775,MATCH($B858,CP!$C$2:$C$2775,0)),"Pas trouver d'équivalent dans la base")</f>
        <v>6929</v>
      </c>
      <c r="B858" s="2" t="s">
        <v>3923</v>
      </c>
      <c r="E858" s="2" t="str">
        <f>IFERROR(INDEX(CP!$B$2:$B$2775,MATCH($F858,CP!$C$2:$C$2775,0)),IF(F858="","","Pas trouver d'équivalent dans la base"))</f>
        <v/>
      </c>
    </row>
    <row r="859" spans="1:16" x14ac:dyDescent="0.25">
      <c r="A859" s="2" t="str">
        <f>IFERROR(INDEX(CP!$B$2:$B$2775,MATCH($B859,CP!$C$2:$C$2775,0)),"Pas trouver d'équivalent dans la base")</f>
        <v>6929</v>
      </c>
      <c r="B859" s="2" t="s">
        <v>3923</v>
      </c>
      <c r="E859" s="2" t="str">
        <f>IFERROR(INDEX(CP!$B$2:$B$2775,MATCH($F859,CP!$C$2:$C$2775,0)),IF(F859="","","Pas trouver d'équivalent dans la base"))</f>
        <v/>
      </c>
    </row>
    <row r="860" spans="1:16" x14ac:dyDescent="0.25">
      <c r="A860" s="2" t="str">
        <f>IFERROR(INDEX(CP!$B$2:$B$2775,MATCH($B860,CP!$C$2:$C$2775,0)),"Pas trouver d'équivalent dans la base")</f>
        <v>5570</v>
      </c>
      <c r="B860" s="2" t="s">
        <v>3955</v>
      </c>
      <c r="E860" s="2" t="str">
        <f>IFERROR(INDEX(CP!$B$2:$B$2775,MATCH($F860,CP!$C$2:$C$2775,0)),IF(F860="","","Pas trouver d'équivalent dans la base"))</f>
        <v>5555</v>
      </c>
      <c r="F860" s="2" t="s">
        <v>3961</v>
      </c>
      <c r="K860" s="2" t="s">
        <v>3932</v>
      </c>
    </row>
    <row r="861" spans="1:16" x14ac:dyDescent="0.25">
      <c r="A861" s="2" t="str">
        <f>IFERROR(INDEX(CP!$B$2:$B$2775,MATCH($B861,CP!$C$2:$C$2775,0)),"Pas trouver d'équivalent dans la base")</f>
        <v>6929</v>
      </c>
      <c r="B861" s="2" t="s">
        <v>3923</v>
      </c>
      <c r="E861" s="2" t="str">
        <f>IFERROR(INDEX(CP!$B$2:$B$2775,MATCH($F861,CP!$C$2:$C$2775,0)),IF(F861="","","Pas trouver d'équivalent dans la base"))</f>
        <v/>
      </c>
    </row>
    <row r="862" spans="1:16" x14ac:dyDescent="0.25">
      <c r="A862" s="2" t="str">
        <f>IFERROR(INDEX(CP!$B$2:$B$2775,MATCH($B862,CP!$C$2:$C$2775,0)),"Pas trouver d'équivalent dans la base")</f>
        <v>6929</v>
      </c>
      <c r="B862" s="2" t="s">
        <v>3923</v>
      </c>
      <c r="E862" s="2" t="str">
        <f>IFERROR(INDEX(CP!$B$2:$B$2775,MATCH($F862,CP!$C$2:$C$2775,0)),IF(F862="","","Pas trouver d'équivalent dans la base"))</f>
        <v/>
      </c>
    </row>
    <row r="863" spans="1:16" x14ac:dyDescent="0.25">
      <c r="A863" s="2" t="str">
        <f>IFERROR(INDEX(CP!$B$2:$B$2775,MATCH($B863,CP!$C$2:$C$2775,0)),"Pas trouver d'équivalent dans la base")</f>
        <v>6929</v>
      </c>
      <c r="B863" s="2" t="s">
        <v>3923</v>
      </c>
      <c r="E863" s="2" t="str">
        <f>IFERROR(INDEX(CP!$B$2:$B$2775,MATCH($F863,CP!$C$2:$C$2775,0)),IF(F863="","","Pas trouver d'équivalent dans la base"))</f>
        <v/>
      </c>
    </row>
    <row r="864" spans="1:16" x14ac:dyDescent="0.25">
      <c r="A864" s="2" t="str">
        <f>IFERROR(INDEX(CP!$B$2:$B$2775,MATCH($B864,CP!$C$2:$C$2775,0)),"Pas trouver d'équivalent dans la base")</f>
        <v>6929</v>
      </c>
      <c r="B864" s="2" t="s">
        <v>3923</v>
      </c>
      <c r="E864" s="2" t="str">
        <f>IFERROR(INDEX(CP!$B$2:$B$2775,MATCH($F864,CP!$C$2:$C$2775,0)),IF(F864="","","Pas trouver d'équivalent dans la base"))</f>
        <v/>
      </c>
    </row>
    <row r="865" spans="1:16" x14ac:dyDescent="0.25">
      <c r="A865" s="2" t="str">
        <f>IFERROR(INDEX(CP!$B$2:$B$2775,MATCH($B865,CP!$C$2:$C$2775,0)),"Pas trouver d'équivalent dans la base")</f>
        <v>6929</v>
      </c>
      <c r="B865" s="2" t="s">
        <v>3923</v>
      </c>
      <c r="E865" s="2" t="str">
        <f>IFERROR(INDEX(CP!$B$2:$B$2775,MATCH($F865,CP!$C$2:$C$2775,0)),IF(F865="","","Pas trouver d'équivalent dans la base"))</f>
        <v/>
      </c>
    </row>
    <row r="866" spans="1:16" x14ac:dyDescent="0.25">
      <c r="A866" s="2" t="str">
        <f>IFERROR(INDEX(CP!$B$2:$B$2775,MATCH($B866,CP!$C$2:$C$2775,0)),"Pas trouver d'équivalent dans la base")</f>
        <v>6929</v>
      </c>
      <c r="B866" s="2" t="s">
        <v>3923</v>
      </c>
      <c r="E866" s="2" t="str">
        <f>IFERROR(INDEX(CP!$B$2:$B$2775,MATCH($F866,CP!$C$2:$C$2775,0)),IF(F866="","","Pas trouver d'équivalent dans la base"))</f>
        <v/>
      </c>
    </row>
    <row r="867" spans="1:16" x14ac:dyDescent="0.25">
      <c r="A867" s="2" t="str">
        <f>IFERROR(INDEX(CP!$B$2:$B$2775,MATCH($B867,CP!$C$2:$C$2775,0)),"Pas trouver d'équivalent dans la base")</f>
        <v>6929</v>
      </c>
      <c r="B867" s="2" t="s">
        <v>3923</v>
      </c>
      <c r="E867" s="2" t="str">
        <f>IFERROR(INDEX(CP!$B$2:$B$2775,MATCH($F867,CP!$C$2:$C$2775,0)),IF(F867="","","Pas trouver d'équivalent dans la base"))</f>
        <v/>
      </c>
    </row>
    <row r="868" spans="1:16" x14ac:dyDescent="0.25">
      <c r="A868" s="2" t="str">
        <f>IFERROR(INDEX(CP!$B$2:$B$2775,MATCH($B868,CP!$C$2:$C$2775,0)),"Pas trouver d'équivalent dans la base")</f>
        <v>6929</v>
      </c>
      <c r="B868" s="2" t="s">
        <v>3923</v>
      </c>
      <c r="E868" s="2" t="str">
        <f>IFERROR(INDEX(CP!$B$2:$B$2775,MATCH($F868,CP!$C$2:$C$2775,0)),IF(F868="","","Pas trouver d'équivalent dans la base"))</f>
        <v/>
      </c>
    </row>
    <row r="869" spans="1:16" x14ac:dyDescent="0.25">
      <c r="A869" s="2" t="str">
        <f>IFERROR(INDEX(CP!$B$2:$B$2775,MATCH($B869,CP!$C$2:$C$2775,0)),"Pas trouver d'équivalent dans la base")</f>
        <v>6929</v>
      </c>
      <c r="B869" s="2" t="s">
        <v>3923</v>
      </c>
      <c r="E869" s="2" t="str">
        <f>IFERROR(INDEX(CP!$B$2:$B$2775,MATCH($F869,CP!$C$2:$C$2775,0)),IF(F869="","","Pas trouver d'équivalent dans la base"))</f>
        <v>5310</v>
      </c>
      <c r="F869" s="2" t="s">
        <v>3976</v>
      </c>
      <c r="K869" s="2" t="s">
        <v>4050</v>
      </c>
      <c r="P869" s="2" t="s">
        <v>4065</v>
      </c>
    </row>
    <row r="870" spans="1:16" x14ac:dyDescent="0.25">
      <c r="A870" s="2" t="str">
        <f>IFERROR(INDEX(CP!$B$2:$B$2775,MATCH($B870,CP!$C$2:$C$2775,0)),"Pas trouver d'équivalent dans la base")</f>
        <v>6929</v>
      </c>
      <c r="B870" s="2" t="s">
        <v>3923</v>
      </c>
      <c r="E870" s="2" t="str">
        <f>IFERROR(INDEX(CP!$B$2:$B$2775,MATCH($F870,CP!$C$2:$C$2775,0)),IF(F870="","","Pas trouver d'équivalent dans la base"))</f>
        <v/>
      </c>
    </row>
    <row r="871" spans="1:16" x14ac:dyDescent="0.25">
      <c r="A871" s="2" t="str">
        <f>IFERROR(INDEX(CP!$B$2:$B$2775,MATCH($B871,CP!$C$2:$C$2775,0)),"Pas trouver d'équivalent dans la base")</f>
        <v>1420</v>
      </c>
      <c r="B871" s="2" t="s">
        <v>3936</v>
      </c>
      <c r="E871" s="2" t="str">
        <f>IFERROR(INDEX(CP!$B$2:$B$2775,MATCH($F871,CP!$C$2:$C$2775,0)),IF(F871="","","Pas trouver d'équivalent dans la base"))</f>
        <v>4120</v>
      </c>
      <c r="F871" s="2" t="s">
        <v>4000</v>
      </c>
      <c r="K871" s="2" t="s">
        <v>4063</v>
      </c>
    </row>
    <row r="872" spans="1:16" x14ac:dyDescent="0.25">
      <c r="A872" s="2" t="str">
        <f>IFERROR(INDEX(CP!$B$2:$B$2775,MATCH($B872,CP!$C$2:$C$2775,0)),"Pas trouver d'équivalent dans la base")</f>
        <v>6929</v>
      </c>
      <c r="B872" s="2" t="s">
        <v>3923</v>
      </c>
      <c r="E872" s="2" t="str">
        <f>IFERROR(INDEX(CP!$B$2:$B$2775,MATCH($F872,CP!$C$2:$C$2775,0)),IF(F872="","","Pas trouver d'équivalent dans la base"))</f>
        <v/>
      </c>
    </row>
    <row r="873" spans="1:16" x14ac:dyDescent="0.25">
      <c r="A873" s="2" t="str">
        <f>IFERROR(INDEX(CP!$B$2:$B$2775,MATCH($B873,CP!$C$2:$C$2775,0)),"Pas trouver d'équivalent dans la base")</f>
        <v>6929</v>
      </c>
      <c r="B873" s="2" t="s">
        <v>3923</v>
      </c>
      <c r="E873" s="2" t="str">
        <f>IFERROR(INDEX(CP!$B$2:$B$2775,MATCH($F873,CP!$C$2:$C$2775,0)),IF(F873="","","Pas trouver d'équivalent dans la base"))</f>
        <v/>
      </c>
    </row>
    <row r="874" spans="1:16" x14ac:dyDescent="0.25">
      <c r="A874" s="2" t="str">
        <f>IFERROR(INDEX(CP!$B$2:$B$2775,MATCH($B874,CP!$C$2:$C$2775,0)),"Pas trouver d'équivalent dans la base")</f>
        <v>6929</v>
      </c>
      <c r="B874" s="2" t="s">
        <v>3923</v>
      </c>
      <c r="E874" s="2" t="str">
        <f>IFERROR(INDEX(CP!$B$2:$B$2775,MATCH($F874,CP!$C$2:$C$2775,0)),IF(F874="","","Pas trouver d'équivalent dans la base"))</f>
        <v/>
      </c>
    </row>
    <row r="875" spans="1:16" x14ac:dyDescent="0.25">
      <c r="A875" s="2" t="str">
        <f>IFERROR(INDEX(CP!$B$2:$B$2775,MATCH($B875,CP!$C$2:$C$2775,0)),"Pas trouver d'équivalent dans la base")</f>
        <v>6929</v>
      </c>
      <c r="B875" s="2" t="s">
        <v>3923</v>
      </c>
      <c r="E875" s="2" t="str">
        <f>IFERROR(INDEX(CP!$B$2:$B$2775,MATCH($F875,CP!$C$2:$C$2775,0)),IF(F875="","","Pas trouver d'équivalent dans la base"))</f>
        <v/>
      </c>
    </row>
    <row r="876" spans="1:16" x14ac:dyDescent="0.25">
      <c r="A876" s="2" t="str">
        <f>IFERROR(INDEX(CP!$B$2:$B$2775,MATCH($B876,CP!$C$2:$C$2775,0)),"Pas trouver d'équivalent dans la base")</f>
        <v>6929</v>
      </c>
      <c r="B876" s="2" t="s">
        <v>3923</v>
      </c>
      <c r="E876" s="2" t="str">
        <f>IFERROR(INDEX(CP!$B$2:$B$2775,MATCH($F876,CP!$C$2:$C$2775,0)),IF(F876="","","Pas trouver d'équivalent dans la base"))</f>
        <v/>
      </c>
    </row>
    <row r="877" spans="1:16" x14ac:dyDescent="0.25">
      <c r="A877" s="2" t="str">
        <f>IFERROR(INDEX(CP!$B$2:$B$2775,MATCH($B877,CP!$C$2:$C$2775,0)),"Pas trouver d'équivalent dans la base")</f>
        <v>6929</v>
      </c>
      <c r="B877" s="2" t="s">
        <v>3923</v>
      </c>
      <c r="E877" s="2" t="str">
        <f>IFERROR(INDEX(CP!$B$2:$B$2775,MATCH($F877,CP!$C$2:$C$2775,0)),IF(F877="","","Pas trouver d'équivalent dans la base"))</f>
        <v/>
      </c>
    </row>
    <row r="878" spans="1:16" x14ac:dyDescent="0.25">
      <c r="A878" s="2" t="str">
        <f>IFERROR(INDEX(CP!$B$2:$B$2775,MATCH($B878,CP!$C$2:$C$2775,0)),"Pas trouver d'équivalent dans la base")</f>
        <v>6929</v>
      </c>
      <c r="B878" s="2" t="s">
        <v>3923</v>
      </c>
      <c r="E878" s="2" t="str">
        <f>IFERROR(INDEX(CP!$B$2:$B$2775,MATCH($F878,CP!$C$2:$C$2775,0)),IF(F878="","","Pas trouver d'équivalent dans la base"))</f>
        <v/>
      </c>
    </row>
    <row r="879" spans="1:16" x14ac:dyDescent="0.25">
      <c r="A879" s="2" t="str">
        <f>IFERROR(INDEX(CP!$B$2:$B$2775,MATCH($B879,CP!$C$2:$C$2775,0)),"Pas trouver d'équivalent dans la base")</f>
        <v>6929</v>
      </c>
      <c r="B879" s="2" t="s">
        <v>3923</v>
      </c>
      <c r="E879" s="2" t="str">
        <f>IFERROR(INDEX(CP!$B$2:$B$2775,MATCH($F879,CP!$C$2:$C$2775,0)),IF(F879="","","Pas trouver d'équivalent dans la base"))</f>
        <v/>
      </c>
    </row>
    <row r="880" spans="1:16" x14ac:dyDescent="0.25">
      <c r="A880" s="2" t="str">
        <f>IFERROR(INDEX(CP!$B$2:$B$2775,MATCH($B880,CP!$C$2:$C$2775,0)),"Pas trouver d'équivalent dans la base")</f>
        <v>6929</v>
      </c>
      <c r="B880" s="2" t="s">
        <v>3923</v>
      </c>
      <c r="E880" s="2" t="str">
        <f>IFERROR(INDEX(CP!$B$2:$B$2775,MATCH($F880,CP!$C$2:$C$2775,0)),IF(F880="","","Pas trouver d'équivalent dans la base"))</f>
        <v/>
      </c>
    </row>
    <row r="881" spans="1:16" x14ac:dyDescent="0.25">
      <c r="A881" s="2" t="str">
        <f>IFERROR(INDEX(CP!$B$2:$B$2775,MATCH($B881,CP!$C$2:$C$2775,0)),"Pas trouver d'équivalent dans la base")</f>
        <v>6929</v>
      </c>
      <c r="B881" s="2" t="s">
        <v>3923</v>
      </c>
      <c r="E881" s="2" t="str">
        <f>IFERROR(INDEX(CP!$B$2:$B$2775,MATCH($F881,CP!$C$2:$C$2775,0)),IF(F881="","","Pas trouver d'équivalent dans la base"))</f>
        <v/>
      </c>
    </row>
    <row r="882" spans="1:16" x14ac:dyDescent="0.25">
      <c r="A882" s="2" t="str">
        <f>IFERROR(INDEX(CP!$B$2:$B$2775,MATCH($B882,CP!$C$2:$C$2775,0)),"Pas trouver d'équivalent dans la base")</f>
        <v>6929</v>
      </c>
      <c r="B882" s="2" t="s">
        <v>3923</v>
      </c>
      <c r="E882" s="2" t="str">
        <f>IFERROR(INDEX(CP!$B$2:$B$2775,MATCH($F882,CP!$C$2:$C$2775,0)),IF(F882="","","Pas trouver d'équivalent dans la base"))</f>
        <v/>
      </c>
    </row>
    <row r="883" spans="1:16" x14ac:dyDescent="0.25">
      <c r="A883" s="2" t="str">
        <f>IFERROR(INDEX(CP!$B$2:$B$2775,MATCH($B883,CP!$C$2:$C$2775,0)),"Pas trouver d'équivalent dans la base")</f>
        <v>6929</v>
      </c>
      <c r="B883" s="2" t="s">
        <v>3923</v>
      </c>
      <c r="E883" s="2" t="str">
        <f>IFERROR(INDEX(CP!$B$2:$B$2775,MATCH($F883,CP!$C$2:$C$2775,0)),IF(F883="","","Pas trouver d'équivalent dans la base"))</f>
        <v>6929</v>
      </c>
      <c r="F883" s="2" t="s">
        <v>3923</v>
      </c>
      <c r="K883" s="2" t="s">
        <v>3923</v>
      </c>
      <c r="P883" s="2" t="s">
        <v>3966</v>
      </c>
    </row>
    <row r="884" spans="1:16" x14ac:dyDescent="0.25">
      <c r="A884" s="2" t="str">
        <f>IFERROR(INDEX(CP!$B$2:$B$2775,MATCH($B884,CP!$C$2:$C$2775,0)),"Pas trouver d'équivalent dans la base")</f>
        <v>6929</v>
      </c>
      <c r="B884" s="2" t="s">
        <v>3923</v>
      </c>
      <c r="E884" s="2" t="str">
        <f>IFERROR(INDEX(CP!$B$2:$B$2775,MATCH($F884,CP!$C$2:$C$2775,0)),IF(F884="","","Pas trouver d'équivalent dans la base"))</f>
        <v/>
      </c>
    </row>
    <row r="885" spans="1:16" x14ac:dyDescent="0.25">
      <c r="A885" s="2" t="str">
        <f>IFERROR(INDEX(CP!$B$2:$B$2775,MATCH($B885,CP!$C$2:$C$2775,0)),"Pas trouver d'équivalent dans la base")</f>
        <v>6929</v>
      </c>
      <c r="B885" s="2" t="s">
        <v>3923</v>
      </c>
      <c r="E885" s="2" t="str">
        <f>IFERROR(INDEX(CP!$B$2:$B$2775,MATCH($F885,CP!$C$2:$C$2775,0)),IF(F885="","","Pas trouver d'équivalent dans la base"))</f>
        <v/>
      </c>
    </row>
    <row r="886" spans="1:16" x14ac:dyDescent="0.25">
      <c r="A886" s="2" t="str">
        <f>IFERROR(INDEX(CP!$B$2:$B$2775,MATCH($B886,CP!$C$2:$C$2775,0)),"Pas trouver d'équivalent dans la base")</f>
        <v>6929</v>
      </c>
      <c r="B886" s="2" t="s">
        <v>3923</v>
      </c>
      <c r="E886" s="2" t="str">
        <f>IFERROR(INDEX(CP!$B$2:$B$2775,MATCH($F886,CP!$C$2:$C$2775,0)),IF(F886="","","Pas trouver d'équivalent dans la base"))</f>
        <v/>
      </c>
    </row>
    <row r="887" spans="1:16" x14ac:dyDescent="0.25">
      <c r="A887" s="2" t="str">
        <f>IFERROR(INDEX(CP!$B$2:$B$2775,MATCH($B887,CP!$C$2:$C$2775,0)),"Pas trouver d'équivalent dans la base")</f>
        <v>6890</v>
      </c>
      <c r="B887" s="2" t="s">
        <v>3966</v>
      </c>
      <c r="E887" s="2" t="str">
        <f>IFERROR(INDEX(CP!$B$2:$B$2775,MATCH($F887,CP!$C$2:$C$2775,0)),IF(F887="","","Pas trouver d'équivalent dans la base"))</f>
        <v/>
      </c>
    </row>
    <row r="888" spans="1:16" x14ac:dyDescent="0.25">
      <c r="A888" s="2" t="str">
        <f>IFERROR(INDEX(CP!$B$2:$B$2775,MATCH($B888,CP!$C$2:$C$2775,0)),"Pas trouver d'équivalent dans la base")</f>
        <v>6929</v>
      </c>
      <c r="B888" s="2" t="s">
        <v>3923</v>
      </c>
      <c r="E888" s="2" t="str">
        <f>IFERROR(INDEX(CP!$B$2:$B$2775,MATCH($F888,CP!$C$2:$C$2775,0)),IF(F888="","","Pas trouver d'équivalent dans la base"))</f>
        <v/>
      </c>
    </row>
    <row r="889" spans="1:16" x14ac:dyDescent="0.25">
      <c r="A889" s="2" t="str">
        <f>IFERROR(INDEX(CP!$B$2:$B$2775,MATCH($B889,CP!$C$2:$C$2775,0)),"Pas trouver d'équivalent dans la base")</f>
        <v>6890</v>
      </c>
      <c r="B889" s="2" t="s">
        <v>3966</v>
      </c>
      <c r="E889" s="2" t="str">
        <f>IFERROR(INDEX(CP!$B$2:$B$2775,MATCH($F889,CP!$C$2:$C$2775,0)),IF(F889="","","Pas trouver d'équivalent dans la base"))</f>
        <v/>
      </c>
    </row>
    <row r="890" spans="1:16" x14ac:dyDescent="0.25">
      <c r="A890" s="2" t="str">
        <f>IFERROR(INDEX(CP!$B$2:$B$2775,MATCH($B890,CP!$C$2:$C$2775,0)),"Pas trouver d'équivalent dans la base")</f>
        <v>6929</v>
      </c>
      <c r="B890" s="2" t="s">
        <v>3923</v>
      </c>
      <c r="E890" s="2" t="str">
        <f>IFERROR(INDEX(CP!$B$2:$B$2775,MATCH($F890,CP!$C$2:$C$2775,0)),IF(F890="","","Pas trouver d'équivalent dans la base"))</f>
        <v/>
      </c>
    </row>
    <row r="891" spans="1:16" x14ac:dyDescent="0.25">
      <c r="A891" s="2" t="str">
        <f>IFERROR(INDEX(CP!$B$2:$B$2775,MATCH($B891,CP!$C$2:$C$2775,0)),"Pas trouver d'équivalent dans la base")</f>
        <v>6929</v>
      </c>
      <c r="B891" s="2" t="s">
        <v>3923</v>
      </c>
      <c r="E891" s="2" t="str">
        <f>IFERROR(INDEX(CP!$B$2:$B$2775,MATCH($F891,CP!$C$2:$C$2775,0)),IF(F891="","","Pas trouver d'équivalent dans la base"))</f>
        <v/>
      </c>
    </row>
    <row r="892" spans="1:16" x14ac:dyDescent="0.25">
      <c r="A892" s="2" t="str">
        <f>IFERROR(INDEX(CP!$B$2:$B$2775,MATCH($B892,CP!$C$2:$C$2775,0)),"Pas trouver d'équivalent dans la base")</f>
        <v>6929</v>
      </c>
      <c r="B892" s="2" t="s">
        <v>3923</v>
      </c>
      <c r="E892" s="2" t="str">
        <f>IFERROR(INDEX(CP!$B$2:$B$2775,MATCH($F892,CP!$C$2:$C$2775,0)),IF(F892="","","Pas trouver d'équivalent dans la base"))</f>
        <v/>
      </c>
    </row>
    <row r="893" spans="1:16" x14ac:dyDescent="0.25">
      <c r="A893" s="2" t="str">
        <f>IFERROR(INDEX(CP!$B$2:$B$2775,MATCH($B893,CP!$C$2:$C$2775,0)),"Pas trouver d'équivalent dans la base")</f>
        <v>6929</v>
      </c>
      <c r="B893" s="2" t="s">
        <v>3923</v>
      </c>
      <c r="E893" s="2" t="str">
        <f>IFERROR(INDEX(CP!$B$2:$B$2775,MATCH($F893,CP!$C$2:$C$2775,0)),IF(F893="","","Pas trouver d'équivalent dans la base"))</f>
        <v/>
      </c>
    </row>
    <row r="894" spans="1:16" x14ac:dyDescent="0.25">
      <c r="A894" s="2" t="str">
        <f>IFERROR(INDEX(CP!$B$2:$B$2775,MATCH($B894,CP!$C$2:$C$2775,0)),"Pas trouver d'équivalent dans la base")</f>
        <v>6929</v>
      </c>
      <c r="B894" s="2" t="s">
        <v>3923</v>
      </c>
      <c r="E894" s="2" t="str">
        <f>IFERROR(INDEX(CP!$B$2:$B$2775,MATCH($F894,CP!$C$2:$C$2775,0)),IF(F894="","","Pas trouver d'équivalent dans la base"))</f>
        <v/>
      </c>
    </row>
    <row r="895" spans="1:16" x14ac:dyDescent="0.25">
      <c r="A895" s="2" t="str">
        <f>IFERROR(INDEX(CP!$B$2:$B$2775,MATCH($B895,CP!$C$2:$C$2775,0)),"Pas trouver d'équivalent dans la base")</f>
        <v>6929</v>
      </c>
      <c r="B895" s="2" t="s">
        <v>3923</v>
      </c>
      <c r="E895" s="2" t="str">
        <f>IFERROR(INDEX(CP!$B$2:$B$2775,MATCH($F895,CP!$C$2:$C$2775,0)),IF(F895="","","Pas trouver d'équivalent dans la base"))</f>
        <v/>
      </c>
    </row>
    <row r="896" spans="1:16" x14ac:dyDescent="0.25">
      <c r="A896" s="2" t="str">
        <f>IFERROR(INDEX(CP!$B$2:$B$2775,MATCH($B896,CP!$C$2:$C$2775,0)),"Pas trouver d'équivalent dans la base")</f>
        <v>6929</v>
      </c>
      <c r="B896" s="2" t="s">
        <v>3923</v>
      </c>
      <c r="E896" s="2" t="str">
        <f>IFERROR(INDEX(CP!$B$2:$B$2775,MATCH($F896,CP!$C$2:$C$2775,0)),IF(F896="","","Pas trouver d'équivalent dans la base"))</f>
        <v>6929</v>
      </c>
      <c r="F896" s="2" t="s">
        <v>3923</v>
      </c>
      <c r="K896" s="2" t="s">
        <v>3938</v>
      </c>
    </row>
    <row r="897" spans="1:16" x14ac:dyDescent="0.25">
      <c r="A897" s="2" t="str">
        <f>IFERROR(INDEX(CP!$B$2:$B$2775,MATCH($B897,CP!$C$2:$C$2775,0)),"Pas trouver d'équivalent dans la base")</f>
        <v>6929</v>
      </c>
      <c r="B897" s="2" t="s">
        <v>3923</v>
      </c>
      <c r="E897" s="2" t="str">
        <f>IFERROR(INDEX(CP!$B$2:$B$2775,MATCH($F897,CP!$C$2:$C$2775,0)),IF(F897="","","Pas trouver d'équivalent dans la base"))</f>
        <v>6921</v>
      </c>
      <c r="F897" s="2" t="s">
        <v>3932</v>
      </c>
    </row>
    <row r="898" spans="1:16" x14ac:dyDescent="0.25">
      <c r="A898" s="2" t="str">
        <f>IFERROR(INDEX(CP!$B$2:$B$2775,MATCH($B898,CP!$C$2:$C$2775,0)),"Pas trouver d'équivalent dans la base")</f>
        <v>6929</v>
      </c>
      <c r="B898" s="2" t="s">
        <v>3923</v>
      </c>
      <c r="E898" s="2" t="str">
        <f>IFERROR(INDEX(CP!$B$2:$B$2775,MATCH($F898,CP!$C$2:$C$2775,0)),IF(F898="","","Pas trouver d'équivalent dans la base"))</f>
        <v>6929</v>
      </c>
      <c r="F898" s="2" t="s">
        <v>3923</v>
      </c>
      <c r="K898" s="2" t="s">
        <v>3923</v>
      </c>
      <c r="P898" s="2" t="s">
        <v>3927</v>
      </c>
    </row>
    <row r="899" spans="1:16" x14ac:dyDescent="0.25">
      <c r="A899" s="2" t="str">
        <f>IFERROR(INDEX(CP!$B$2:$B$2775,MATCH($B899,CP!$C$2:$C$2775,0)),"Pas trouver d'équivalent dans la base")</f>
        <v>6929</v>
      </c>
      <c r="B899" s="2" t="s">
        <v>3923</v>
      </c>
      <c r="E899" s="2" t="str">
        <f>IFERROR(INDEX(CP!$B$2:$B$2775,MATCH($F899,CP!$C$2:$C$2775,0)),IF(F899="","","Pas trouver d'équivalent dans la base"))</f>
        <v>6929</v>
      </c>
      <c r="F899" s="2" t="s">
        <v>3923</v>
      </c>
      <c r="K899" s="2" t="s">
        <v>3923</v>
      </c>
      <c r="P899" s="2" t="s">
        <v>3927</v>
      </c>
    </row>
    <row r="900" spans="1:16" x14ac:dyDescent="0.25">
      <c r="A900" s="2" t="str">
        <f>IFERROR(INDEX(CP!$B$2:$B$2775,MATCH($B900,CP!$C$2:$C$2775,0)),"Pas trouver d'équivalent dans la base")</f>
        <v>5570</v>
      </c>
      <c r="B900" s="2" t="s">
        <v>3955</v>
      </c>
      <c r="E900" s="2" t="str">
        <f>IFERROR(INDEX(CP!$B$2:$B$2775,MATCH($F900,CP!$C$2:$C$2775,0)),IF(F900="","","Pas trouver d'équivalent dans la base"))</f>
        <v>5555</v>
      </c>
      <c r="F900" s="2" t="s">
        <v>3961</v>
      </c>
      <c r="K900" s="2" t="s">
        <v>3932</v>
      </c>
    </row>
    <row r="901" spans="1:16" x14ac:dyDescent="0.25">
      <c r="A901" s="2" t="str">
        <f>IFERROR(INDEX(CP!$B$2:$B$2775,MATCH($B901,CP!$C$2:$C$2775,0)),"Pas trouver d'équivalent dans la base")</f>
        <v>6929</v>
      </c>
      <c r="B901" s="2" t="s">
        <v>3923</v>
      </c>
      <c r="E901" s="2" t="str">
        <f>IFERROR(INDEX(CP!$B$2:$B$2775,MATCH($F901,CP!$C$2:$C$2775,0)),IF(F901="","","Pas trouver d'équivalent dans la base"))</f>
        <v/>
      </c>
    </row>
    <row r="902" spans="1:16" x14ac:dyDescent="0.25">
      <c r="A902" s="2" t="str">
        <f>IFERROR(INDEX(CP!$B$2:$B$2775,MATCH($B902,CP!$C$2:$C$2775,0)),"Pas trouver d'équivalent dans la base")</f>
        <v>6929</v>
      </c>
      <c r="B902" s="2" t="s">
        <v>3923</v>
      </c>
      <c r="E902" s="2" t="str">
        <f>IFERROR(INDEX(CP!$B$2:$B$2775,MATCH($F902,CP!$C$2:$C$2775,0)),IF(F902="","","Pas trouver d'équivalent dans la base"))</f>
        <v/>
      </c>
    </row>
    <row r="903" spans="1:16" x14ac:dyDescent="0.25">
      <c r="A903" s="2" t="str">
        <f>IFERROR(INDEX(CP!$B$2:$B$2775,MATCH($B903,CP!$C$2:$C$2775,0)),"Pas trouver d'équivalent dans la base")</f>
        <v>6929</v>
      </c>
      <c r="B903" s="2" t="s">
        <v>3923</v>
      </c>
      <c r="E903" s="2" t="str">
        <f>IFERROR(INDEX(CP!$B$2:$B$2775,MATCH($F903,CP!$C$2:$C$2775,0)),IF(F903="","","Pas trouver d'équivalent dans la base"))</f>
        <v/>
      </c>
    </row>
    <row r="904" spans="1:16" x14ac:dyDescent="0.25">
      <c r="A904" s="2" t="str">
        <f>IFERROR(INDEX(CP!$B$2:$B$2775,MATCH($B904,CP!$C$2:$C$2775,0)),"Pas trouver d'équivalent dans la base")</f>
        <v>6929</v>
      </c>
      <c r="B904" s="2" t="s">
        <v>3923</v>
      </c>
      <c r="E904" s="2" t="str">
        <f>IFERROR(INDEX(CP!$B$2:$B$2775,MATCH($F904,CP!$C$2:$C$2775,0)),IF(F904="","","Pas trouver d'équivalent dans la base"))</f>
        <v/>
      </c>
    </row>
    <row r="905" spans="1:16" x14ac:dyDescent="0.25">
      <c r="A905" s="2" t="str">
        <f>IFERROR(INDEX(CP!$B$2:$B$2775,MATCH($B905,CP!$C$2:$C$2775,0)),"Pas trouver d'équivalent dans la base")</f>
        <v>6929</v>
      </c>
      <c r="B905" s="2" t="s">
        <v>3923</v>
      </c>
      <c r="E905" s="2" t="str">
        <f>IFERROR(INDEX(CP!$B$2:$B$2775,MATCH($F905,CP!$C$2:$C$2775,0)),IF(F905="","","Pas trouver d'équivalent dans la base"))</f>
        <v/>
      </c>
    </row>
    <row r="906" spans="1:16" x14ac:dyDescent="0.25">
      <c r="A906" s="2" t="str">
        <f>IFERROR(INDEX(CP!$B$2:$B$2775,MATCH($B906,CP!$C$2:$C$2775,0)),"Pas trouver d'équivalent dans la base")</f>
        <v>6929</v>
      </c>
      <c r="B906" s="2" t="s">
        <v>3923</v>
      </c>
      <c r="E906" s="2" t="str">
        <f>IFERROR(INDEX(CP!$B$2:$B$2775,MATCH($F906,CP!$C$2:$C$2775,0)),IF(F906="","","Pas trouver d'équivalent dans la base"))</f>
        <v/>
      </c>
    </row>
    <row r="907" spans="1:16" x14ac:dyDescent="0.25">
      <c r="A907" s="2" t="str">
        <f>IFERROR(INDEX(CP!$B$2:$B$2775,MATCH($B907,CP!$C$2:$C$2775,0)),"Pas trouver d'équivalent dans la base")</f>
        <v>6929</v>
      </c>
      <c r="B907" s="2" t="s">
        <v>3923</v>
      </c>
      <c r="E907" s="2" t="str">
        <f>IFERROR(INDEX(CP!$B$2:$B$2775,MATCH($F907,CP!$C$2:$C$2775,0)),IF(F907="","","Pas trouver d'équivalent dans la base"))</f>
        <v/>
      </c>
    </row>
    <row r="908" spans="1:16" x14ac:dyDescent="0.25">
      <c r="A908" s="2" t="str">
        <f>IFERROR(INDEX(CP!$B$2:$B$2775,MATCH($B908,CP!$C$2:$C$2775,0)),"Pas trouver d'équivalent dans la base")</f>
        <v>6929</v>
      </c>
      <c r="B908" s="2" t="s">
        <v>3923</v>
      </c>
      <c r="E908" s="2" t="str">
        <f>IFERROR(INDEX(CP!$B$2:$B$2775,MATCH($F908,CP!$C$2:$C$2775,0)),IF(F908="","","Pas trouver d'équivalent dans la base"))</f>
        <v/>
      </c>
    </row>
    <row r="909" spans="1:16" x14ac:dyDescent="0.25">
      <c r="A909" s="2" t="str">
        <f>IFERROR(INDEX(CP!$B$2:$B$2775,MATCH($B909,CP!$C$2:$C$2775,0)),"Pas trouver d'équivalent dans la base")</f>
        <v>Pas trouver d'équivalent dans la base</v>
      </c>
      <c r="B909" s="2" t="s">
        <v>3974</v>
      </c>
      <c r="E909" s="2" t="str">
        <f>IFERROR(INDEX(CP!$B$2:$B$2775,MATCH($F909,CP!$C$2:$C$2775,0)),IF(F909="","","Pas trouver d'équivalent dans la base"))</f>
        <v/>
      </c>
    </row>
    <row r="910" spans="1:16" x14ac:dyDescent="0.25">
      <c r="A910" s="2" t="str">
        <f>IFERROR(INDEX(CP!$B$2:$B$2775,MATCH($B910,CP!$C$2:$C$2775,0)),"Pas trouver d'équivalent dans la base")</f>
        <v>6929</v>
      </c>
      <c r="B910" s="2" t="s">
        <v>3923</v>
      </c>
      <c r="E910" s="2" t="str">
        <f>IFERROR(INDEX(CP!$B$2:$B$2775,MATCH($F910,CP!$C$2:$C$2775,0)),IF(F910="","","Pas trouver d'équivalent dans la base"))</f>
        <v>6921</v>
      </c>
      <c r="F910" s="2" t="s">
        <v>3932</v>
      </c>
    </row>
    <row r="911" spans="1:16" x14ac:dyDescent="0.25">
      <c r="A911" s="2" t="str">
        <f>IFERROR(INDEX(CP!$B$2:$B$2775,MATCH($B911,CP!$C$2:$C$2775,0)),"Pas trouver d'équivalent dans la base")</f>
        <v>6929</v>
      </c>
      <c r="B911" s="2" t="s">
        <v>3923</v>
      </c>
      <c r="E911" s="2" t="str">
        <f>IFERROR(INDEX(CP!$B$2:$B$2775,MATCH($F911,CP!$C$2:$C$2775,0)),IF(F911="","","Pas trouver d'équivalent dans la base"))</f>
        <v>6921</v>
      </c>
      <c r="F911" s="2" t="s">
        <v>3932</v>
      </c>
    </row>
    <row r="912" spans="1:16" x14ac:dyDescent="0.25">
      <c r="A912" s="2" t="str">
        <f>IFERROR(INDEX(CP!$B$2:$B$2775,MATCH($B912,CP!$C$2:$C$2775,0)),"Pas trouver d'équivalent dans la base")</f>
        <v>6929</v>
      </c>
      <c r="B912" s="2" t="s">
        <v>3923</v>
      </c>
      <c r="E912" s="2" t="str">
        <f>IFERROR(INDEX(CP!$B$2:$B$2775,MATCH($F912,CP!$C$2:$C$2775,0)),IF(F912="","","Pas trouver d'équivalent dans la base"))</f>
        <v/>
      </c>
    </row>
    <row r="913" spans="1:16" x14ac:dyDescent="0.25">
      <c r="A913" s="2" t="str">
        <f>IFERROR(INDEX(CP!$B$2:$B$2775,MATCH($B913,CP!$C$2:$C$2775,0)),"Pas trouver d'équivalent dans la base")</f>
        <v>6929</v>
      </c>
      <c r="B913" s="2" t="s">
        <v>3923</v>
      </c>
      <c r="E913" s="2" t="str">
        <f>IFERROR(INDEX(CP!$B$2:$B$2775,MATCH($F913,CP!$C$2:$C$2775,0)),IF(F913="","","Pas trouver d'équivalent dans la base"))</f>
        <v/>
      </c>
    </row>
    <row r="914" spans="1:16" x14ac:dyDescent="0.25">
      <c r="A914" s="2" t="str">
        <f>IFERROR(INDEX(CP!$B$2:$B$2775,MATCH($B914,CP!$C$2:$C$2775,0)),"Pas trouver d'équivalent dans la base")</f>
        <v>6929</v>
      </c>
      <c r="B914" s="2" t="s">
        <v>3923</v>
      </c>
      <c r="E914" s="2" t="str">
        <f>IFERROR(INDEX(CP!$B$2:$B$2775,MATCH($F914,CP!$C$2:$C$2775,0)),IF(F914="","","Pas trouver d'équivalent dans la base"))</f>
        <v/>
      </c>
    </row>
    <row r="915" spans="1:16" x14ac:dyDescent="0.25">
      <c r="A915" s="2" t="str">
        <f>IFERROR(INDEX(CP!$B$2:$B$2775,MATCH($B915,CP!$C$2:$C$2775,0)),"Pas trouver d'équivalent dans la base")</f>
        <v>6929</v>
      </c>
      <c r="B915" s="2" t="s">
        <v>3923</v>
      </c>
      <c r="E915" s="2" t="str">
        <f>IFERROR(INDEX(CP!$B$2:$B$2775,MATCH($F915,CP!$C$2:$C$2775,0)),IF(F915="","","Pas trouver d'équivalent dans la base"))</f>
        <v/>
      </c>
    </row>
    <row r="916" spans="1:16" x14ac:dyDescent="0.25">
      <c r="A916" s="2" t="str">
        <f>IFERROR(INDEX(CP!$B$2:$B$2775,MATCH($B916,CP!$C$2:$C$2775,0)),"Pas trouver d'équivalent dans la base")</f>
        <v>6929</v>
      </c>
      <c r="B916" s="2" t="s">
        <v>3923</v>
      </c>
      <c r="E916" s="2" t="str">
        <f>IFERROR(INDEX(CP!$B$2:$B$2775,MATCH($F916,CP!$C$2:$C$2775,0)),IF(F916="","","Pas trouver d'équivalent dans la base"))</f>
        <v>6929</v>
      </c>
      <c r="F916" s="2" t="s">
        <v>3923</v>
      </c>
    </row>
    <row r="917" spans="1:16" x14ac:dyDescent="0.25">
      <c r="A917" s="2" t="str">
        <f>IFERROR(INDEX(CP!$B$2:$B$2775,MATCH($B917,CP!$C$2:$C$2775,0)),"Pas trouver d'équivalent dans la base")</f>
        <v>6929</v>
      </c>
      <c r="B917" s="2" t="s">
        <v>3923</v>
      </c>
      <c r="E917" s="2" t="str">
        <f>IFERROR(INDEX(CP!$B$2:$B$2775,MATCH($F917,CP!$C$2:$C$2775,0)),IF(F917="","","Pas trouver d'équivalent dans la base"))</f>
        <v/>
      </c>
    </row>
    <row r="918" spans="1:16" x14ac:dyDescent="0.25">
      <c r="A918" s="2" t="str">
        <f>IFERROR(INDEX(CP!$B$2:$B$2775,MATCH($B918,CP!$C$2:$C$2775,0)),"Pas trouver d'équivalent dans la base")</f>
        <v>6929</v>
      </c>
      <c r="B918" s="2" t="s">
        <v>3923</v>
      </c>
      <c r="E918" s="2" t="str">
        <f>IFERROR(INDEX(CP!$B$2:$B$2775,MATCH($F918,CP!$C$2:$C$2775,0)),IF(F918="","","Pas trouver d'équivalent dans la base"))</f>
        <v/>
      </c>
    </row>
    <row r="919" spans="1:16" x14ac:dyDescent="0.25">
      <c r="A919" s="2" t="str">
        <f>IFERROR(INDEX(CP!$B$2:$B$2775,MATCH($B919,CP!$C$2:$C$2775,0)),"Pas trouver d'équivalent dans la base")</f>
        <v>6929</v>
      </c>
      <c r="B919" s="2" t="s">
        <v>3923</v>
      </c>
      <c r="E919" s="2" t="str">
        <f>IFERROR(INDEX(CP!$B$2:$B$2775,MATCH($F919,CP!$C$2:$C$2775,0)),IF(F919="","","Pas trouver d'équivalent dans la base"))</f>
        <v/>
      </c>
    </row>
    <row r="920" spans="1:16" x14ac:dyDescent="0.25">
      <c r="A920" s="2" t="str">
        <f>IFERROR(INDEX(CP!$B$2:$B$2775,MATCH($B920,CP!$C$2:$C$2775,0)),"Pas trouver d'équivalent dans la base")</f>
        <v>6929</v>
      </c>
      <c r="B920" s="2" t="s">
        <v>3923</v>
      </c>
      <c r="E920" s="2" t="str">
        <f>IFERROR(INDEX(CP!$B$2:$B$2775,MATCH($F920,CP!$C$2:$C$2775,0)),IF(F920="","","Pas trouver d'équivalent dans la base"))</f>
        <v/>
      </c>
    </row>
    <row r="921" spans="1:16" x14ac:dyDescent="0.25">
      <c r="A921" s="2" t="str">
        <f>IFERROR(INDEX(CP!$B$2:$B$2775,MATCH($B921,CP!$C$2:$C$2775,0)),"Pas trouver d'équivalent dans la base")</f>
        <v>6929</v>
      </c>
      <c r="B921" s="2" t="s">
        <v>3923</v>
      </c>
      <c r="E921" s="2" t="str">
        <f>IFERROR(INDEX(CP!$B$2:$B$2775,MATCH($F921,CP!$C$2:$C$2775,0)),IF(F921="","","Pas trouver d'équivalent dans la base"))</f>
        <v/>
      </c>
    </row>
    <row r="922" spans="1:16" x14ac:dyDescent="0.25">
      <c r="A922" s="2" t="str">
        <f>IFERROR(INDEX(CP!$B$2:$B$2775,MATCH($B922,CP!$C$2:$C$2775,0)),"Pas trouver d'équivalent dans la base")</f>
        <v>6929</v>
      </c>
      <c r="B922" s="2" t="s">
        <v>3923</v>
      </c>
      <c r="E922" s="2" t="str">
        <f>IFERROR(INDEX(CP!$B$2:$B$2775,MATCH($F922,CP!$C$2:$C$2775,0)),IF(F922="","","Pas trouver d'équivalent dans la base"))</f>
        <v/>
      </c>
    </row>
    <row r="923" spans="1:16" x14ac:dyDescent="0.25">
      <c r="A923" s="2" t="str">
        <f>IFERROR(INDEX(CP!$B$2:$B$2775,MATCH($B923,CP!$C$2:$C$2775,0)),"Pas trouver d'équivalent dans la base")</f>
        <v>6929</v>
      </c>
      <c r="B923" s="2" t="s">
        <v>3923</v>
      </c>
      <c r="E923" s="2" t="str">
        <f>IFERROR(INDEX(CP!$B$2:$B$2775,MATCH($F923,CP!$C$2:$C$2775,0)),IF(F923="","","Pas trouver d'équivalent dans la base"))</f>
        <v/>
      </c>
    </row>
    <row r="924" spans="1:16" x14ac:dyDescent="0.25">
      <c r="A924" s="2" t="str">
        <f>IFERROR(INDEX(CP!$B$2:$B$2775,MATCH($B924,CP!$C$2:$C$2775,0)),"Pas trouver d'équivalent dans la base")</f>
        <v>6929</v>
      </c>
      <c r="B924" s="2" t="s">
        <v>3923</v>
      </c>
      <c r="E924" s="2" t="str">
        <f>IFERROR(INDEX(CP!$B$2:$B$2775,MATCH($F924,CP!$C$2:$C$2775,0)),IF(F924="","","Pas trouver d'équivalent dans la base"))</f>
        <v>5310</v>
      </c>
      <c r="F924" s="2" t="s">
        <v>3976</v>
      </c>
      <c r="K924" s="2" t="s">
        <v>4050</v>
      </c>
      <c r="P924" s="2" t="s">
        <v>4065</v>
      </c>
    </row>
    <row r="925" spans="1:16" x14ac:dyDescent="0.25">
      <c r="A925" s="2" t="str">
        <f>IFERROR(INDEX(CP!$B$2:$B$2775,MATCH($B925,CP!$C$2:$C$2775,0)),"Pas trouver d'équivalent dans la base")</f>
        <v>5377</v>
      </c>
      <c r="B925" s="2" t="s">
        <v>3975</v>
      </c>
      <c r="E925" s="2" t="str">
        <f>IFERROR(INDEX(CP!$B$2:$B$2775,MATCH($F925,CP!$C$2:$C$2775,0)),IF(F925="","","Pas trouver d'équivalent dans la base"))</f>
        <v/>
      </c>
    </row>
    <row r="926" spans="1:16" x14ac:dyDescent="0.25">
      <c r="A926" s="2" t="str">
        <f>IFERROR(INDEX(CP!$B$2:$B$2775,MATCH($B926,CP!$C$2:$C$2775,0)),"Pas trouver d'équivalent dans la base")</f>
        <v>6929</v>
      </c>
      <c r="B926" s="2" t="s">
        <v>3923</v>
      </c>
      <c r="E926" s="2" t="str">
        <f>IFERROR(INDEX(CP!$B$2:$B$2775,MATCH($F926,CP!$C$2:$C$2775,0)),IF(F926="","","Pas trouver d'équivalent dans la base"))</f>
        <v/>
      </c>
    </row>
    <row r="927" spans="1:16" x14ac:dyDescent="0.25">
      <c r="A927" s="2" t="str">
        <f>IFERROR(INDEX(CP!$B$2:$B$2775,MATCH($B927,CP!$C$2:$C$2775,0)),"Pas trouver d'équivalent dans la base")</f>
        <v>6929</v>
      </c>
      <c r="B927" s="2" t="s">
        <v>3923</v>
      </c>
      <c r="E927" s="2" t="str">
        <f>IFERROR(INDEX(CP!$B$2:$B$2775,MATCH($F927,CP!$C$2:$C$2775,0)),IF(F927="","","Pas trouver d'équivalent dans la base"))</f>
        <v/>
      </c>
    </row>
    <row r="928" spans="1:16" x14ac:dyDescent="0.25">
      <c r="A928" s="2" t="str">
        <f>IFERROR(INDEX(CP!$B$2:$B$2775,MATCH($B928,CP!$C$2:$C$2775,0)),"Pas trouver d'équivalent dans la base")</f>
        <v>6929</v>
      </c>
      <c r="B928" s="2" t="s">
        <v>3923</v>
      </c>
      <c r="E928" s="2" t="str">
        <f>IFERROR(INDEX(CP!$B$2:$B$2775,MATCH($F928,CP!$C$2:$C$2775,0)),IF(F928="","","Pas trouver d'équivalent dans la base"))</f>
        <v/>
      </c>
    </row>
    <row r="929" spans="1:16" x14ac:dyDescent="0.25">
      <c r="A929" s="2" t="str">
        <f>IFERROR(INDEX(CP!$B$2:$B$2775,MATCH($B929,CP!$C$2:$C$2775,0)),"Pas trouver d'équivalent dans la base")</f>
        <v>6929</v>
      </c>
      <c r="B929" s="2" t="s">
        <v>3923</v>
      </c>
      <c r="E929" s="2" t="str">
        <f>IFERROR(INDEX(CP!$B$2:$B$2775,MATCH($F929,CP!$C$2:$C$2775,0)),IF(F929="","","Pas trouver d'équivalent dans la base"))</f>
        <v/>
      </c>
    </row>
    <row r="930" spans="1:16" x14ac:dyDescent="0.25">
      <c r="A930" s="2" t="str">
        <f>IFERROR(INDEX(CP!$B$2:$B$2775,MATCH($B930,CP!$C$2:$C$2775,0)),"Pas trouver d'équivalent dans la base")</f>
        <v>6929</v>
      </c>
      <c r="B930" s="2" t="s">
        <v>3923</v>
      </c>
      <c r="E930" s="2" t="str">
        <f>IFERROR(INDEX(CP!$B$2:$B$2775,MATCH($F930,CP!$C$2:$C$2775,0)),IF(F930="","","Pas trouver d'équivalent dans la base"))</f>
        <v/>
      </c>
    </row>
    <row r="931" spans="1:16" x14ac:dyDescent="0.25">
      <c r="A931" s="2" t="str">
        <f>IFERROR(INDEX(CP!$B$2:$B$2775,MATCH($B931,CP!$C$2:$C$2775,0)),"Pas trouver d'équivalent dans la base")</f>
        <v>6929</v>
      </c>
      <c r="B931" s="2" t="s">
        <v>3923</v>
      </c>
      <c r="E931" s="2" t="str">
        <f>IFERROR(INDEX(CP!$B$2:$B$2775,MATCH($F931,CP!$C$2:$C$2775,0)),IF(F931="","","Pas trouver d'équivalent dans la base"))</f>
        <v/>
      </c>
    </row>
    <row r="932" spans="1:16" x14ac:dyDescent="0.25">
      <c r="A932" s="2" t="str">
        <f>IFERROR(INDEX(CP!$B$2:$B$2775,MATCH($B932,CP!$C$2:$C$2775,0)),"Pas trouver d'équivalent dans la base")</f>
        <v>6929</v>
      </c>
      <c r="B932" s="2" t="s">
        <v>3923</v>
      </c>
      <c r="E932" s="2" t="str">
        <f>IFERROR(INDEX(CP!$B$2:$B$2775,MATCH($F932,CP!$C$2:$C$2775,0)),IF(F932="","","Pas trouver d'équivalent dans la base"))</f>
        <v/>
      </c>
    </row>
    <row r="933" spans="1:16" x14ac:dyDescent="0.25">
      <c r="A933" s="2" t="str">
        <f>IFERROR(INDEX(CP!$B$2:$B$2775,MATCH($B933,CP!$C$2:$C$2775,0)),"Pas trouver d'équivalent dans la base")</f>
        <v>6000</v>
      </c>
      <c r="B933" s="2" t="s">
        <v>3962</v>
      </c>
      <c r="E933" s="2" t="str">
        <f>IFERROR(INDEX(CP!$B$2:$B$2775,MATCH($F933,CP!$C$2:$C$2775,0)),IF(F933="","","Pas trouver d'équivalent dans la base"))</f>
        <v>6929</v>
      </c>
      <c r="F933" s="2" t="s">
        <v>3923</v>
      </c>
    </row>
    <row r="934" spans="1:16" x14ac:dyDescent="0.25">
      <c r="A934" s="2" t="str">
        <f>IFERROR(INDEX(CP!$B$2:$B$2775,MATCH($B934,CP!$C$2:$C$2775,0)),"Pas trouver d'équivalent dans la base")</f>
        <v>6000</v>
      </c>
      <c r="B934" s="2" t="s">
        <v>3962</v>
      </c>
      <c r="E934" s="2" t="str">
        <f>IFERROR(INDEX(CP!$B$2:$B$2775,MATCH($F934,CP!$C$2:$C$2775,0)),IF(F934="","","Pas trouver d'équivalent dans la base"))</f>
        <v>6929</v>
      </c>
      <c r="F934" s="2" t="s">
        <v>3923</v>
      </c>
    </row>
    <row r="935" spans="1:16" x14ac:dyDescent="0.25">
      <c r="A935" s="2" t="str">
        <f>IFERROR(INDEX(CP!$B$2:$B$2775,MATCH($B935,CP!$C$2:$C$2775,0)),"Pas trouver d'équivalent dans la base")</f>
        <v>6921</v>
      </c>
      <c r="B935" s="2" t="s">
        <v>3932</v>
      </c>
      <c r="E935" s="2" t="str">
        <f>IFERROR(INDEX(CP!$B$2:$B$2775,MATCH($F935,CP!$C$2:$C$2775,0)),IF(F935="","","Pas trouver d'équivalent dans la base"))</f>
        <v/>
      </c>
    </row>
    <row r="936" spans="1:16" x14ac:dyDescent="0.25">
      <c r="A936" s="2" t="str">
        <f>IFERROR(INDEX(CP!$B$2:$B$2775,MATCH($B936,CP!$C$2:$C$2775,0)),"Pas trouver d'équivalent dans la base")</f>
        <v>6929</v>
      </c>
      <c r="B936" s="2" t="s">
        <v>3923</v>
      </c>
      <c r="E936" s="2" t="str">
        <f>IFERROR(INDEX(CP!$B$2:$B$2775,MATCH($F936,CP!$C$2:$C$2775,0)),IF(F936="","","Pas trouver d'équivalent dans la base"))</f>
        <v>7120</v>
      </c>
      <c r="F936" s="2" t="s">
        <v>4049</v>
      </c>
      <c r="K936" s="2" t="s">
        <v>4062</v>
      </c>
      <c r="P936" s="2" t="s">
        <v>4078</v>
      </c>
    </row>
    <row r="937" spans="1:16" x14ac:dyDescent="0.25">
      <c r="A937" s="2" t="str">
        <f>IFERROR(INDEX(CP!$B$2:$B$2775,MATCH($B937,CP!$C$2:$C$2775,0)),"Pas trouver d'équivalent dans la base")</f>
        <v>6929</v>
      </c>
      <c r="B937" s="2" t="s">
        <v>3923</v>
      </c>
      <c r="E937" s="2" t="str">
        <f>IFERROR(INDEX(CP!$B$2:$B$2775,MATCH($F937,CP!$C$2:$C$2775,0)),IF(F937="","","Pas trouver d'équivalent dans la base"))</f>
        <v/>
      </c>
    </row>
    <row r="938" spans="1:16" x14ac:dyDescent="0.25">
      <c r="A938" s="2" t="str">
        <f>IFERROR(INDEX(CP!$B$2:$B$2775,MATCH($B938,CP!$C$2:$C$2775,0)),"Pas trouver d'équivalent dans la base")</f>
        <v>6929</v>
      </c>
      <c r="B938" s="2" t="s">
        <v>3923</v>
      </c>
      <c r="E938" s="2" t="str">
        <f>IFERROR(INDEX(CP!$B$2:$B$2775,MATCH($F938,CP!$C$2:$C$2775,0)),IF(F938="","","Pas trouver d'équivalent dans la base"))</f>
        <v/>
      </c>
    </row>
    <row r="939" spans="1:16" x14ac:dyDescent="0.25">
      <c r="A939" s="2" t="str">
        <f>IFERROR(INDEX(CP!$B$2:$B$2775,MATCH($B939,CP!$C$2:$C$2775,0)),"Pas trouver d'équivalent dans la base")</f>
        <v>6929</v>
      </c>
      <c r="B939" s="2" t="s">
        <v>3923</v>
      </c>
      <c r="E939" s="2" t="str">
        <f>IFERROR(INDEX(CP!$B$2:$B$2775,MATCH($F939,CP!$C$2:$C$2775,0)),IF(F939="","","Pas trouver d'équivalent dans la base"))</f>
        <v/>
      </c>
    </row>
    <row r="940" spans="1:16" x14ac:dyDescent="0.25">
      <c r="A940" s="2" t="str">
        <f>IFERROR(INDEX(CP!$B$2:$B$2775,MATCH($B940,CP!$C$2:$C$2775,0)),"Pas trouver d'équivalent dans la base")</f>
        <v>6921</v>
      </c>
      <c r="B940" s="2" t="s">
        <v>3932</v>
      </c>
      <c r="E940" s="2" t="str">
        <f>IFERROR(INDEX(CP!$B$2:$B$2775,MATCH($F940,CP!$C$2:$C$2775,0)),IF(F940="","","Pas trouver d'équivalent dans la base"))</f>
        <v>6921</v>
      </c>
      <c r="F940" s="2" t="s">
        <v>3932</v>
      </c>
    </row>
    <row r="941" spans="1:16" x14ac:dyDescent="0.25">
      <c r="A941" s="2" t="str">
        <f>IFERROR(INDEX(CP!$B$2:$B$2775,MATCH($B941,CP!$C$2:$C$2775,0)),"Pas trouver d'équivalent dans la base")</f>
        <v>6921</v>
      </c>
      <c r="B941" s="2" t="s">
        <v>3932</v>
      </c>
      <c r="E941" s="2" t="str">
        <f>IFERROR(INDEX(CP!$B$2:$B$2775,MATCH($F941,CP!$C$2:$C$2775,0)),IF(F941="","","Pas trouver d'équivalent dans la base"))</f>
        <v>6921</v>
      </c>
      <c r="F941" s="2" t="s">
        <v>3932</v>
      </c>
    </row>
    <row r="942" spans="1:16" x14ac:dyDescent="0.25">
      <c r="A942" s="2" t="str">
        <f>IFERROR(INDEX(CP!$B$2:$B$2775,MATCH($B942,CP!$C$2:$C$2775,0)),"Pas trouver d'équivalent dans la base")</f>
        <v>5570</v>
      </c>
      <c r="B942" s="2" t="s">
        <v>3955</v>
      </c>
      <c r="E942" s="2" t="str">
        <f>IFERROR(INDEX(CP!$B$2:$B$2775,MATCH($F942,CP!$C$2:$C$2775,0)),IF(F942="","","Pas trouver d'équivalent dans la base"))</f>
        <v>5555</v>
      </c>
      <c r="F942" s="2" t="s">
        <v>3961</v>
      </c>
      <c r="K942" s="2" t="s">
        <v>3932</v>
      </c>
    </row>
    <row r="943" spans="1:16" x14ac:dyDescent="0.25">
      <c r="A943" s="2" t="str">
        <f>IFERROR(INDEX(CP!$B$2:$B$2775,MATCH($B943,CP!$C$2:$C$2775,0)),"Pas trouver d'équivalent dans la base")</f>
        <v>5570</v>
      </c>
      <c r="B943" s="2" t="s">
        <v>3955</v>
      </c>
      <c r="E943" s="2" t="str">
        <f>IFERROR(INDEX(CP!$B$2:$B$2775,MATCH($F943,CP!$C$2:$C$2775,0)),IF(F943="","","Pas trouver d'équivalent dans la base"))</f>
        <v>5555</v>
      </c>
      <c r="F943" s="2" t="s">
        <v>3961</v>
      </c>
      <c r="K943" s="2" t="s">
        <v>3932</v>
      </c>
    </row>
    <row r="944" spans="1:16" x14ac:dyDescent="0.25">
      <c r="A944" s="2" t="str">
        <f>IFERROR(INDEX(CP!$B$2:$B$2775,MATCH($B944,CP!$C$2:$C$2775,0)),"Pas trouver d'équivalent dans la base")</f>
        <v>5570</v>
      </c>
      <c r="B944" s="2" t="s">
        <v>3955</v>
      </c>
      <c r="E944" s="2" t="str">
        <f>IFERROR(INDEX(CP!$B$2:$B$2775,MATCH($F944,CP!$C$2:$C$2775,0)),IF(F944="","","Pas trouver d'équivalent dans la base"))</f>
        <v>5555</v>
      </c>
      <c r="F944" s="2" t="s">
        <v>3961</v>
      </c>
      <c r="K944" s="2" t="s">
        <v>3932</v>
      </c>
    </row>
    <row r="945" spans="1:11" x14ac:dyDescent="0.25">
      <c r="A945" s="2" t="str">
        <f>IFERROR(INDEX(CP!$B$2:$B$2775,MATCH($B945,CP!$C$2:$C$2775,0)),"Pas trouver d'équivalent dans la base")</f>
        <v>5555</v>
      </c>
      <c r="B945" s="2" t="s">
        <v>3961</v>
      </c>
      <c r="E945" s="2" t="str">
        <f>IFERROR(INDEX(CP!$B$2:$B$2775,MATCH($F945,CP!$C$2:$C$2775,0)),IF(F945="","","Pas trouver d'équivalent dans la base"))</f>
        <v>5555</v>
      </c>
      <c r="F945" s="2" t="s">
        <v>3961</v>
      </c>
    </row>
    <row r="946" spans="1:11" x14ac:dyDescent="0.25">
      <c r="A946" s="2" t="str">
        <f>IFERROR(INDEX(CP!$B$2:$B$2775,MATCH($B946,CP!$C$2:$C$2775,0)),"Pas trouver d'équivalent dans la base")</f>
        <v>5555</v>
      </c>
      <c r="B946" s="2" t="s">
        <v>3961</v>
      </c>
      <c r="E946" s="2" t="str">
        <f>IFERROR(INDEX(CP!$B$2:$B$2775,MATCH($F946,CP!$C$2:$C$2775,0)),IF(F946="","","Pas trouver d'équivalent dans la base"))</f>
        <v>5555</v>
      </c>
      <c r="F946" s="2" t="s">
        <v>3961</v>
      </c>
    </row>
    <row r="947" spans="1:11" x14ac:dyDescent="0.25">
      <c r="A947" s="2" t="str">
        <f>IFERROR(INDEX(CP!$B$2:$B$2775,MATCH($B947,CP!$C$2:$C$2775,0)),"Pas trouver d'équivalent dans la base")</f>
        <v>6929</v>
      </c>
      <c r="B947" s="2" t="s">
        <v>3923</v>
      </c>
      <c r="E947" s="2" t="str">
        <f>IFERROR(INDEX(CP!$B$2:$B$2775,MATCH($F947,CP!$C$2:$C$2775,0)),IF(F947="","","Pas trouver d'équivalent dans la base"))</f>
        <v/>
      </c>
    </row>
    <row r="948" spans="1:11" x14ac:dyDescent="0.25">
      <c r="A948" s="2" t="str">
        <f>IFERROR(INDEX(CP!$B$2:$B$2775,MATCH($B948,CP!$C$2:$C$2775,0)),"Pas trouver d'équivalent dans la base")</f>
        <v>6929</v>
      </c>
      <c r="B948" s="2" t="s">
        <v>3923</v>
      </c>
      <c r="E948" s="2" t="str">
        <f>IFERROR(INDEX(CP!$B$2:$B$2775,MATCH($F948,CP!$C$2:$C$2775,0)),IF(F948="","","Pas trouver d'équivalent dans la base"))</f>
        <v/>
      </c>
    </row>
    <row r="949" spans="1:11" x14ac:dyDescent="0.25">
      <c r="A949" s="2" t="str">
        <f>IFERROR(INDEX(CP!$B$2:$B$2775,MATCH($B949,CP!$C$2:$C$2775,0)),"Pas trouver d'équivalent dans la base")</f>
        <v>6929</v>
      </c>
      <c r="B949" s="2" t="s">
        <v>3923</v>
      </c>
      <c r="E949" s="2" t="str">
        <f>IFERROR(INDEX(CP!$B$2:$B$2775,MATCH($F949,CP!$C$2:$C$2775,0)),IF(F949="","","Pas trouver d'équivalent dans la base"))</f>
        <v/>
      </c>
    </row>
    <row r="950" spans="1:11" x14ac:dyDescent="0.25">
      <c r="A950" s="2" t="str">
        <f>IFERROR(INDEX(CP!$B$2:$B$2775,MATCH($B950,CP!$C$2:$C$2775,0)),"Pas trouver d'équivalent dans la base")</f>
        <v>6929</v>
      </c>
      <c r="B950" s="2" t="s">
        <v>3923</v>
      </c>
      <c r="E950" s="2" t="str">
        <f>IFERROR(INDEX(CP!$B$2:$B$2775,MATCH($F950,CP!$C$2:$C$2775,0)),IF(F950="","","Pas trouver d'équivalent dans la base"))</f>
        <v/>
      </c>
    </row>
    <row r="951" spans="1:11" x14ac:dyDescent="0.25">
      <c r="A951" s="2" t="str">
        <f>IFERROR(INDEX(CP!$B$2:$B$2775,MATCH($B951,CP!$C$2:$C$2775,0)),"Pas trouver d'équivalent dans la base")</f>
        <v>6929</v>
      </c>
      <c r="B951" s="2" t="s">
        <v>3923</v>
      </c>
      <c r="E951" s="2" t="str">
        <f>IFERROR(INDEX(CP!$B$2:$B$2775,MATCH($F951,CP!$C$2:$C$2775,0)),IF(F951="","","Pas trouver d'équivalent dans la base"))</f>
        <v/>
      </c>
    </row>
    <row r="952" spans="1:11" x14ac:dyDescent="0.25">
      <c r="A952" s="2" t="str">
        <f>IFERROR(INDEX(CP!$B$2:$B$2775,MATCH($B952,CP!$C$2:$C$2775,0)),"Pas trouver d'équivalent dans la base")</f>
        <v>5570</v>
      </c>
      <c r="B952" s="2" t="s">
        <v>3955</v>
      </c>
      <c r="E952" s="2" t="str">
        <f>IFERROR(INDEX(CP!$B$2:$B$2775,MATCH($F952,CP!$C$2:$C$2775,0)),IF(F952="","","Pas trouver d'équivalent dans la base"))</f>
        <v>5555</v>
      </c>
      <c r="F952" s="2" t="s">
        <v>3961</v>
      </c>
      <c r="K952" s="2" t="s">
        <v>3932</v>
      </c>
    </row>
    <row r="953" spans="1:11" x14ac:dyDescent="0.25">
      <c r="A953" s="2" t="str">
        <f>IFERROR(INDEX(CP!$B$2:$B$2775,MATCH($B953,CP!$C$2:$C$2775,0)),"Pas trouver d'équivalent dans la base")</f>
        <v>5570</v>
      </c>
      <c r="B953" s="2" t="s">
        <v>3955</v>
      </c>
      <c r="E953" s="2" t="str">
        <f>IFERROR(INDEX(CP!$B$2:$B$2775,MATCH($F953,CP!$C$2:$C$2775,0)),IF(F953="","","Pas trouver d'équivalent dans la base"))</f>
        <v>5555</v>
      </c>
      <c r="F953" s="2" t="s">
        <v>3961</v>
      </c>
      <c r="K953" s="2" t="s">
        <v>3932</v>
      </c>
    </row>
    <row r="954" spans="1:11" x14ac:dyDescent="0.25">
      <c r="A954" s="2" t="str">
        <f>IFERROR(INDEX(CP!$B$2:$B$2775,MATCH($B954,CP!$C$2:$C$2775,0)),"Pas trouver d'équivalent dans la base")</f>
        <v>6929</v>
      </c>
      <c r="B954" s="2" t="s">
        <v>3923</v>
      </c>
      <c r="E954" s="2" t="str">
        <f>IFERROR(INDEX(CP!$B$2:$B$2775,MATCH($F954,CP!$C$2:$C$2775,0)),IF(F954="","","Pas trouver d'équivalent dans la base"))</f>
        <v/>
      </c>
    </row>
    <row r="955" spans="1:11" x14ac:dyDescent="0.25">
      <c r="A955" s="2" t="str">
        <f>IFERROR(INDEX(CP!$B$2:$B$2775,MATCH($B955,CP!$C$2:$C$2775,0)),"Pas trouver d'équivalent dans la base")</f>
        <v>6929</v>
      </c>
      <c r="B955" s="2" t="s">
        <v>3923</v>
      </c>
      <c r="E955" s="2" t="str">
        <f>IFERROR(INDEX(CP!$B$2:$B$2775,MATCH($F955,CP!$C$2:$C$2775,0)),IF(F955="","","Pas trouver d'équivalent dans la base"))</f>
        <v/>
      </c>
    </row>
    <row r="956" spans="1:11" x14ac:dyDescent="0.25">
      <c r="A956" s="2" t="str">
        <f>IFERROR(INDEX(CP!$B$2:$B$2775,MATCH($B956,CP!$C$2:$C$2775,0)),"Pas trouver d'équivalent dans la base")</f>
        <v>6929</v>
      </c>
      <c r="B956" s="2" t="s">
        <v>3923</v>
      </c>
      <c r="E956" s="2" t="str">
        <f>IFERROR(INDEX(CP!$B$2:$B$2775,MATCH($F956,CP!$C$2:$C$2775,0)),IF(F956="","","Pas trouver d'équivalent dans la base"))</f>
        <v/>
      </c>
    </row>
    <row r="957" spans="1:11" x14ac:dyDescent="0.25">
      <c r="A957" s="2" t="str">
        <f>IFERROR(INDEX(CP!$B$2:$B$2775,MATCH($B957,CP!$C$2:$C$2775,0)),"Pas trouver d'équivalent dans la base")</f>
        <v>6929</v>
      </c>
      <c r="B957" s="2" t="s">
        <v>3923</v>
      </c>
      <c r="E957" s="2" t="str">
        <f>IFERROR(INDEX(CP!$B$2:$B$2775,MATCH($F957,CP!$C$2:$C$2775,0)),IF(F957="","","Pas trouver d'équivalent dans la base"))</f>
        <v/>
      </c>
    </row>
    <row r="958" spans="1:11" x14ac:dyDescent="0.25">
      <c r="A958" s="2" t="str">
        <f>IFERROR(INDEX(CP!$B$2:$B$2775,MATCH($B958,CP!$C$2:$C$2775,0)),"Pas trouver d'équivalent dans la base")</f>
        <v>6850</v>
      </c>
      <c r="B958" s="2" t="s">
        <v>3973</v>
      </c>
      <c r="E958" s="2" t="str">
        <f>IFERROR(INDEX(CP!$B$2:$B$2775,MATCH($F958,CP!$C$2:$C$2775,0)),IF(F958="","","Pas trouver d'équivalent dans la base"))</f>
        <v/>
      </c>
    </row>
    <row r="959" spans="1:11" x14ac:dyDescent="0.25">
      <c r="A959" s="2" t="str">
        <f>IFERROR(INDEX(CP!$B$2:$B$2775,MATCH($B959,CP!$C$2:$C$2775,0)),"Pas trouver d'équivalent dans la base")</f>
        <v>6921</v>
      </c>
      <c r="B959" s="2" t="s">
        <v>3932</v>
      </c>
      <c r="E959" s="2" t="str">
        <f>IFERROR(INDEX(CP!$B$2:$B$2775,MATCH($F959,CP!$C$2:$C$2775,0)),IF(F959="","","Pas trouver d'équivalent dans la base"))</f>
        <v>6921</v>
      </c>
      <c r="F959" s="2" t="s">
        <v>3932</v>
      </c>
    </row>
    <row r="960" spans="1:11" x14ac:dyDescent="0.25">
      <c r="A960" s="2" t="str">
        <f>IFERROR(INDEX(CP!$B$2:$B$2775,MATCH($B960,CP!$C$2:$C$2775,0)),"Pas trouver d'équivalent dans la base")</f>
        <v>6929</v>
      </c>
      <c r="B960" s="2" t="s">
        <v>3923</v>
      </c>
      <c r="E960" s="2" t="str">
        <f>IFERROR(INDEX(CP!$B$2:$B$2775,MATCH($F960,CP!$C$2:$C$2775,0)),IF(F960="","","Pas trouver d'équivalent dans la base"))</f>
        <v/>
      </c>
    </row>
    <row r="961" spans="1:16" x14ac:dyDescent="0.25">
      <c r="A961" s="2" t="str">
        <f>IFERROR(INDEX(CP!$B$2:$B$2775,MATCH($B961,CP!$C$2:$C$2775,0)),"Pas trouver d'équivalent dans la base")</f>
        <v>6929</v>
      </c>
      <c r="B961" s="2" t="s">
        <v>3923</v>
      </c>
      <c r="E961" s="2" t="str">
        <f>IFERROR(INDEX(CP!$B$2:$B$2775,MATCH($F961,CP!$C$2:$C$2775,0)),IF(F961="","","Pas trouver d'équivalent dans la base"))</f>
        <v/>
      </c>
    </row>
    <row r="962" spans="1:16" x14ac:dyDescent="0.25">
      <c r="A962" s="2" t="str">
        <f>IFERROR(INDEX(CP!$B$2:$B$2775,MATCH($B962,CP!$C$2:$C$2775,0)),"Pas trouver d'équivalent dans la base")</f>
        <v>6929</v>
      </c>
      <c r="B962" s="2" t="s">
        <v>3923</v>
      </c>
      <c r="E962" s="2" t="str">
        <f>IFERROR(INDEX(CP!$B$2:$B$2775,MATCH($F962,CP!$C$2:$C$2775,0)),IF(F962="","","Pas trouver d'équivalent dans la base"))</f>
        <v/>
      </c>
    </row>
    <row r="963" spans="1:16" x14ac:dyDescent="0.25">
      <c r="A963" s="2" t="str">
        <f>IFERROR(INDEX(CP!$B$2:$B$2775,MATCH($B963,CP!$C$2:$C$2775,0)),"Pas trouver d'équivalent dans la base")</f>
        <v>6929</v>
      </c>
      <c r="B963" s="2" t="s">
        <v>3923</v>
      </c>
      <c r="E963" s="2" t="str">
        <f>IFERROR(INDEX(CP!$B$2:$B$2775,MATCH($F963,CP!$C$2:$C$2775,0)),IF(F963="","","Pas trouver d'équivalent dans la base"))</f>
        <v>6929</v>
      </c>
      <c r="F963" s="2" t="s">
        <v>3923</v>
      </c>
      <c r="K963" s="2" t="s">
        <v>3923</v>
      </c>
      <c r="P963" s="2" t="s">
        <v>3971</v>
      </c>
    </row>
    <row r="964" spans="1:16" x14ac:dyDescent="0.25">
      <c r="A964" s="2" t="str">
        <f>IFERROR(INDEX(CP!$B$2:$B$2775,MATCH($B964,CP!$C$2:$C$2775,0)),"Pas trouver d'équivalent dans la base")</f>
        <v>1200</v>
      </c>
      <c r="B964" s="2" t="s">
        <v>3927</v>
      </c>
      <c r="E964" s="2" t="str">
        <f>IFERROR(INDEX(CP!$B$2:$B$2775,MATCH($F964,CP!$C$2:$C$2775,0)),IF(F964="","","Pas trouver d'équivalent dans la base"))</f>
        <v/>
      </c>
    </row>
    <row r="965" spans="1:16" x14ac:dyDescent="0.25">
      <c r="A965" s="2" t="str">
        <f>IFERROR(INDEX(CP!$B$2:$B$2775,MATCH($B965,CP!$C$2:$C$2775,0)),"Pas trouver d'équivalent dans la base")</f>
        <v>6929</v>
      </c>
      <c r="B965" s="2" t="s">
        <v>3923</v>
      </c>
      <c r="E965" s="2" t="str">
        <f>IFERROR(INDEX(CP!$B$2:$B$2775,MATCH($F965,CP!$C$2:$C$2775,0)),IF(F965="","","Pas trouver d'équivalent dans la base"))</f>
        <v/>
      </c>
    </row>
    <row r="966" spans="1:16" x14ac:dyDescent="0.25">
      <c r="A966" s="2" t="str">
        <f>IFERROR(INDEX(CP!$B$2:$B$2775,MATCH($B966,CP!$C$2:$C$2775,0)),"Pas trouver d'équivalent dans la base")</f>
        <v>6929</v>
      </c>
      <c r="B966" s="2" t="s">
        <v>3923</v>
      </c>
      <c r="E966" s="2" t="str">
        <f>IFERROR(INDEX(CP!$B$2:$B$2775,MATCH($F966,CP!$C$2:$C$2775,0)),IF(F966="","","Pas trouver d'équivalent dans la base"))</f>
        <v/>
      </c>
    </row>
    <row r="967" spans="1:16" x14ac:dyDescent="0.25">
      <c r="A967" s="2" t="str">
        <f>IFERROR(INDEX(CP!$B$2:$B$2775,MATCH($B967,CP!$C$2:$C$2775,0)),"Pas trouver d'équivalent dans la base")</f>
        <v>6929</v>
      </c>
      <c r="B967" s="2" t="s">
        <v>3923</v>
      </c>
      <c r="E967" s="2" t="str">
        <f>IFERROR(INDEX(CP!$B$2:$B$2775,MATCH($F967,CP!$C$2:$C$2775,0)),IF(F967="","","Pas trouver d'équivalent dans la base"))</f>
        <v>6929</v>
      </c>
      <c r="F967" s="2" t="s">
        <v>3923</v>
      </c>
      <c r="K967" s="2" t="s">
        <v>3923</v>
      </c>
      <c r="P967" s="2" t="s">
        <v>3966</v>
      </c>
    </row>
    <row r="968" spans="1:16" x14ac:dyDescent="0.25">
      <c r="A968" s="2" t="str">
        <f>IFERROR(INDEX(CP!$B$2:$B$2775,MATCH($B968,CP!$C$2:$C$2775,0)),"Pas trouver d'équivalent dans la base")</f>
        <v>6929</v>
      </c>
      <c r="B968" s="2" t="s">
        <v>3923</v>
      </c>
      <c r="E968" s="2" t="str">
        <f>IFERROR(INDEX(CP!$B$2:$B$2775,MATCH($F968,CP!$C$2:$C$2775,0)),IF(F968="","","Pas trouver d'équivalent dans la base"))</f>
        <v>6927</v>
      </c>
      <c r="F968" s="2" t="s">
        <v>3980</v>
      </c>
    </row>
    <row r="969" spans="1:16" x14ac:dyDescent="0.25">
      <c r="A969" s="2" t="str">
        <f>IFERROR(INDEX(CP!$B$2:$B$2775,MATCH($B969,CP!$C$2:$C$2775,0)),"Pas trouver d'équivalent dans la base")</f>
        <v>6929</v>
      </c>
      <c r="B969" s="2" t="s">
        <v>3923</v>
      </c>
      <c r="E969" s="2" t="str">
        <f>IFERROR(INDEX(CP!$B$2:$B$2775,MATCH($F969,CP!$C$2:$C$2775,0)),IF(F969="","","Pas trouver d'équivalent dans la base"))</f>
        <v/>
      </c>
    </row>
    <row r="970" spans="1:16" x14ac:dyDescent="0.25">
      <c r="A970" s="2" t="str">
        <f>IFERROR(INDEX(CP!$B$2:$B$2775,MATCH($B970,CP!$C$2:$C$2775,0)),"Pas trouver d'équivalent dans la base")</f>
        <v>6929</v>
      </c>
      <c r="B970" s="2" t="s">
        <v>3923</v>
      </c>
      <c r="E970" s="2" t="str">
        <f>IFERROR(INDEX(CP!$B$2:$B$2775,MATCH($F970,CP!$C$2:$C$2775,0)),IF(F970="","","Pas trouver d'équivalent dans la base"))</f>
        <v>6929</v>
      </c>
      <c r="F970" s="2" t="s">
        <v>3923</v>
      </c>
      <c r="K970" s="2" t="s">
        <v>3923</v>
      </c>
      <c r="P970" s="2" t="s">
        <v>3966</v>
      </c>
    </row>
    <row r="971" spans="1:16" x14ac:dyDescent="0.25">
      <c r="A971" s="2" t="str">
        <f>IFERROR(INDEX(CP!$B$2:$B$2775,MATCH($B971,CP!$C$2:$C$2775,0)),"Pas trouver d'équivalent dans la base")</f>
        <v>5310</v>
      </c>
      <c r="B971" s="2" t="s">
        <v>3976</v>
      </c>
      <c r="E971" s="2" t="str">
        <f>IFERROR(INDEX(CP!$B$2:$B$2775,MATCH($F971,CP!$C$2:$C$2775,0)),IF(F971="","","Pas trouver d'équivalent dans la base"))</f>
        <v>Pas trouver d'équivalent dans la base</v>
      </c>
      <c r="F971" s="2" t="s">
        <v>4050</v>
      </c>
      <c r="K971" s="2" t="s">
        <v>4065</v>
      </c>
    </row>
    <row r="972" spans="1:16" x14ac:dyDescent="0.25">
      <c r="A972" s="2" t="str">
        <f>IFERROR(INDEX(CP!$B$2:$B$2775,MATCH($B972,CP!$C$2:$C$2775,0)),"Pas trouver d'équivalent dans la base")</f>
        <v>5310</v>
      </c>
      <c r="B972" s="2" t="s">
        <v>3976</v>
      </c>
      <c r="E972" s="2" t="str">
        <f>IFERROR(INDEX(CP!$B$2:$B$2775,MATCH($F972,CP!$C$2:$C$2775,0)),IF(F972="","","Pas trouver d'équivalent dans la base"))</f>
        <v>Pas trouver d'équivalent dans la base</v>
      </c>
      <c r="F972" s="2" t="s">
        <v>4050</v>
      </c>
      <c r="K972" s="2" t="s">
        <v>4065</v>
      </c>
    </row>
    <row r="973" spans="1:16" x14ac:dyDescent="0.25">
      <c r="A973" s="2" t="str">
        <f>IFERROR(INDEX(CP!$B$2:$B$2775,MATCH($B973,CP!$C$2:$C$2775,0)),"Pas trouver d'équivalent dans la base")</f>
        <v>6929</v>
      </c>
      <c r="B973" s="2" t="s">
        <v>3923</v>
      </c>
      <c r="E973" s="2" t="str">
        <f>IFERROR(INDEX(CP!$B$2:$B$2775,MATCH($F973,CP!$C$2:$C$2775,0)),IF(F973="","","Pas trouver d'équivalent dans la base"))</f>
        <v/>
      </c>
    </row>
    <row r="974" spans="1:16" x14ac:dyDescent="0.25">
      <c r="A974" s="2" t="str">
        <f>IFERROR(INDEX(CP!$B$2:$B$2775,MATCH($B974,CP!$C$2:$C$2775,0)),"Pas trouver d'équivalent dans la base")</f>
        <v>6929</v>
      </c>
      <c r="B974" s="2" t="s">
        <v>3923</v>
      </c>
      <c r="E974" s="2" t="str">
        <f>IFERROR(INDEX(CP!$B$2:$B$2775,MATCH($F974,CP!$C$2:$C$2775,0)),IF(F974="","","Pas trouver d'équivalent dans la base"))</f>
        <v>6927</v>
      </c>
      <c r="F974" s="2" t="s">
        <v>3980</v>
      </c>
    </row>
    <row r="975" spans="1:16" x14ac:dyDescent="0.25">
      <c r="A975" s="2" t="str">
        <f>IFERROR(INDEX(CP!$B$2:$B$2775,MATCH($B975,CP!$C$2:$C$2775,0)),"Pas trouver d'équivalent dans la base")</f>
        <v>1200</v>
      </c>
      <c r="B975" s="2" t="s">
        <v>3927</v>
      </c>
      <c r="E975" s="2" t="str">
        <f>IFERROR(INDEX(CP!$B$2:$B$2775,MATCH($F975,CP!$C$2:$C$2775,0)),IF(F975="","","Pas trouver d'équivalent dans la base"))</f>
        <v/>
      </c>
    </row>
    <row r="976" spans="1:16" x14ac:dyDescent="0.25">
      <c r="A976" s="2" t="str">
        <f>IFERROR(INDEX(CP!$B$2:$B$2775,MATCH($B976,CP!$C$2:$C$2775,0)),"Pas trouver d'équivalent dans la base")</f>
        <v>1200</v>
      </c>
      <c r="B976" s="2" t="s">
        <v>3927</v>
      </c>
      <c r="E976" s="2" t="str">
        <f>IFERROR(INDEX(CP!$B$2:$B$2775,MATCH($F976,CP!$C$2:$C$2775,0)),IF(F976="","","Pas trouver d'équivalent dans la base"))</f>
        <v/>
      </c>
    </row>
    <row r="977" spans="1:16" x14ac:dyDescent="0.25">
      <c r="A977" s="2" t="str">
        <f>IFERROR(INDEX(CP!$B$2:$B$2775,MATCH($B977,CP!$C$2:$C$2775,0)),"Pas trouver d'équivalent dans la base")</f>
        <v>6929</v>
      </c>
      <c r="B977" s="2" t="s">
        <v>3923</v>
      </c>
      <c r="E977" s="2" t="str">
        <f>IFERROR(INDEX(CP!$B$2:$B$2775,MATCH($F977,CP!$C$2:$C$2775,0)),IF(F977="","","Pas trouver d'équivalent dans la base"))</f>
        <v/>
      </c>
    </row>
    <row r="978" spans="1:16" x14ac:dyDescent="0.25">
      <c r="A978" s="2" t="str">
        <f>IFERROR(INDEX(CP!$B$2:$B$2775,MATCH($B978,CP!$C$2:$C$2775,0)),"Pas trouver d'équivalent dans la base")</f>
        <v>6921</v>
      </c>
      <c r="B978" s="2" t="s">
        <v>3932</v>
      </c>
      <c r="E978" s="2" t="str">
        <f>IFERROR(INDEX(CP!$B$2:$B$2775,MATCH($F978,CP!$C$2:$C$2775,0)),IF(F978="","","Pas trouver d'équivalent dans la base"))</f>
        <v/>
      </c>
    </row>
    <row r="979" spans="1:16" x14ac:dyDescent="0.25">
      <c r="A979" s="2" t="str">
        <f>IFERROR(INDEX(CP!$B$2:$B$2775,MATCH($B979,CP!$C$2:$C$2775,0)),"Pas trouver d'équivalent dans la base")</f>
        <v>6929</v>
      </c>
      <c r="B979" s="2" t="s">
        <v>3923</v>
      </c>
      <c r="E979" s="2" t="str">
        <f>IFERROR(INDEX(CP!$B$2:$B$2775,MATCH($F979,CP!$C$2:$C$2775,0)),IF(F979="","","Pas trouver d'équivalent dans la base"))</f>
        <v/>
      </c>
    </row>
    <row r="980" spans="1:16" x14ac:dyDescent="0.25">
      <c r="A980" s="2" t="str">
        <f>IFERROR(INDEX(CP!$B$2:$B$2775,MATCH($B980,CP!$C$2:$C$2775,0)),"Pas trouver d'équivalent dans la base")</f>
        <v>6929</v>
      </c>
      <c r="B980" s="2" t="s">
        <v>3923</v>
      </c>
      <c r="E980" s="2" t="str">
        <f>IFERROR(INDEX(CP!$B$2:$B$2775,MATCH($F980,CP!$C$2:$C$2775,0)),IF(F980="","","Pas trouver d'équivalent dans la base"))</f>
        <v/>
      </c>
    </row>
    <row r="981" spans="1:16" x14ac:dyDescent="0.25">
      <c r="A981" s="2" t="str">
        <f>IFERROR(INDEX(CP!$B$2:$B$2775,MATCH($B981,CP!$C$2:$C$2775,0)),"Pas trouver d'équivalent dans la base")</f>
        <v>6929</v>
      </c>
      <c r="B981" s="2" t="s">
        <v>3923</v>
      </c>
      <c r="E981" s="2" t="str">
        <f>IFERROR(INDEX(CP!$B$2:$B$2775,MATCH($F981,CP!$C$2:$C$2775,0)),IF(F981="","","Pas trouver d'équivalent dans la base"))</f>
        <v>6929</v>
      </c>
      <c r="F981" s="2" t="s">
        <v>3923</v>
      </c>
      <c r="K981" s="2" t="s">
        <v>3923</v>
      </c>
      <c r="P981" s="2" t="s">
        <v>3966</v>
      </c>
    </row>
    <row r="982" spans="1:16" x14ac:dyDescent="0.25">
      <c r="A982" s="2" t="str">
        <f>IFERROR(INDEX(CP!$B$2:$B$2775,MATCH($B982,CP!$C$2:$C$2775,0)),"Pas trouver d'équivalent dans la base")</f>
        <v>6929</v>
      </c>
      <c r="B982" s="2" t="s">
        <v>3923</v>
      </c>
      <c r="E982" s="2" t="str">
        <f>IFERROR(INDEX(CP!$B$2:$B$2775,MATCH($F982,CP!$C$2:$C$2775,0)),IF(F982="","","Pas trouver d'équivalent dans la base"))</f>
        <v>6929</v>
      </c>
      <c r="F982" s="2" t="s">
        <v>3923</v>
      </c>
      <c r="K982" s="2" t="s">
        <v>3923</v>
      </c>
      <c r="P982" s="2" t="s">
        <v>3966</v>
      </c>
    </row>
    <row r="983" spans="1:16" x14ac:dyDescent="0.25">
      <c r="A983" s="2" t="str">
        <f>IFERROR(INDEX(CP!$B$2:$B$2775,MATCH($B983,CP!$C$2:$C$2775,0)),"Pas trouver d'équivalent dans la base")</f>
        <v>6929</v>
      </c>
      <c r="B983" s="2" t="s">
        <v>3923</v>
      </c>
      <c r="E983" s="2" t="str">
        <f>IFERROR(INDEX(CP!$B$2:$B$2775,MATCH($F983,CP!$C$2:$C$2775,0)),IF(F983="","","Pas trouver d'équivalent dans la base"))</f>
        <v/>
      </c>
    </row>
    <row r="984" spans="1:16" x14ac:dyDescent="0.25">
      <c r="A984" s="2" t="str">
        <f>IFERROR(INDEX(CP!$B$2:$B$2775,MATCH($B984,CP!$C$2:$C$2775,0)),"Pas trouver d'équivalent dans la base")</f>
        <v>1332</v>
      </c>
      <c r="B984" s="2" t="s">
        <v>3942</v>
      </c>
      <c r="E984" s="2" t="str">
        <f>IFERROR(INDEX(CP!$B$2:$B$2775,MATCH($F984,CP!$C$2:$C$2775,0)),IF(F984="","","Pas trouver d'équivalent dans la base"))</f>
        <v>5580</v>
      </c>
      <c r="F984" s="2" t="s">
        <v>3958</v>
      </c>
      <c r="K984" s="2" t="s">
        <v>3927</v>
      </c>
    </row>
    <row r="985" spans="1:16" x14ac:dyDescent="0.25">
      <c r="A985" s="2" t="str">
        <f>IFERROR(INDEX(CP!$B$2:$B$2775,MATCH($B985,CP!$C$2:$C$2775,0)),"Pas trouver d'équivalent dans la base")</f>
        <v>6929</v>
      </c>
      <c r="B985" s="2" t="s">
        <v>3923</v>
      </c>
      <c r="E985" s="2" t="str">
        <f>IFERROR(INDEX(CP!$B$2:$B$2775,MATCH($F985,CP!$C$2:$C$2775,0)),IF(F985="","","Pas trouver d'équivalent dans la base"))</f>
        <v/>
      </c>
    </row>
    <row r="986" spans="1:16" x14ac:dyDescent="0.25">
      <c r="A986" s="2" t="str">
        <f>IFERROR(INDEX(CP!$B$2:$B$2775,MATCH($B986,CP!$C$2:$C$2775,0)),"Pas trouver d'équivalent dans la base")</f>
        <v>6921</v>
      </c>
      <c r="B986" s="2" t="s">
        <v>3932</v>
      </c>
      <c r="E986" s="2" t="str">
        <f>IFERROR(INDEX(CP!$B$2:$B$2775,MATCH($F986,CP!$C$2:$C$2775,0)),IF(F986="","","Pas trouver d'équivalent dans la base"))</f>
        <v/>
      </c>
    </row>
    <row r="987" spans="1:16" x14ac:dyDescent="0.25">
      <c r="A987" s="2" t="str">
        <f>IFERROR(INDEX(CP!$B$2:$B$2775,MATCH($B987,CP!$C$2:$C$2775,0)),"Pas trouver d'équivalent dans la base")</f>
        <v>6850</v>
      </c>
      <c r="B987" s="2" t="s">
        <v>3973</v>
      </c>
      <c r="E987" s="2" t="str">
        <f>IFERROR(INDEX(CP!$B$2:$B$2775,MATCH($F987,CP!$C$2:$C$2775,0)),IF(F987="","","Pas trouver d'équivalent dans la base"))</f>
        <v/>
      </c>
    </row>
    <row r="988" spans="1:16" x14ac:dyDescent="0.25">
      <c r="A988" s="2" t="str">
        <f>IFERROR(INDEX(CP!$B$2:$B$2775,MATCH($B988,CP!$C$2:$C$2775,0)),"Pas trouver d'équivalent dans la base")</f>
        <v>6929</v>
      </c>
      <c r="B988" s="2" t="s">
        <v>3923</v>
      </c>
      <c r="E988" s="2" t="str">
        <f>IFERROR(INDEX(CP!$B$2:$B$2775,MATCH($F988,CP!$C$2:$C$2775,0)),IF(F988="","","Pas trouver d'équivalent dans la base"))</f>
        <v/>
      </c>
    </row>
    <row r="989" spans="1:16" x14ac:dyDescent="0.25">
      <c r="A989" s="2" t="str">
        <f>IFERROR(INDEX(CP!$B$2:$B$2775,MATCH($B989,CP!$C$2:$C$2775,0)),"Pas trouver d'équivalent dans la base")</f>
        <v>6929</v>
      </c>
      <c r="B989" s="2" t="s">
        <v>3923</v>
      </c>
      <c r="E989" s="2" t="str">
        <f>IFERROR(INDEX(CP!$B$2:$B$2775,MATCH($F989,CP!$C$2:$C$2775,0)),IF(F989="","","Pas trouver d'équivalent dans la base"))</f>
        <v/>
      </c>
    </row>
    <row r="990" spans="1:16" x14ac:dyDescent="0.25">
      <c r="A990" s="2" t="str">
        <f>IFERROR(INDEX(CP!$B$2:$B$2775,MATCH($B990,CP!$C$2:$C$2775,0)),"Pas trouver d'équivalent dans la base")</f>
        <v>5310</v>
      </c>
      <c r="B990" s="2" t="s">
        <v>3976</v>
      </c>
      <c r="E990" s="2" t="str">
        <f>IFERROR(INDEX(CP!$B$2:$B$2775,MATCH($F990,CP!$C$2:$C$2775,0)),IF(F990="","","Pas trouver d'équivalent dans la base"))</f>
        <v>Pas trouver d'équivalent dans la base</v>
      </c>
      <c r="F990" s="2" t="s">
        <v>4050</v>
      </c>
      <c r="K990" s="2" t="s">
        <v>4065</v>
      </c>
    </row>
    <row r="991" spans="1:16" x14ac:dyDescent="0.25">
      <c r="A991" s="2" t="str">
        <f>IFERROR(INDEX(CP!$B$2:$B$2775,MATCH($B991,CP!$C$2:$C$2775,0)),"Pas trouver d'équivalent dans la base")</f>
        <v>6929</v>
      </c>
      <c r="B991" s="2" t="s">
        <v>3923</v>
      </c>
      <c r="E991" s="2" t="str">
        <f>IFERROR(INDEX(CP!$B$2:$B$2775,MATCH($F991,CP!$C$2:$C$2775,0)),IF(F991="","","Pas trouver d'équivalent dans la base"))</f>
        <v/>
      </c>
    </row>
    <row r="992" spans="1:16" x14ac:dyDescent="0.25">
      <c r="A992" s="2" t="str">
        <f>IFERROR(INDEX(CP!$B$2:$B$2775,MATCH($B992,CP!$C$2:$C$2775,0)),"Pas trouver d'équivalent dans la base")</f>
        <v>6929</v>
      </c>
      <c r="B992" s="2" t="s">
        <v>3923</v>
      </c>
      <c r="E992" s="2" t="str">
        <f>IFERROR(INDEX(CP!$B$2:$B$2775,MATCH($F992,CP!$C$2:$C$2775,0)),IF(F992="","","Pas trouver d'équivalent dans la base"))</f>
        <v/>
      </c>
    </row>
    <row r="993" spans="1:16" x14ac:dyDescent="0.25">
      <c r="A993" s="2" t="str">
        <f>IFERROR(INDEX(CP!$B$2:$B$2775,MATCH($B993,CP!$C$2:$C$2775,0)),"Pas trouver d'équivalent dans la base")</f>
        <v>6929</v>
      </c>
      <c r="B993" s="2" t="s">
        <v>3923</v>
      </c>
      <c r="E993" s="2" t="str">
        <f>IFERROR(INDEX(CP!$B$2:$B$2775,MATCH($F993,CP!$C$2:$C$2775,0)),IF(F993="","","Pas trouver d'équivalent dans la base"))</f>
        <v/>
      </c>
    </row>
    <row r="994" spans="1:16" x14ac:dyDescent="0.25">
      <c r="A994" s="2" t="str">
        <f>IFERROR(INDEX(CP!$B$2:$B$2775,MATCH($B994,CP!$C$2:$C$2775,0)),"Pas trouver d'équivalent dans la base")</f>
        <v>1420</v>
      </c>
      <c r="B994" s="2" t="s">
        <v>3936</v>
      </c>
      <c r="E994" s="2" t="str">
        <f>IFERROR(INDEX(CP!$B$2:$B$2775,MATCH($F994,CP!$C$2:$C$2775,0)),IF(F994="","","Pas trouver d'équivalent dans la base"))</f>
        <v>6929</v>
      </c>
      <c r="F994" s="2" t="s">
        <v>3923</v>
      </c>
      <c r="K994" s="2" t="s">
        <v>3972</v>
      </c>
      <c r="P994" s="2" t="s">
        <v>4075</v>
      </c>
    </row>
    <row r="995" spans="1:16" x14ac:dyDescent="0.25">
      <c r="A995" s="2" t="str">
        <f>IFERROR(INDEX(CP!$B$2:$B$2775,MATCH($B995,CP!$C$2:$C$2775,0)),"Pas trouver d'équivalent dans la base")</f>
        <v>1420</v>
      </c>
      <c r="B995" s="2" t="s">
        <v>3936</v>
      </c>
      <c r="E995" s="2" t="str">
        <f>IFERROR(INDEX(CP!$B$2:$B$2775,MATCH($F995,CP!$C$2:$C$2775,0)),IF(F995="","","Pas trouver d'équivalent dans la base"))</f>
        <v>6929</v>
      </c>
      <c r="F995" s="2" t="s">
        <v>3923</v>
      </c>
      <c r="K995" s="2" t="s">
        <v>3972</v>
      </c>
      <c r="P995" s="2" t="s">
        <v>4075</v>
      </c>
    </row>
    <row r="996" spans="1:16" x14ac:dyDescent="0.25">
      <c r="A996" s="2" t="str">
        <f>IFERROR(INDEX(CP!$B$2:$B$2775,MATCH($B996,CP!$C$2:$C$2775,0)),"Pas trouver d'équivalent dans la base")</f>
        <v>1420</v>
      </c>
      <c r="B996" s="2" t="s">
        <v>3936</v>
      </c>
      <c r="E996" s="2" t="str">
        <f>IFERROR(INDEX(CP!$B$2:$B$2775,MATCH($F996,CP!$C$2:$C$2775,0)),IF(F996="","","Pas trouver d'équivalent dans la base"))</f>
        <v>6929</v>
      </c>
      <c r="F996" s="2" t="s">
        <v>3923</v>
      </c>
      <c r="K996" s="2" t="s">
        <v>3972</v>
      </c>
      <c r="P996" s="2" t="s">
        <v>4075</v>
      </c>
    </row>
    <row r="997" spans="1:16" x14ac:dyDescent="0.25">
      <c r="A997" s="2" t="str">
        <f>IFERROR(INDEX(CP!$B$2:$B$2775,MATCH($B997,CP!$C$2:$C$2775,0)),"Pas trouver d'équivalent dans la base")</f>
        <v>6929</v>
      </c>
      <c r="B997" s="2" t="s">
        <v>3923</v>
      </c>
      <c r="E997" s="2" t="str">
        <f>IFERROR(INDEX(CP!$B$2:$B$2775,MATCH($F997,CP!$C$2:$C$2775,0)),IF(F997="","","Pas trouver d'équivalent dans la base"))</f>
        <v/>
      </c>
    </row>
    <row r="998" spans="1:16" x14ac:dyDescent="0.25">
      <c r="A998" s="2" t="str">
        <f>IFERROR(INDEX(CP!$B$2:$B$2775,MATCH($B998,CP!$C$2:$C$2775,0)),"Pas trouver d'équivalent dans la base")</f>
        <v>9080</v>
      </c>
      <c r="B998" s="2" t="s">
        <v>3977</v>
      </c>
      <c r="E998" s="2" t="str">
        <f>IFERROR(INDEX(CP!$B$2:$B$2775,MATCH($F998,CP!$C$2:$C$2775,0)),IF(F998="","","Pas trouver d'équivalent dans la base"))</f>
        <v>9080</v>
      </c>
      <c r="F998" s="2" t="s">
        <v>3977</v>
      </c>
    </row>
    <row r="999" spans="1:16" x14ac:dyDescent="0.25">
      <c r="A999" s="2" t="str">
        <f>IFERROR(INDEX(CP!$B$2:$B$2775,MATCH($B999,CP!$C$2:$C$2775,0)),"Pas trouver d'équivalent dans la base")</f>
        <v>6929</v>
      </c>
      <c r="B999" s="2" t="s">
        <v>3923</v>
      </c>
      <c r="E999" s="2" t="str">
        <f>IFERROR(INDEX(CP!$B$2:$B$2775,MATCH($F999,CP!$C$2:$C$2775,0)),IF(F999="","","Pas trouver d'équivalent dans la base"))</f>
        <v>6921</v>
      </c>
      <c r="F999" s="2" t="s">
        <v>3932</v>
      </c>
    </row>
    <row r="1000" spans="1:16" x14ac:dyDescent="0.25">
      <c r="A1000" s="2" t="str">
        <f>IFERROR(INDEX(CP!$B$2:$B$2775,MATCH($B1000,CP!$C$2:$C$2775,0)),"Pas trouver d'équivalent dans la base")</f>
        <v>6850</v>
      </c>
      <c r="B1000" s="2" t="s">
        <v>3973</v>
      </c>
      <c r="E1000" s="2" t="str">
        <f>IFERROR(INDEX(CP!$B$2:$B$2775,MATCH($F1000,CP!$C$2:$C$2775,0)),IF(F1000="","","Pas trouver d'équivalent dans la base"))</f>
        <v/>
      </c>
    </row>
    <row r="1001" spans="1:16" x14ac:dyDescent="0.25">
      <c r="A1001" s="2" t="str">
        <f>IFERROR(INDEX(CP!$B$2:$B$2775,MATCH($B1001,CP!$C$2:$C$2775,0)),"Pas trouver d'équivalent dans la base")</f>
        <v>Pas trouver d'équivalent dans la base</v>
      </c>
      <c r="B1001" s="2" t="s">
        <v>3978</v>
      </c>
      <c r="E1001" s="2" t="str">
        <f>IFERROR(INDEX(CP!$B$2:$B$2775,MATCH($F1001,CP!$C$2:$C$2775,0)),IF(F1001="","","Pas trouver d'équivalent dans la base"))</f>
        <v>Pas trouver d'équivalent dans la base</v>
      </c>
      <c r="F1001" s="2" t="s">
        <v>3978</v>
      </c>
    </row>
    <row r="1002" spans="1:16" x14ac:dyDescent="0.25">
      <c r="A1002" s="2" t="str">
        <f>IFERROR(INDEX(CP!$B$2:$B$2775,MATCH($B1002,CP!$C$2:$C$2775,0)),"Pas trouver d'équivalent dans la base")</f>
        <v>Pas trouver d'équivalent dans la base</v>
      </c>
      <c r="B1002" s="2" t="s">
        <v>3978</v>
      </c>
      <c r="E1002" s="2" t="str">
        <f>IFERROR(INDEX(CP!$B$2:$B$2775,MATCH($F1002,CP!$C$2:$C$2775,0)),IF(F1002="","","Pas trouver d'équivalent dans la base"))</f>
        <v>Pas trouver d'équivalent dans la base</v>
      </c>
      <c r="F1002" s="2" t="s">
        <v>3978</v>
      </c>
      <c r="K1002" s="2" t="s">
        <v>3978</v>
      </c>
    </row>
    <row r="1003" spans="1:16" x14ac:dyDescent="0.25">
      <c r="A1003" s="2" t="str">
        <f>IFERROR(INDEX(CP!$B$2:$B$2775,MATCH($B1003,CP!$C$2:$C$2775,0)),"Pas trouver d'équivalent dans la base")</f>
        <v>Pas trouver d'équivalent dans la base</v>
      </c>
      <c r="B1003" s="2" t="s">
        <v>3979</v>
      </c>
      <c r="E1003" s="2" t="str">
        <f>IFERROR(INDEX(CP!$B$2:$B$2775,MATCH($F1003,CP!$C$2:$C$2775,0)),IF(F1003="","","Pas trouver d'équivalent dans la base"))</f>
        <v/>
      </c>
    </row>
    <row r="1004" spans="1:16" x14ac:dyDescent="0.25">
      <c r="A1004" s="2" t="str">
        <f>IFERROR(INDEX(CP!$B$2:$B$2775,MATCH($B1004,CP!$C$2:$C$2775,0)),"Pas trouver d'équivalent dans la base")</f>
        <v>6929</v>
      </c>
      <c r="B1004" s="2" t="s">
        <v>3923</v>
      </c>
      <c r="E1004" s="2" t="str">
        <f>IFERROR(INDEX(CP!$B$2:$B$2775,MATCH($F1004,CP!$C$2:$C$2775,0)),IF(F1004="","","Pas trouver d'équivalent dans la base"))</f>
        <v/>
      </c>
    </row>
    <row r="1005" spans="1:16" x14ac:dyDescent="0.25">
      <c r="A1005" s="2" t="str">
        <f>IFERROR(INDEX(CP!$B$2:$B$2775,MATCH($B1005,CP!$C$2:$C$2775,0)),"Pas trouver d'équivalent dans la base")</f>
        <v>6929</v>
      </c>
      <c r="B1005" s="2" t="s">
        <v>3923</v>
      </c>
      <c r="E1005" s="2" t="str">
        <f>IFERROR(INDEX(CP!$B$2:$B$2775,MATCH($F1005,CP!$C$2:$C$2775,0)),IF(F1005="","","Pas trouver d'équivalent dans la base"))</f>
        <v/>
      </c>
    </row>
    <row r="1006" spans="1:16" x14ac:dyDescent="0.25">
      <c r="A1006" s="2" t="str">
        <f>IFERROR(INDEX(CP!$B$2:$B$2775,MATCH($B1006,CP!$C$2:$C$2775,0)),"Pas trouver d'équivalent dans la base")</f>
        <v>6929</v>
      </c>
      <c r="B1006" s="2" t="s">
        <v>3923</v>
      </c>
      <c r="E1006" s="2" t="str">
        <f>IFERROR(INDEX(CP!$B$2:$B$2775,MATCH($F1006,CP!$C$2:$C$2775,0)),IF(F1006="","","Pas trouver d'équivalent dans la base"))</f>
        <v/>
      </c>
    </row>
    <row r="1007" spans="1:16" x14ac:dyDescent="0.25">
      <c r="A1007" s="2" t="str">
        <f>IFERROR(INDEX(CP!$B$2:$B$2775,MATCH($B1007,CP!$C$2:$C$2775,0)),"Pas trouver d'équivalent dans la base")</f>
        <v>6929</v>
      </c>
      <c r="B1007" s="2" t="s">
        <v>3923</v>
      </c>
      <c r="E1007" s="2" t="str">
        <f>IFERROR(INDEX(CP!$B$2:$B$2775,MATCH($F1007,CP!$C$2:$C$2775,0)),IF(F1007="","","Pas trouver d'équivalent dans la base"))</f>
        <v/>
      </c>
    </row>
    <row r="1008" spans="1:16" x14ac:dyDescent="0.25">
      <c r="A1008" s="2" t="str">
        <f>IFERROR(INDEX(CP!$B$2:$B$2775,MATCH($B1008,CP!$C$2:$C$2775,0)),"Pas trouver d'équivalent dans la base")</f>
        <v>6929</v>
      </c>
      <c r="B1008" s="2" t="s">
        <v>3923</v>
      </c>
      <c r="E1008" s="2" t="str">
        <f>IFERROR(INDEX(CP!$B$2:$B$2775,MATCH($F1008,CP!$C$2:$C$2775,0)),IF(F1008="","","Pas trouver d'équivalent dans la base"))</f>
        <v>6929</v>
      </c>
      <c r="F1008" s="2" t="s">
        <v>3923</v>
      </c>
      <c r="K1008" s="2" t="s">
        <v>3927</v>
      </c>
    </row>
    <row r="1009" spans="1:16" x14ac:dyDescent="0.25">
      <c r="A1009" s="2" t="str">
        <f>IFERROR(INDEX(CP!$B$2:$B$2775,MATCH($B1009,CP!$C$2:$C$2775,0)),"Pas trouver d'équivalent dans la base")</f>
        <v>6929</v>
      </c>
      <c r="B1009" s="2" t="s">
        <v>3923</v>
      </c>
      <c r="E1009" s="2" t="str">
        <f>IFERROR(INDEX(CP!$B$2:$B$2775,MATCH($F1009,CP!$C$2:$C$2775,0)),IF(F1009="","","Pas trouver d'équivalent dans la base"))</f>
        <v/>
      </c>
    </row>
    <row r="1010" spans="1:16" x14ac:dyDescent="0.25">
      <c r="A1010" s="2" t="str">
        <f>IFERROR(INDEX(CP!$B$2:$B$2775,MATCH($B1010,CP!$C$2:$C$2775,0)),"Pas trouver d'équivalent dans la base")</f>
        <v>6929</v>
      </c>
      <c r="B1010" s="2" t="s">
        <v>3923</v>
      </c>
      <c r="E1010" s="2" t="str">
        <f>IFERROR(INDEX(CP!$B$2:$B$2775,MATCH($F1010,CP!$C$2:$C$2775,0)),IF(F1010="","","Pas trouver d'équivalent dans la base"))</f>
        <v/>
      </c>
    </row>
    <row r="1011" spans="1:16" x14ac:dyDescent="0.25">
      <c r="A1011" s="2" t="str">
        <f>IFERROR(INDEX(CP!$B$2:$B$2775,MATCH($B1011,CP!$C$2:$C$2775,0)),"Pas trouver d'équivalent dans la base")</f>
        <v>6929</v>
      </c>
      <c r="B1011" s="2" t="s">
        <v>3923</v>
      </c>
      <c r="E1011" s="2" t="str">
        <f>IFERROR(INDEX(CP!$B$2:$B$2775,MATCH($F1011,CP!$C$2:$C$2775,0)),IF(F1011="","","Pas trouver d'équivalent dans la base"))</f>
        <v>7120</v>
      </c>
      <c r="F1011" s="2" t="s">
        <v>4049</v>
      </c>
      <c r="K1011" s="2" t="s">
        <v>4062</v>
      </c>
      <c r="P1011" s="2" t="s">
        <v>4078</v>
      </c>
    </row>
    <row r="1012" spans="1:16" x14ac:dyDescent="0.25">
      <c r="A1012" s="2" t="str">
        <f>IFERROR(INDEX(CP!$B$2:$B$2775,MATCH($B1012,CP!$C$2:$C$2775,0)),"Pas trouver d'équivalent dans la base")</f>
        <v>9080</v>
      </c>
      <c r="B1012" s="2" t="s">
        <v>3977</v>
      </c>
      <c r="E1012" s="2" t="str">
        <f>IFERROR(INDEX(CP!$B$2:$B$2775,MATCH($F1012,CP!$C$2:$C$2775,0)),IF(F1012="","","Pas trouver d'équivalent dans la base"))</f>
        <v>9080</v>
      </c>
      <c r="F1012" s="2" t="s">
        <v>3977</v>
      </c>
    </row>
    <row r="1013" spans="1:16" x14ac:dyDescent="0.25">
      <c r="A1013" s="2" t="str">
        <f>IFERROR(INDEX(CP!$B$2:$B$2775,MATCH($B1013,CP!$C$2:$C$2775,0)),"Pas trouver d'équivalent dans la base")</f>
        <v>Pas trouver d'équivalent dans la base</v>
      </c>
      <c r="B1013" s="2" t="s">
        <v>3978</v>
      </c>
      <c r="E1013" s="2" t="str">
        <f>IFERROR(INDEX(CP!$B$2:$B$2775,MATCH($F1013,CP!$C$2:$C$2775,0)),IF(F1013="","","Pas trouver d'équivalent dans la base"))</f>
        <v>9170</v>
      </c>
      <c r="F1013" s="2" t="s">
        <v>4051</v>
      </c>
    </row>
    <row r="1014" spans="1:16" x14ac:dyDescent="0.25">
      <c r="A1014" s="2" t="str">
        <f>IFERROR(INDEX(CP!$B$2:$B$2775,MATCH($B1014,CP!$C$2:$C$2775,0)),"Pas trouver d'équivalent dans la base")</f>
        <v>6929</v>
      </c>
      <c r="B1014" s="2" t="s">
        <v>3923</v>
      </c>
      <c r="E1014" s="2" t="str">
        <f>IFERROR(INDEX(CP!$B$2:$B$2775,MATCH($F1014,CP!$C$2:$C$2775,0)),IF(F1014="","","Pas trouver d'équivalent dans la base"))</f>
        <v/>
      </c>
    </row>
    <row r="1015" spans="1:16" x14ac:dyDescent="0.25">
      <c r="A1015" s="2" t="str">
        <f>IFERROR(INDEX(CP!$B$2:$B$2775,MATCH($B1015,CP!$C$2:$C$2775,0)),"Pas trouver d'équivalent dans la base")</f>
        <v>6929</v>
      </c>
      <c r="B1015" s="2" t="s">
        <v>3923</v>
      </c>
      <c r="E1015" s="2" t="str">
        <f>IFERROR(INDEX(CP!$B$2:$B$2775,MATCH($F1015,CP!$C$2:$C$2775,0)),IF(F1015="","","Pas trouver d'équivalent dans la base"))</f>
        <v/>
      </c>
    </row>
    <row r="1016" spans="1:16" x14ac:dyDescent="0.25">
      <c r="A1016" s="2" t="str">
        <f>IFERROR(INDEX(CP!$B$2:$B$2775,MATCH($B1016,CP!$C$2:$C$2775,0)),"Pas trouver d'équivalent dans la base")</f>
        <v>6929</v>
      </c>
      <c r="B1016" s="2" t="s">
        <v>3923</v>
      </c>
      <c r="E1016" s="2" t="str">
        <f>IFERROR(INDEX(CP!$B$2:$B$2775,MATCH($F1016,CP!$C$2:$C$2775,0)),IF(F1016="","","Pas trouver d'équivalent dans la base"))</f>
        <v/>
      </c>
    </row>
    <row r="1017" spans="1:16" x14ac:dyDescent="0.25">
      <c r="A1017" s="2" t="str">
        <f>IFERROR(INDEX(CP!$B$2:$B$2775,MATCH($B1017,CP!$C$2:$C$2775,0)),"Pas trouver d'équivalent dans la base")</f>
        <v>Pas trouver d'équivalent dans la base</v>
      </c>
      <c r="B1017" s="2" t="s">
        <v>3954</v>
      </c>
      <c r="E1017" s="2" t="str">
        <f>IFERROR(INDEX(CP!$B$2:$B$2775,MATCH($F1017,CP!$C$2:$C$2775,0)),IF(F1017="","","Pas trouver d'équivalent dans la base"))</f>
        <v/>
      </c>
    </row>
    <row r="1018" spans="1:16" x14ac:dyDescent="0.25">
      <c r="A1018" s="2" t="str">
        <f>IFERROR(INDEX(CP!$B$2:$B$2775,MATCH($B1018,CP!$C$2:$C$2775,0)),"Pas trouver d'équivalent dans la base")</f>
        <v>1420</v>
      </c>
      <c r="B1018" s="2" t="s">
        <v>3936</v>
      </c>
      <c r="E1018" s="2" t="str">
        <f>IFERROR(INDEX(CP!$B$2:$B$2775,MATCH($F1018,CP!$C$2:$C$2775,0)),IF(F1018="","","Pas trouver d'équivalent dans la base"))</f>
        <v>Pas trouver d'équivalent dans la base</v>
      </c>
      <c r="F1018" s="2" t="s">
        <v>3954</v>
      </c>
      <c r="K1018" s="2" t="s">
        <v>3981</v>
      </c>
      <c r="P1018" s="2" t="s">
        <v>4079</v>
      </c>
    </row>
    <row r="1019" spans="1:16" x14ac:dyDescent="0.25">
      <c r="A1019" s="2" t="str">
        <f>IFERROR(INDEX(CP!$B$2:$B$2775,MATCH($B1019,CP!$C$2:$C$2775,0)),"Pas trouver d'équivalent dans la base")</f>
        <v>6927</v>
      </c>
      <c r="B1019" s="2" t="s">
        <v>3980</v>
      </c>
      <c r="E1019" s="2" t="str">
        <f>IFERROR(INDEX(CP!$B$2:$B$2775,MATCH($F1019,CP!$C$2:$C$2775,0)),IF(F1019="","","Pas trouver d'équivalent dans la base"))</f>
        <v/>
      </c>
    </row>
    <row r="1020" spans="1:16" x14ac:dyDescent="0.25">
      <c r="A1020" s="2" t="str">
        <f>IFERROR(INDEX(CP!$B$2:$B$2775,MATCH($B1020,CP!$C$2:$C$2775,0)),"Pas trouver d'équivalent dans la base")</f>
        <v>6927</v>
      </c>
      <c r="B1020" s="2" t="s">
        <v>3980</v>
      </c>
      <c r="E1020" s="2" t="str">
        <f>IFERROR(INDEX(CP!$B$2:$B$2775,MATCH($F1020,CP!$C$2:$C$2775,0)),IF(F1020="","","Pas trouver d'équivalent dans la base"))</f>
        <v/>
      </c>
    </row>
    <row r="1021" spans="1:16" x14ac:dyDescent="0.25">
      <c r="A1021" s="2" t="str">
        <f>IFERROR(INDEX(CP!$B$2:$B$2775,MATCH($B1021,CP!$C$2:$C$2775,0)),"Pas trouver d'équivalent dans la base")</f>
        <v>6929</v>
      </c>
      <c r="B1021" s="2" t="s">
        <v>3923</v>
      </c>
      <c r="E1021" s="2" t="str">
        <f>IFERROR(INDEX(CP!$B$2:$B$2775,MATCH($F1021,CP!$C$2:$C$2775,0)),IF(F1021="","","Pas trouver d'équivalent dans la base"))</f>
        <v/>
      </c>
    </row>
    <row r="1022" spans="1:16" x14ac:dyDescent="0.25">
      <c r="A1022" s="2" t="str">
        <f>IFERROR(INDEX(CP!$B$2:$B$2775,MATCH($B1022,CP!$C$2:$C$2775,0)),"Pas trouver d'équivalent dans la base")</f>
        <v>6929</v>
      </c>
      <c r="B1022" s="2" t="s">
        <v>3923</v>
      </c>
      <c r="E1022" s="2" t="str">
        <f>IFERROR(INDEX(CP!$B$2:$B$2775,MATCH($F1022,CP!$C$2:$C$2775,0)),IF(F1022="","","Pas trouver d'équivalent dans la base"))</f>
        <v/>
      </c>
    </row>
    <row r="1023" spans="1:16" x14ac:dyDescent="0.25">
      <c r="A1023" s="2" t="str">
        <f>IFERROR(INDEX(CP!$B$2:$B$2775,MATCH($B1023,CP!$C$2:$C$2775,0)),"Pas trouver d'équivalent dans la base")</f>
        <v>6929</v>
      </c>
      <c r="B1023" s="2" t="s">
        <v>3923</v>
      </c>
      <c r="E1023" s="2" t="str">
        <f>IFERROR(INDEX(CP!$B$2:$B$2775,MATCH($F1023,CP!$C$2:$C$2775,0)),IF(F1023="","","Pas trouver d'équivalent dans la base"))</f>
        <v/>
      </c>
    </row>
    <row r="1024" spans="1:16" x14ac:dyDescent="0.25">
      <c r="A1024" s="2" t="str">
        <f>IFERROR(INDEX(CP!$B$2:$B$2775,MATCH($B1024,CP!$C$2:$C$2775,0)),"Pas trouver d'équivalent dans la base")</f>
        <v>6929</v>
      </c>
      <c r="B1024" s="2" t="s">
        <v>3923</v>
      </c>
      <c r="E1024" s="2" t="str">
        <f>IFERROR(INDEX(CP!$B$2:$B$2775,MATCH($F1024,CP!$C$2:$C$2775,0)),IF(F1024="","","Pas trouver d'équivalent dans la base"))</f>
        <v/>
      </c>
    </row>
    <row r="1025" spans="1:16" x14ac:dyDescent="0.25">
      <c r="A1025" s="2" t="str">
        <f>IFERROR(INDEX(CP!$B$2:$B$2775,MATCH($B1025,CP!$C$2:$C$2775,0)),"Pas trouver d'équivalent dans la base")</f>
        <v>6929</v>
      </c>
      <c r="B1025" s="2" t="s">
        <v>3923</v>
      </c>
      <c r="E1025" s="2" t="str">
        <f>IFERROR(INDEX(CP!$B$2:$B$2775,MATCH($F1025,CP!$C$2:$C$2775,0)),IF(F1025="","","Pas trouver d'équivalent dans la base"))</f>
        <v/>
      </c>
    </row>
    <row r="1026" spans="1:16" x14ac:dyDescent="0.25">
      <c r="A1026" s="2" t="str">
        <f>IFERROR(INDEX(CP!$B$2:$B$2775,MATCH($B1026,CP!$C$2:$C$2775,0)),"Pas trouver d'équivalent dans la base")</f>
        <v>6850</v>
      </c>
      <c r="B1026" s="2" t="s">
        <v>3973</v>
      </c>
      <c r="E1026" s="2" t="str">
        <f>IFERROR(INDEX(CP!$B$2:$B$2775,MATCH($F1026,CP!$C$2:$C$2775,0)),IF(F1026="","","Pas trouver d'équivalent dans la base"))</f>
        <v/>
      </c>
    </row>
    <row r="1027" spans="1:16" x14ac:dyDescent="0.25">
      <c r="A1027" s="2" t="str">
        <f>IFERROR(INDEX(CP!$B$2:$B$2775,MATCH($B1027,CP!$C$2:$C$2775,0)),"Pas trouver d'équivalent dans la base")</f>
        <v>6850</v>
      </c>
      <c r="B1027" s="2" t="s">
        <v>3973</v>
      </c>
      <c r="E1027" s="2" t="str">
        <f>IFERROR(INDEX(CP!$B$2:$B$2775,MATCH($F1027,CP!$C$2:$C$2775,0)),IF(F1027="","","Pas trouver d'équivalent dans la base"))</f>
        <v/>
      </c>
    </row>
    <row r="1028" spans="1:16" x14ac:dyDescent="0.25">
      <c r="A1028" s="2" t="str">
        <f>IFERROR(INDEX(CP!$B$2:$B$2775,MATCH($B1028,CP!$C$2:$C$2775,0)),"Pas trouver d'équivalent dans la base")</f>
        <v>6850</v>
      </c>
      <c r="B1028" s="2" t="s">
        <v>3973</v>
      </c>
      <c r="E1028" s="2" t="str">
        <f>IFERROR(INDEX(CP!$B$2:$B$2775,MATCH($F1028,CP!$C$2:$C$2775,0)),IF(F1028="","","Pas trouver d'équivalent dans la base"))</f>
        <v/>
      </c>
    </row>
    <row r="1029" spans="1:16" x14ac:dyDescent="0.25">
      <c r="A1029" s="2" t="str">
        <f>IFERROR(INDEX(CP!$B$2:$B$2775,MATCH($B1029,CP!$C$2:$C$2775,0)),"Pas trouver d'équivalent dans la base")</f>
        <v>6850</v>
      </c>
      <c r="B1029" s="2" t="s">
        <v>3973</v>
      </c>
      <c r="E1029" s="2" t="str">
        <f>IFERROR(INDEX(CP!$B$2:$B$2775,MATCH($F1029,CP!$C$2:$C$2775,0)),IF(F1029="","","Pas trouver d'équivalent dans la base"))</f>
        <v/>
      </c>
    </row>
    <row r="1030" spans="1:16" x14ac:dyDescent="0.25">
      <c r="A1030" s="2" t="str">
        <f>IFERROR(INDEX(CP!$B$2:$B$2775,MATCH($B1030,CP!$C$2:$C$2775,0)),"Pas trouver d'équivalent dans la base")</f>
        <v>6850</v>
      </c>
      <c r="B1030" s="2" t="s">
        <v>3973</v>
      </c>
      <c r="E1030" s="2" t="str">
        <f>IFERROR(INDEX(CP!$B$2:$B$2775,MATCH($F1030,CP!$C$2:$C$2775,0)),IF(F1030="","","Pas trouver d'équivalent dans la base"))</f>
        <v/>
      </c>
    </row>
    <row r="1031" spans="1:16" x14ac:dyDescent="0.25">
      <c r="A1031" s="2" t="str">
        <f>IFERROR(INDEX(CP!$B$2:$B$2775,MATCH($B1031,CP!$C$2:$C$2775,0)),"Pas trouver d'équivalent dans la base")</f>
        <v>6850</v>
      </c>
      <c r="B1031" s="2" t="s">
        <v>3973</v>
      </c>
      <c r="E1031" s="2" t="str">
        <f>IFERROR(INDEX(CP!$B$2:$B$2775,MATCH($F1031,CP!$C$2:$C$2775,0)),IF(F1031="","","Pas trouver d'équivalent dans la base"))</f>
        <v/>
      </c>
    </row>
    <row r="1032" spans="1:16" x14ac:dyDescent="0.25">
      <c r="A1032" s="2" t="str">
        <f>IFERROR(INDEX(CP!$B$2:$B$2775,MATCH($B1032,CP!$C$2:$C$2775,0)),"Pas trouver d'équivalent dans la base")</f>
        <v>6850</v>
      </c>
      <c r="B1032" s="2" t="s">
        <v>3973</v>
      </c>
      <c r="E1032" s="2" t="str">
        <f>IFERROR(INDEX(CP!$B$2:$B$2775,MATCH($F1032,CP!$C$2:$C$2775,0)),IF(F1032="","","Pas trouver d'équivalent dans la base"))</f>
        <v/>
      </c>
    </row>
    <row r="1033" spans="1:16" x14ac:dyDescent="0.25">
      <c r="A1033" s="2" t="str">
        <f>IFERROR(INDEX(CP!$B$2:$B$2775,MATCH($B1033,CP!$C$2:$C$2775,0)),"Pas trouver d'équivalent dans la base")</f>
        <v>1170</v>
      </c>
      <c r="B1033" s="2" t="s">
        <v>3928</v>
      </c>
      <c r="E1033" s="2" t="str">
        <f>IFERROR(INDEX(CP!$B$2:$B$2775,MATCH($F1033,CP!$C$2:$C$2775,0)),IF(F1033="","","Pas trouver d'équivalent dans la base"))</f>
        <v/>
      </c>
    </row>
    <row r="1034" spans="1:16" x14ac:dyDescent="0.25">
      <c r="A1034" s="2" t="str">
        <f>IFERROR(INDEX(CP!$B$2:$B$2775,MATCH($B1034,CP!$C$2:$C$2775,0)),"Pas trouver d'équivalent dans la base")</f>
        <v>1160</v>
      </c>
      <c r="B1034" s="2" t="s">
        <v>3940</v>
      </c>
      <c r="E1034" s="2" t="str">
        <f>IFERROR(INDEX(CP!$B$2:$B$2775,MATCH($F1034,CP!$C$2:$C$2775,0)),IF(F1034="","","Pas trouver d'équivalent dans la base"))</f>
        <v>4651</v>
      </c>
      <c r="F1034" s="2" t="s">
        <v>4046</v>
      </c>
      <c r="K1034" s="2" t="s">
        <v>4055</v>
      </c>
      <c r="P1034" s="2" t="s">
        <v>3928</v>
      </c>
    </row>
    <row r="1035" spans="1:16" x14ac:dyDescent="0.25">
      <c r="A1035" s="2" t="str">
        <f>IFERROR(INDEX(CP!$B$2:$B$2775,MATCH($B1035,CP!$C$2:$C$2775,0)),"Pas trouver d'équivalent dans la base")</f>
        <v>6921</v>
      </c>
      <c r="B1035" s="2" t="s">
        <v>3932</v>
      </c>
      <c r="E1035" s="2" t="str">
        <f>IFERROR(INDEX(CP!$B$2:$B$2775,MATCH($F1035,CP!$C$2:$C$2775,0)),IF(F1035="","","Pas trouver d'équivalent dans la base"))</f>
        <v/>
      </c>
    </row>
    <row r="1036" spans="1:16" x14ac:dyDescent="0.25">
      <c r="A1036" s="2" t="str">
        <f>IFERROR(INDEX(CP!$B$2:$B$2775,MATCH($B1036,CP!$C$2:$C$2775,0)),"Pas trouver d'équivalent dans la base")</f>
        <v>5570</v>
      </c>
      <c r="B1036" s="2" t="s">
        <v>3955</v>
      </c>
      <c r="E1036" s="2" t="str">
        <f>IFERROR(INDEX(CP!$B$2:$B$2775,MATCH($F1036,CP!$C$2:$C$2775,0)),IF(F1036="","","Pas trouver d'équivalent dans la base"))</f>
        <v>5555</v>
      </c>
      <c r="F1036" s="2" t="s">
        <v>3961</v>
      </c>
      <c r="K1036" s="2" t="s">
        <v>3932</v>
      </c>
    </row>
    <row r="1037" spans="1:16" x14ac:dyDescent="0.25">
      <c r="A1037" s="2" t="str">
        <f>IFERROR(INDEX(CP!$B$2:$B$2775,MATCH($B1037,CP!$C$2:$C$2775,0)),"Pas trouver d'équivalent dans la base")</f>
        <v>6929</v>
      </c>
      <c r="B1037" s="2" t="s">
        <v>3923</v>
      </c>
      <c r="E1037" s="2" t="str">
        <f>IFERROR(INDEX(CP!$B$2:$B$2775,MATCH($F1037,CP!$C$2:$C$2775,0)),IF(F1037="","","Pas trouver d'équivalent dans la base"))</f>
        <v/>
      </c>
    </row>
    <row r="1038" spans="1:16" x14ac:dyDescent="0.25">
      <c r="A1038" s="2" t="str">
        <f>IFERROR(INDEX(CP!$B$2:$B$2775,MATCH($B1038,CP!$C$2:$C$2775,0)),"Pas trouver d'équivalent dans la base")</f>
        <v>1380</v>
      </c>
      <c r="B1038" s="2" t="s">
        <v>3926</v>
      </c>
      <c r="E1038" s="2" t="str">
        <f>IFERROR(INDEX(CP!$B$2:$B$2775,MATCH($F1038,CP!$C$2:$C$2775,0)),IF(F1038="","","Pas trouver d'équivalent dans la base"))</f>
        <v>1380</v>
      </c>
      <c r="F1038" s="2" t="s">
        <v>3926</v>
      </c>
    </row>
    <row r="1039" spans="1:16" x14ac:dyDescent="0.25">
      <c r="A1039" s="2" t="str">
        <f>IFERROR(INDEX(CP!$B$2:$B$2775,MATCH($B1039,CP!$C$2:$C$2775,0)),"Pas trouver d'équivalent dans la base")</f>
        <v>5000</v>
      </c>
      <c r="B1039" s="2" t="s">
        <v>3933</v>
      </c>
      <c r="E1039" s="2" t="str">
        <f>IFERROR(INDEX(CP!$B$2:$B$2775,MATCH($F1039,CP!$C$2:$C$2775,0)),IF(F1039="","","Pas trouver d'équivalent dans la base"))</f>
        <v>5000</v>
      </c>
      <c r="F1039" s="2" t="s">
        <v>3933</v>
      </c>
      <c r="K1039" s="2" t="s">
        <v>3933</v>
      </c>
    </row>
    <row r="1040" spans="1:16" x14ac:dyDescent="0.25">
      <c r="A1040" s="2" t="str">
        <f>IFERROR(INDEX(CP!$B$2:$B$2775,MATCH($B1040,CP!$C$2:$C$2775,0)),"Pas trouver d'équivalent dans la base")</f>
        <v>1040</v>
      </c>
      <c r="B1040" s="2" t="s">
        <v>3981</v>
      </c>
      <c r="E1040" s="2" t="str">
        <f>IFERROR(INDEX(CP!$B$2:$B$2775,MATCH($F1040,CP!$C$2:$C$2775,0)),IF(F1040="","","Pas trouver d'équivalent dans la base"))</f>
        <v>1200</v>
      </c>
      <c r="F1040" s="2" t="s">
        <v>3927</v>
      </c>
      <c r="K1040" s="2" t="s">
        <v>3927</v>
      </c>
    </row>
    <row r="1041" spans="1:16" x14ac:dyDescent="0.25">
      <c r="A1041" s="2" t="str">
        <f>IFERROR(INDEX(CP!$B$2:$B$2775,MATCH($B1041,CP!$C$2:$C$2775,0)),"Pas trouver d'équivalent dans la base")</f>
        <v>5570</v>
      </c>
      <c r="B1041" s="2" t="s">
        <v>3955</v>
      </c>
      <c r="E1041" s="2" t="str">
        <f>IFERROR(INDEX(CP!$B$2:$B$2775,MATCH($F1041,CP!$C$2:$C$2775,0)),IF(F1041="","","Pas trouver d'équivalent dans la base"))</f>
        <v>6929</v>
      </c>
      <c r="F1041" s="2" t="s">
        <v>3923</v>
      </c>
      <c r="K1041" s="2" t="s">
        <v>4066</v>
      </c>
      <c r="P1041" s="2" t="s">
        <v>3932</v>
      </c>
    </row>
    <row r="1042" spans="1:16" x14ac:dyDescent="0.25">
      <c r="A1042" s="2" t="str">
        <f>IFERROR(INDEX(CP!$B$2:$B$2775,MATCH($B1042,CP!$C$2:$C$2775,0)),"Pas trouver d'équivalent dans la base")</f>
        <v>6929</v>
      </c>
      <c r="B1042" s="2" t="s">
        <v>3923</v>
      </c>
      <c r="E1042" s="2" t="str">
        <f>IFERROR(INDEX(CP!$B$2:$B$2775,MATCH($F1042,CP!$C$2:$C$2775,0)),IF(F1042="","","Pas trouver d'équivalent dans la base"))</f>
        <v>6929</v>
      </c>
      <c r="F1042" s="2" t="s">
        <v>3923</v>
      </c>
      <c r="K1042" s="2" t="s">
        <v>4020</v>
      </c>
    </row>
    <row r="1043" spans="1:16" x14ac:dyDescent="0.25">
      <c r="A1043" s="2" t="str">
        <f>IFERROR(INDEX(CP!$B$2:$B$2775,MATCH($B1043,CP!$C$2:$C$2775,0)),"Pas trouver d'équivalent dans la base")</f>
        <v>1040</v>
      </c>
      <c r="B1043" s="2" t="s">
        <v>3981</v>
      </c>
      <c r="E1043" s="2" t="str">
        <f>IFERROR(INDEX(CP!$B$2:$B$2775,MATCH($F1043,CP!$C$2:$C$2775,0)),IF(F1043="","","Pas trouver d'équivalent dans la base"))</f>
        <v>1200</v>
      </c>
      <c r="F1043" s="2" t="s">
        <v>3927</v>
      </c>
      <c r="K1043" s="2" t="s">
        <v>3927</v>
      </c>
    </row>
    <row r="1044" spans="1:16" x14ac:dyDescent="0.25">
      <c r="A1044" s="2" t="str">
        <f>IFERROR(INDEX(CP!$B$2:$B$2775,MATCH($B1044,CP!$C$2:$C$2775,0)),"Pas trouver d'équivalent dans la base")</f>
        <v>6929</v>
      </c>
      <c r="B1044" s="2" t="s">
        <v>3923</v>
      </c>
      <c r="E1044" s="2" t="str">
        <f>IFERROR(INDEX(CP!$B$2:$B$2775,MATCH($F1044,CP!$C$2:$C$2775,0)),IF(F1044="","","Pas trouver d'équivalent dans la base"))</f>
        <v>6929</v>
      </c>
      <c r="F1044" s="2" t="s">
        <v>3923</v>
      </c>
      <c r="K1044" s="2" t="s">
        <v>4020</v>
      </c>
    </row>
    <row r="1045" spans="1:16" x14ac:dyDescent="0.25">
      <c r="A1045" s="2" t="str">
        <f>IFERROR(INDEX(CP!$B$2:$B$2775,MATCH($B1045,CP!$C$2:$C$2775,0)),"Pas trouver d'équivalent dans la base")</f>
        <v>5570</v>
      </c>
      <c r="B1045" s="2" t="s">
        <v>3955</v>
      </c>
      <c r="E1045" s="2" t="str">
        <f>IFERROR(INDEX(CP!$B$2:$B$2775,MATCH($F1045,CP!$C$2:$C$2775,0)),IF(F1045="","","Pas trouver d'équivalent dans la base"))</f>
        <v>6929</v>
      </c>
      <c r="F1045" s="2" t="s">
        <v>3923</v>
      </c>
      <c r="K1045" s="2" t="s">
        <v>4066</v>
      </c>
      <c r="P1045" s="2" t="s">
        <v>3932</v>
      </c>
    </row>
    <row r="1046" spans="1:16" x14ac:dyDescent="0.25">
      <c r="A1046" s="2" t="str">
        <f>IFERROR(INDEX(CP!$B$2:$B$2775,MATCH($B1046,CP!$C$2:$C$2775,0)),"Pas trouver d'équivalent dans la base")</f>
        <v>6929</v>
      </c>
      <c r="B1046" s="2" t="s">
        <v>3923</v>
      </c>
      <c r="E1046" s="2" t="str">
        <f>IFERROR(INDEX(CP!$B$2:$B$2775,MATCH($F1046,CP!$C$2:$C$2775,0)),IF(F1046="","","Pas trouver d'équivalent dans la base"))</f>
        <v/>
      </c>
    </row>
    <row r="1047" spans="1:16" x14ac:dyDescent="0.25">
      <c r="A1047" s="2" t="str">
        <f>IFERROR(INDEX(CP!$B$2:$B$2775,MATCH($B1047,CP!$C$2:$C$2775,0)),"Pas trouver d'équivalent dans la base")</f>
        <v>2560</v>
      </c>
      <c r="B1047" s="2" t="s">
        <v>3982</v>
      </c>
      <c r="E1047" s="2" t="str">
        <f>IFERROR(INDEX(CP!$B$2:$B$2775,MATCH($F1047,CP!$C$2:$C$2775,0)),IF(F1047="","","Pas trouver d'équivalent dans la base"))</f>
        <v/>
      </c>
    </row>
    <row r="1048" spans="1:16" x14ac:dyDescent="0.25">
      <c r="A1048" s="2" t="str">
        <f>IFERROR(INDEX(CP!$B$2:$B$2775,MATCH($B1048,CP!$C$2:$C$2775,0)),"Pas trouver d'équivalent dans la base")</f>
        <v>6929</v>
      </c>
      <c r="B1048" s="2" t="s">
        <v>3923</v>
      </c>
      <c r="E1048" s="2" t="str">
        <f>IFERROR(INDEX(CP!$B$2:$B$2775,MATCH($F1048,CP!$C$2:$C$2775,0)),IF(F1048="","","Pas trouver d'équivalent dans la base"))</f>
        <v>6929</v>
      </c>
      <c r="F1048" s="2" t="s">
        <v>3923</v>
      </c>
      <c r="K1048" s="2" t="s">
        <v>3923</v>
      </c>
      <c r="P1048" s="2" t="s">
        <v>3943</v>
      </c>
    </row>
    <row r="1049" spans="1:16" x14ac:dyDescent="0.25">
      <c r="A1049" s="2" t="str">
        <f>IFERROR(INDEX(CP!$B$2:$B$2775,MATCH($B1049,CP!$C$2:$C$2775,0)),"Pas trouver d'équivalent dans la base")</f>
        <v>1060</v>
      </c>
      <c r="B1049" s="2" t="s">
        <v>3925</v>
      </c>
      <c r="E1049" s="2" t="str">
        <f>IFERROR(INDEX(CP!$B$2:$B$2775,MATCH($F1049,CP!$C$2:$C$2775,0)),IF(F1049="","","Pas trouver d'équivalent dans la base"))</f>
        <v>1030</v>
      </c>
      <c r="F1049" s="2" t="s">
        <v>3947</v>
      </c>
    </row>
    <row r="1050" spans="1:16" x14ac:dyDescent="0.25">
      <c r="A1050" s="2" t="str">
        <f>IFERROR(INDEX(CP!$B$2:$B$2775,MATCH($B1050,CP!$C$2:$C$2775,0)),"Pas trouver d'équivalent dans la base")</f>
        <v>6929</v>
      </c>
      <c r="B1050" s="2" t="s">
        <v>3923</v>
      </c>
      <c r="E1050" s="2" t="str">
        <f>IFERROR(INDEX(CP!$B$2:$B$2775,MATCH($F1050,CP!$C$2:$C$2775,0)),IF(F1050="","","Pas trouver d'équivalent dans la base"))</f>
        <v/>
      </c>
    </row>
    <row r="1051" spans="1:16" x14ac:dyDescent="0.25">
      <c r="A1051" s="2" t="str">
        <f>IFERROR(INDEX(CP!$B$2:$B$2775,MATCH($B1051,CP!$C$2:$C$2775,0)),"Pas trouver d'équivalent dans la base")</f>
        <v>1060</v>
      </c>
      <c r="B1051" s="2" t="s">
        <v>3925</v>
      </c>
      <c r="E1051" s="2" t="str">
        <f>IFERROR(INDEX(CP!$B$2:$B$2775,MATCH($F1051,CP!$C$2:$C$2775,0)),IF(F1051="","","Pas trouver d'équivalent dans la base"))</f>
        <v>1030</v>
      </c>
      <c r="F1051" s="2" t="s">
        <v>3947</v>
      </c>
    </row>
    <row r="1052" spans="1:16" x14ac:dyDescent="0.25">
      <c r="A1052" s="2" t="str">
        <f>IFERROR(INDEX(CP!$B$2:$B$2775,MATCH($B1052,CP!$C$2:$C$2775,0)),"Pas trouver d'équivalent dans la base")</f>
        <v>6929</v>
      </c>
      <c r="B1052" s="2" t="s">
        <v>3923</v>
      </c>
      <c r="E1052" s="2" t="str">
        <f>IFERROR(INDEX(CP!$B$2:$B$2775,MATCH($F1052,CP!$C$2:$C$2775,0)),IF(F1052="","","Pas trouver d'équivalent dans la base"))</f>
        <v/>
      </c>
    </row>
    <row r="1053" spans="1:16" x14ac:dyDescent="0.25">
      <c r="A1053" s="2" t="str">
        <f>IFERROR(INDEX(CP!$B$2:$B$2775,MATCH($B1053,CP!$C$2:$C$2775,0)),"Pas trouver d'équivalent dans la base")</f>
        <v>6929</v>
      </c>
      <c r="B1053" s="2" t="s">
        <v>3923</v>
      </c>
      <c r="E1053" s="2" t="str">
        <f>IFERROR(INDEX(CP!$B$2:$B$2775,MATCH($F1053,CP!$C$2:$C$2775,0)),IF(F1053="","","Pas trouver d'équivalent dans la base"))</f>
        <v/>
      </c>
    </row>
    <row r="1054" spans="1:16" x14ac:dyDescent="0.25">
      <c r="A1054" s="2" t="str">
        <f>IFERROR(INDEX(CP!$B$2:$B$2775,MATCH($B1054,CP!$C$2:$C$2775,0)),"Pas trouver d'équivalent dans la base")</f>
        <v>1060</v>
      </c>
      <c r="B1054" s="2" t="s">
        <v>3925</v>
      </c>
      <c r="E1054" s="2" t="str">
        <f>IFERROR(INDEX(CP!$B$2:$B$2775,MATCH($F1054,CP!$C$2:$C$2775,0)),IF(F1054="","","Pas trouver d'équivalent dans la base"))</f>
        <v>1030</v>
      </c>
      <c r="F1054" s="2" t="s">
        <v>3947</v>
      </c>
    </row>
    <row r="1055" spans="1:16" x14ac:dyDescent="0.25">
      <c r="A1055" s="2" t="str">
        <f>IFERROR(INDEX(CP!$B$2:$B$2775,MATCH($B1055,CP!$C$2:$C$2775,0)),"Pas trouver d'équivalent dans la base")</f>
        <v>6929</v>
      </c>
      <c r="B1055" s="2" t="s">
        <v>3923</v>
      </c>
      <c r="E1055" s="2" t="str">
        <f>IFERROR(INDEX(CP!$B$2:$B$2775,MATCH($F1055,CP!$C$2:$C$2775,0)),IF(F1055="","","Pas trouver d'équivalent dans la base"))</f>
        <v/>
      </c>
    </row>
    <row r="1056" spans="1:16" x14ac:dyDescent="0.25">
      <c r="A1056" s="2" t="str">
        <f>IFERROR(INDEX(CP!$B$2:$B$2775,MATCH($B1056,CP!$C$2:$C$2775,0)),"Pas trouver d'équivalent dans la base")</f>
        <v>6929</v>
      </c>
      <c r="B1056" s="2" t="s">
        <v>3923</v>
      </c>
      <c r="E1056" s="2" t="str">
        <f>IFERROR(INDEX(CP!$B$2:$B$2775,MATCH($F1056,CP!$C$2:$C$2775,0)),IF(F1056="","","Pas trouver d'équivalent dans la base"))</f>
        <v/>
      </c>
    </row>
    <row r="1057" spans="1:6" x14ac:dyDescent="0.25">
      <c r="A1057" s="2" t="str">
        <f>IFERROR(INDEX(CP!$B$2:$B$2775,MATCH($B1057,CP!$C$2:$C$2775,0)),"Pas trouver d'équivalent dans la base")</f>
        <v>6929</v>
      </c>
      <c r="B1057" s="2" t="s">
        <v>3923</v>
      </c>
      <c r="E1057" s="2" t="str">
        <f>IFERROR(INDEX(CP!$B$2:$B$2775,MATCH($F1057,CP!$C$2:$C$2775,0)),IF(F1057="","","Pas trouver d'équivalent dans la base"))</f>
        <v/>
      </c>
    </row>
    <row r="1058" spans="1:6" x14ac:dyDescent="0.25">
      <c r="A1058" s="2" t="str">
        <f>IFERROR(INDEX(CP!$B$2:$B$2775,MATCH($B1058,CP!$C$2:$C$2775,0)),"Pas trouver d'équivalent dans la base")</f>
        <v>6929</v>
      </c>
      <c r="B1058" s="2" t="s">
        <v>3923</v>
      </c>
      <c r="E1058" s="2" t="str">
        <f>IFERROR(INDEX(CP!$B$2:$B$2775,MATCH($F1058,CP!$C$2:$C$2775,0)),IF(F1058="","","Pas trouver d'équivalent dans la base"))</f>
        <v/>
      </c>
    </row>
    <row r="1059" spans="1:6" x14ac:dyDescent="0.25">
      <c r="A1059" s="2" t="str">
        <f>IFERROR(INDEX(CP!$B$2:$B$2775,MATCH($B1059,CP!$C$2:$C$2775,0)),"Pas trouver d'équivalent dans la base")</f>
        <v>6929</v>
      </c>
      <c r="B1059" s="2" t="s">
        <v>3923</v>
      </c>
      <c r="E1059" s="2" t="str">
        <f>IFERROR(INDEX(CP!$B$2:$B$2775,MATCH($F1059,CP!$C$2:$C$2775,0)),IF(F1059="","","Pas trouver d'équivalent dans la base"))</f>
        <v/>
      </c>
    </row>
    <row r="1060" spans="1:6" x14ac:dyDescent="0.25">
      <c r="A1060" s="2" t="str">
        <f>IFERROR(INDEX(CP!$B$2:$B$2775,MATCH($B1060,CP!$C$2:$C$2775,0)),"Pas trouver d'équivalent dans la base")</f>
        <v>1060</v>
      </c>
      <c r="B1060" s="2" t="s">
        <v>3925</v>
      </c>
      <c r="E1060" s="2" t="str">
        <f>IFERROR(INDEX(CP!$B$2:$B$2775,MATCH($F1060,CP!$C$2:$C$2775,0)),IF(F1060="","","Pas trouver d'équivalent dans la base"))</f>
        <v>1030</v>
      </c>
      <c r="F1060" s="2" t="s">
        <v>3947</v>
      </c>
    </row>
    <row r="1061" spans="1:6" x14ac:dyDescent="0.25">
      <c r="A1061" s="2" t="str">
        <f>IFERROR(INDEX(CP!$B$2:$B$2775,MATCH($B1061,CP!$C$2:$C$2775,0)),"Pas trouver d'équivalent dans la base")</f>
        <v>6929</v>
      </c>
      <c r="B1061" s="2" t="s">
        <v>3923</v>
      </c>
      <c r="E1061" s="2" t="str">
        <f>IFERROR(INDEX(CP!$B$2:$B$2775,MATCH($F1061,CP!$C$2:$C$2775,0)),IF(F1061="","","Pas trouver d'équivalent dans la base"))</f>
        <v/>
      </c>
    </row>
    <row r="1062" spans="1:6" x14ac:dyDescent="0.25">
      <c r="A1062" s="2" t="str">
        <f>IFERROR(INDEX(CP!$B$2:$B$2775,MATCH($B1062,CP!$C$2:$C$2775,0)),"Pas trouver d'équivalent dans la base")</f>
        <v>6929</v>
      </c>
      <c r="B1062" s="2" t="s">
        <v>3923</v>
      </c>
      <c r="E1062" s="2" t="str">
        <f>IFERROR(INDEX(CP!$B$2:$B$2775,MATCH($F1062,CP!$C$2:$C$2775,0)),IF(F1062="","","Pas trouver d'équivalent dans la base"))</f>
        <v/>
      </c>
    </row>
    <row r="1063" spans="1:6" x14ac:dyDescent="0.25">
      <c r="A1063" s="2" t="str">
        <f>IFERROR(INDEX(CP!$B$2:$B$2775,MATCH($B1063,CP!$C$2:$C$2775,0)),"Pas trouver d'équivalent dans la base")</f>
        <v>1060</v>
      </c>
      <c r="B1063" s="2" t="s">
        <v>3925</v>
      </c>
      <c r="E1063" s="2" t="str">
        <f>IFERROR(INDEX(CP!$B$2:$B$2775,MATCH($F1063,CP!$C$2:$C$2775,0)),IF(F1063="","","Pas trouver d'équivalent dans la base"))</f>
        <v>1030</v>
      </c>
      <c r="F1063" s="2" t="s">
        <v>3947</v>
      </c>
    </row>
    <row r="1064" spans="1:6" x14ac:dyDescent="0.25">
      <c r="A1064" s="2" t="str">
        <f>IFERROR(INDEX(CP!$B$2:$B$2775,MATCH($B1064,CP!$C$2:$C$2775,0)),"Pas trouver d'équivalent dans la base")</f>
        <v>6929</v>
      </c>
      <c r="B1064" s="2" t="s">
        <v>3923</v>
      </c>
      <c r="E1064" s="2" t="str">
        <f>IFERROR(INDEX(CP!$B$2:$B$2775,MATCH($F1064,CP!$C$2:$C$2775,0)),IF(F1064="","","Pas trouver d'équivalent dans la base"))</f>
        <v/>
      </c>
    </row>
    <row r="1065" spans="1:6" x14ac:dyDescent="0.25">
      <c r="A1065" s="2" t="str">
        <f>IFERROR(INDEX(CP!$B$2:$B$2775,MATCH($B1065,CP!$C$2:$C$2775,0)),"Pas trouver d'équivalent dans la base")</f>
        <v>6929</v>
      </c>
      <c r="B1065" s="2" t="s">
        <v>3923</v>
      </c>
      <c r="E1065" s="2" t="str">
        <f>IFERROR(INDEX(CP!$B$2:$B$2775,MATCH($F1065,CP!$C$2:$C$2775,0)),IF(F1065="","","Pas trouver d'équivalent dans la base"))</f>
        <v/>
      </c>
    </row>
    <row r="1066" spans="1:6" x14ac:dyDescent="0.25">
      <c r="A1066" s="2" t="str">
        <f>IFERROR(INDEX(CP!$B$2:$B$2775,MATCH($B1066,CP!$C$2:$C$2775,0)),"Pas trouver d'équivalent dans la base")</f>
        <v>6929</v>
      </c>
      <c r="B1066" s="2" t="s">
        <v>3923</v>
      </c>
      <c r="E1066" s="2" t="str">
        <f>IFERROR(INDEX(CP!$B$2:$B$2775,MATCH($F1066,CP!$C$2:$C$2775,0)),IF(F1066="","","Pas trouver d'équivalent dans la base"))</f>
        <v/>
      </c>
    </row>
    <row r="1067" spans="1:6" x14ac:dyDescent="0.25">
      <c r="A1067" s="2" t="str">
        <f>IFERROR(INDEX(CP!$B$2:$B$2775,MATCH($B1067,CP!$C$2:$C$2775,0)),"Pas trouver d'équivalent dans la base")</f>
        <v>1060</v>
      </c>
      <c r="B1067" s="2" t="s">
        <v>3925</v>
      </c>
      <c r="E1067" s="2" t="str">
        <f>IFERROR(INDEX(CP!$B$2:$B$2775,MATCH($F1067,CP!$C$2:$C$2775,0)),IF(F1067="","","Pas trouver d'équivalent dans la base"))</f>
        <v>1030</v>
      </c>
      <c r="F1067" s="2" t="s">
        <v>3947</v>
      </c>
    </row>
    <row r="1068" spans="1:6" x14ac:dyDescent="0.25">
      <c r="A1068" s="2" t="str">
        <f>IFERROR(INDEX(CP!$B$2:$B$2775,MATCH($B1068,CP!$C$2:$C$2775,0)),"Pas trouver d'équivalent dans la base")</f>
        <v>6929</v>
      </c>
      <c r="B1068" s="2" t="s">
        <v>3923</v>
      </c>
      <c r="E1068" s="2" t="str">
        <f>IFERROR(INDEX(CP!$B$2:$B$2775,MATCH($F1068,CP!$C$2:$C$2775,0)),IF(F1068="","","Pas trouver d'équivalent dans la base"))</f>
        <v/>
      </c>
    </row>
    <row r="1069" spans="1:6" x14ac:dyDescent="0.25">
      <c r="A1069" s="2" t="str">
        <f>IFERROR(INDEX(CP!$B$2:$B$2775,MATCH($B1069,CP!$C$2:$C$2775,0)),"Pas trouver d'équivalent dans la base")</f>
        <v>6929</v>
      </c>
      <c r="B1069" s="2" t="s">
        <v>3923</v>
      </c>
      <c r="E1069" s="2" t="str">
        <f>IFERROR(INDEX(CP!$B$2:$B$2775,MATCH($F1069,CP!$C$2:$C$2775,0)),IF(F1069="","","Pas trouver d'équivalent dans la base"))</f>
        <v/>
      </c>
    </row>
    <row r="1070" spans="1:6" x14ac:dyDescent="0.25">
      <c r="A1070" s="2" t="str">
        <f>IFERROR(INDEX(CP!$B$2:$B$2775,MATCH($B1070,CP!$C$2:$C$2775,0)),"Pas trouver d'équivalent dans la base")</f>
        <v>1060</v>
      </c>
      <c r="B1070" s="2" t="s">
        <v>3925</v>
      </c>
      <c r="E1070" s="2" t="str">
        <f>IFERROR(INDEX(CP!$B$2:$B$2775,MATCH($F1070,CP!$C$2:$C$2775,0)),IF(F1070="","","Pas trouver d'équivalent dans la base"))</f>
        <v>1030</v>
      </c>
      <c r="F1070" s="2" t="s">
        <v>3947</v>
      </c>
    </row>
    <row r="1071" spans="1:6" x14ac:dyDescent="0.25">
      <c r="A1071" s="2" t="str">
        <f>IFERROR(INDEX(CP!$B$2:$B$2775,MATCH($B1071,CP!$C$2:$C$2775,0)),"Pas trouver d'équivalent dans la base")</f>
        <v>1060</v>
      </c>
      <c r="B1071" s="2" t="s">
        <v>3925</v>
      </c>
      <c r="E1071" s="2" t="str">
        <f>IFERROR(INDEX(CP!$B$2:$B$2775,MATCH($F1071,CP!$C$2:$C$2775,0)),IF(F1071="","","Pas trouver d'équivalent dans la base"))</f>
        <v>1030</v>
      </c>
      <c r="F1071" s="2" t="s">
        <v>3947</v>
      </c>
    </row>
    <row r="1072" spans="1:6" x14ac:dyDescent="0.25">
      <c r="A1072" s="2" t="str">
        <f>IFERROR(INDEX(CP!$B$2:$B$2775,MATCH($B1072,CP!$C$2:$C$2775,0)),"Pas trouver d'équivalent dans la base")</f>
        <v>1060</v>
      </c>
      <c r="B1072" s="2" t="s">
        <v>3925</v>
      </c>
      <c r="E1072" s="2" t="str">
        <f>IFERROR(INDEX(CP!$B$2:$B$2775,MATCH($F1072,CP!$C$2:$C$2775,0)),IF(F1072="","","Pas trouver d'équivalent dans la base"))</f>
        <v>1030</v>
      </c>
      <c r="F1072" s="2" t="s">
        <v>3947</v>
      </c>
    </row>
    <row r="1073" spans="1:16" x14ac:dyDescent="0.25">
      <c r="A1073" s="2" t="str">
        <f>IFERROR(INDEX(CP!$B$2:$B$2775,MATCH($B1073,CP!$C$2:$C$2775,0)),"Pas trouver d'équivalent dans la base")</f>
        <v>1060</v>
      </c>
      <c r="B1073" s="2" t="s">
        <v>3925</v>
      </c>
      <c r="E1073" s="2" t="str">
        <f>IFERROR(INDEX(CP!$B$2:$B$2775,MATCH($F1073,CP!$C$2:$C$2775,0)),IF(F1073="","","Pas trouver d'équivalent dans la base"))</f>
        <v>1030</v>
      </c>
      <c r="F1073" s="2" t="s">
        <v>3947</v>
      </c>
    </row>
    <row r="1074" spans="1:16" x14ac:dyDescent="0.25">
      <c r="A1074" s="2" t="str">
        <f>IFERROR(INDEX(CP!$B$2:$B$2775,MATCH($B1074,CP!$C$2:$C$2775,0)),"Pas trouver d'équivalent dans la base")</f>
        <v>6929</v>
      </c>
      <c r="B1074" s="2" t="s">
        <v>3923</v>
      </c>
      <c r="E1074" s="2" t="str">
        <f>IFERROR(INDEX(CP!$B$2:$B$2775,MATCH($F1074,CP!$C$2:$C$2775,0)),IF(F1074="","","Pas trouver d'équivalent dans la base"))</f>
        <v>6929</v>
      </c>
      <c r="F1074" s="2" t="s">
        <v>3923</v>
      </c>
      <c r="K1074" s="2" t="s">
        <v>3923</v>
      </c>
      <c r="P1074" s="2" t="s">
        <v>3943</v>
      </c>
    </row>
    <row r="1075" spans="1:16" x14ac:dyDescent="0.25">
      <c r="A1075" s="2" t="str">
        <f>IFERROR(INDEX(CP!$B$2:$B$2775,MATCH($B1075,CP!$C$2:$C$2775,0)),"Pas trouver d'équivalent dans la base")</f>
        <v>6929</v>
      </c>
      <c r="B1075" s="2" t="s">
        <v>3923</v>
      </c>
      <c r="E1075" s="2" t="str">
        <f>IFERROR(INDEX(CP!$B$2:$B$2775,MATCH($F1075,CP!$C$2:$C$2775,0)),IF(F1075="","","Pas trouver d'équivalent dans la base"))</f>
        <v>6929</v>
      </c>
      <c r="F1075" s="2" t="s">
        <v>3923</v>
      </c>
      <c r="K1075" s="2" t="s">
        <v>3923</v>
      </c>
      <c r="P1075" s="2" t="s">
        <v>3943</v>
      </c>
    </row>
    <row r="1076" spans="1:16" x14ac:dyDescent="0.25">
      <c r="A1076" s="2" t="str">
        <f>IFERROR(INDEX(CP!$B$2:$B$2775,MATCH($B1076,CP!$C$2:$C$2775,0)),"Pas trouver d'équivalent dans la base")</f>
        <v>6929</v>
      </c>
      <c r="B1076" s="2" t="s">
        <v>3923</v>
      </c>
      <c r="E1076" s="2" t="str">
        <f>IFERROR(INDEX(CP!$B$2:$B$2775,MATCH($F1076,CP!$C$2:$C$2775,0)),IF(F1076="","","Pas trouver d'équivalent dans la base"))</f>
        <v/>
      </c>
    </row>
    <row r="1077" spans="1:16" x14ac:dyDescent="0.25">
      <c r="A1077" s="2" t="str">
        <f>IFERROR(INDEX(CP!$B$2:$B$2775,MATCH($B1077,CP!$C$2:$C$2775,0)),"Pas trouver d'équivalent dans la base")</f>
        <v>6929</v>
      </c>
      <c r="B1077" s="2" t="s">
        <v>3923</v>
      </c>
      <c r="E1077" s="2" t="str">
        <f>IFERROR(INDEX(CP!$B$2:$B$2775,MATCH($F1077,CP!$C$2:$C$2775,0)),IF(F1077="","","Pas trouver d'équivalent dans la base"))</f>
        <v/>
      </c>
    </row>
    <row r="1078" spans="1:16" x14ac:dyDescent="0.25">
      <c r="A1078" s="2" t="str">
        <f>IFERROR(INDEX(CP!$B$2:$B$2775,MATCH($B1078,CP!$C$2:$C$2775,0)),"Pas trouver d'équivalent dans la base")</f>
        <v>6929</v>
      </c>
      <c r="B1078" s="2" t="s">
        <v>3923</v>
      </c>
      <c r="E1078" s="2" t="str">
        <f>IFERROR(INDEX(CP!$B$2:$B$2775,MATCH($F1078,CP!$C$2:$C$2775,0)),IF(F1078="","","Pas trouver d'équivalent dans la base"))</f>
        <v/>
      </c>
    </row>
    <row r="1079" spans="1:16" x14ac:dyDescent="0.25">
      <c r="A1079" s="2" t="str">
        <f>IFERROR(INDEX(CP!$B$2:$B$2775,MATCH($B1079,CP!$C$2:$C$2775,0)),"Pas trouver d'équivalent dans la base")</f>
        <v>6929</v>
      </c>
      <c r="B1079" s="2" t="s">
        <v>3923</v>
      </c>
      <c r="E1079" s="2" t="str">
        <f>IFERROR(INDEX(CP!$B$2:$B$2775,MATCH($F1079,CP!$C$2:$C$2775,0)),IF(F1079="","","Pas trouver d'équivalent dans la base"))</f>
        <v/>
      </c>
    </row>
    <row r="1080" spans="1:16" x14ac:dyDescent="0.25">
      <c r="A1080" s="2" t="str">
        <f>IFERROR(INDEX(CP!$B$2:$B$2775,MATCH($B1080,CP!$C$2:$C$2775,0)),"Pas trouver d'équivalent dans la base")</f>
        <v>1060</v>
      </c>
      <c r="B1080" s="2" t="s">
        <v>3925</v>
      </c>
      <c r="E1080" s="2" t="str">
        <f>IFERROR(INDEX(CP!$B$2:$B$2775,MATCH($F1080,CP!$C$2:$C$2775,0)),IF(F1080="","","Pas trouver d'équivalent dans la base"))</f>
        <v>1030</v>
      </c>
      <c r="F1080" s="2" t="s">
        <v>3947</v>
      </c>
    </row>
    <row r="1081" spans="1:16" x14ac:dyDescent="0.25">
      <c r="A1081" s="2" t="str">
        <f>IFERROR(INDEX(CP!$B$2:$B$2775,MATCH($B1081,CP!$C$2:$C$2775,0)),"Pas trouver d'équivalent dans la base")</f>
        <v>6929</v>
      </c>
      <c r="B1081" s="2" t="s">
        <v>3923</v>
      </c>
      <c r="E1081" s="2" t="str">
        <f>IFERROR(INDEX(CP!$B$2:$B$2775,MATCH($F1081,CP!$C$2:$C$2775,0)),IF(F1081="","","Pas trouver d'équivalent dans la base"))</f>
        <v/>
      </c>
    </row>
    <row r="1082" spans="1:16" x14ac:dyDescent="0.25">
      <c r="A1082" s="2" t="str">
        <f>IFERROR(INDEX(CP!$B$2:$B$2775,MATCH($B1082,CP!$C$2:$C$2775,0)),"Pas trouver d'équivalent dans la base")</f>
        <v>6929</v>
      </c>
      <c r="B1082" s="2" t="s">
        <v>3923</v>
      </c>
      <c r="E1082" s="2" t="str">
        <f>IFERROR(INDEX(CP!$B$2:$B$2775,MATCH($F1082,CP!$C$2:$C$2775,0)),IF(F1082="","","Pas trouver d'équivalent dans la base"))</f>
        <v/>
      </c>
    </row>
    <row r="1083" spans="1:16" x14ac:dyDescent="0.25">
      <c r="A1083" s="2" t="str">
        <f>IFERROR(INDEX(CP!$B$2:$B$2775,MATCH($B1083,CP!$C$2:$C$2775,0)),"Pas trouver d'équivalent dans la base")</f>
        <v>6929</v>
      </c>
      <c r="B1083" s="2" t="s">
        <v>3923</v>
      </c>
      <c r="E1083" s="2" t="str">
        <f>IFERROR(INDEX(CP!$B$2:$B$2775,MATCH($F1083,CP!$C$2:$C$2775,0)),IF(F1083="","","Pas trouver d'équivalent dans la base"))</f>
        <v/>
      </c>
    </row>
    <row r="1084" spans="1:16" x14ac:dyDescent="0.25">
      <c r="A1084" s="2" t="str">
        <f>IFERROR(INDEX(CP!$B$2:$B$2775,MATCH($B1084,CP!$C$2:$C$2775,0)),"Pas trouver d'équivalent dans la base")</f>
        <v>6929</v>
      </c>
      <c r="B1084" s="2" t="s">
        <v>3923</v>
      </c>
      <c r="E1084" s="2" t="str">
        <f>IFERROR(INDEX(CP!$B$2:$B$2775,MATCH($F1084,CP!$C$2:$C$2775,0)),IF(F1084="","","Pas trouver d'équivalent dans la base"))</f>
        <v/>
      </c>
    </row>
    <row r="1085" spans="1:16" x14ac:dyDescent="0.25">
      <c r="A1085" s="2" t="str">
        <f>IFERROR(INDEX(CP!$B$2:$B$2775,MATCH($B1085,CP!$C$2:$C$2775,0)),"Pas trouver d'équivalent dans la base")</f>
        <v>6929</v>
      </c>
      <c r="B1085" s="2" t="s">
        <v>3923</v>
      </c>
      <c r="E1085" s="2" t="str">
        <f>IFERROR(INDEX(CP!$B$2:$B$2775,MATCH($F1085,CP!$C$2:$C$2775,0)),IF(F1085="","","Pas trouver d'équivalent dans la base"))</f>
        <v/>
      </c>
    </row>
    <row r="1086" spans="1:16" x14ac:dyDescent="0.25">
      <c r="A1086" s="2" t="str">
        <f>IFERROR(INDEX(CP!$B$2:$B$2775,MATCH($B1086,CP!$C$2:$C$2775,0)),"Pas trouver d'équivalent dans la base")</f>
        <v>6929</v>
      </c>
      <c r="B1086" s="2" t="s">
        <v>3923</v>
      </c>
      <c r="E1086" s="2" t="str">
        <f>IFERROR(INDEX(CP!$B$2:$B$2775,MATCH($F1086,CP!$C$2:$C$2775,0)),IF(F1086="","","Pas trouver d'équivalent dans la base"))</f>
        <v/>
      </c>
    </row>
    <row r="1087" spans="1:16" x14ac:dyDescent="0.25">
      <c r="A1087" s="2" t="str">
        <f>IFERROR(INDEX(CP!$B$2:$B$2775,MATCH($B1087,CP!$C$2:$C$2775,0)),"Pas trouver d'équivalent dans la base")</f>
        <v>6929</v>
      </c>
      <c r="B1087" s="2" t="s">
        <v>3923</v>
      </c>
      <c r="E1087" s="2" t="str">
        <f>IFERROR(INDEX(CP!$B$2:$B$2775,MATCH($F1087,CP!$C$2:$C$2775,0)),IF(F1087="","","Pas trouver d'équivalent dans la base"))</f>
        <v/>
      </c>
    </row>
    <row r="1088" spans="1:16" x14ac:dyDescent="0.25">
      <c r="A1088" s="2" t="str">
        <f>IFERROR(INDEX(CP!$B$2:$B$2775,MATCH($B1088,CP!$C$2:$C$2775,0)),"Pas trouver d'équivalent dans la base")</f>
        <v>5555</v>
      </c>
      <c r="B1088" s="2" t="s">
        <v>3961</v>
      </c>
      <c r="E1088" s="2" t="str">
        <f>IFERROR(INDEX(CP!$B$2:$B$2775,MATCH($F1088,CP!$C$2:$C$2775,0)),IF(F1088="","","Pas trouver d'équivalent dans la base"))</f>
        <v>6850</v>
      </c>
      <c r="F1088" s="2" t="s">
        <v>3973</v>
      </c>
      <c r="K1088" s="2" t="s">
        <v>3973</v>
      </c>
    </row>
    <row r="1089" spans="1:11" x14ac:dyDescent="0.25">
      <c r="A1089" s="2" t="str">
        <f>IFERROR(INDEX(CP!$B$2:$B$2775,MATCH($B1089,CP!$C$2:$C$2775,0)),"Pas trouver d'équivalent dans la base")</f>
        <v>5555</v>
      </c>
      <c r="B1089" s="2" t="s">
        <v>3961</v>
      </c>
      <c r="E1089" s="2" t="str">
        <f>IFERROR(INDEX(CP!$B$2:$B$2775,MATCH($F1089,CP!$C$2:$C$2775,0)),IF(F1089="","","Pas trouver d'équivalent dans la base"))</f>
        <v>6850</v>
      </c>
      <c r="F1089" s="2" t="s">
        <v>3973</v>
      </c>
      <c r="K1089" s="2" t="s">
        <v>3973</v>
      </c>
    </row>
    <row r="1090" spans="1:11" x14ac:dyDescent="0.25">
      <c r="A1090" s="2" t="str">
        <f>IFERROR(INDEX(CP!$B$2:$B$2775,MATCH($B1090,CP!$C$2:$C$2775,0)),"Pas trouver d'équivalent dans la base")</f>
        <v>5555</v>
      </c>
      <c r="B1090" s="2" t="s">
        <v>3961</v>
      </c>
      <c r="E1090" s="2" t="str">
        <f>IFERROR(INDEX(CP!$B$2:$B$2775,MATCH($F1090,CP!$C$2:$C$2775,0)),IF(F1090="","","Pas trouver d'équivalent dans la base"))</f>
        <v>6850</v>
      </c>
      <c r="F1090" s="2" t="s">
        <v>3973</v>
      </c>
      <c r="K1090" s="2" t="s">
        <v>3973</v>
      </c>
    </row>
    <row r="1091" spans="1:11" x14ac:dyDescent="0.25">
      <c r="A1091" s="2" t="str">
        <f>IFERROR(INDEX(CP!$B$2:$B$2775,MATCH($B1091,CP!$C$2:$C$2775,0)),"Pas trouver d'équivalent dans la base")</f>
        <v>5555</v>
      </c>
      <c r="B1091" s="2" t="s">
        <v>3961</v>
      </c>
      <c r="E1091" s="2" t="str">
        <f>IFERROR(INDEX(CP!$B$2:$B$2775,MATCH($F1091,CP!$C$2:$C$2775,0)),IF(F1091="","","Pas trouver d'équivalent dans la base"))</f>
        <v>6850</v>
      </c>
      <c r="F1091" s="2" t="s">
        <v>3973</v>
      </c>
      <c r="K1091" s="2" t="s">
        <v>3973</v>
      </c>
    </row>
    <row r="1092" spans="1:11" x14ac:dyDescent="0.25">
      <c r="A1092" s="2" t="str">
        <f>IFERROR(INDEX(CP!$B$2:$B$2775,MATCH($B1092,CP!$C$2:$C$2775,0)),"Pas trouver d'équivalent dans la base")</f>
        <v>5555</v>
      </c>
      <c r="B1092" s="2" t="s">
        <v>3961</v>
      </c>
      <c r="E1092" s="2" t="str">
        <f>IFERROR(INDEX(CP!$B$2:$B$2775,MATCH($F1092,CP!$C$2:$C$2775,0)),IF(F1092="","","Pas trouver d'équivalent dans la base"))</f>
        <v>6850</v>
      </c>
      <c r="F1092" s="2" t="s">
        <v>3973</v>
      </c>
      <c r="K1092" s="2" t="s">
        <v>3973</v>
      </c>
    </row>
    <row r="1093" spans="1:11" x14ac:dyDescent="0.25">
      <c r="A1093" s="2" t="str">
        <f>IFERROR(INDEX(CP!$B$2:$B$2775,MATCH($B1093,CP!$C$2:$C$2775,0)),"Pas trouver d'équivalent dans la base")</f>
        <v>6791</v>
      </c>
      <c r="B1093" s="2" t="s">
        <v>3983</v>
      </c>
      <c r="E1093" s="2" t="str">
        <f>IFERROR(INDEX(CP!$B$2:$B$2775,MATCH($F1093,CP!$C$2:$C$2775,0)),IF(F1093="","","Pas trouver d'équivalent dans la base"))</f>
        <v>5000</v>
      </c>
      <c r="F1093" s="2" t="s">
        <v>3933</v>
      </c>
    </row>
    <row r="1094" spans="1:11" x14ac:dyDescent="0.25">
      <c r="A1094" s="2" t="str">
        <f>IFERROR(INDEX(CP!$B$2:$B$2775,MATCH($B1094,CP!$C$2:$C$2775,0)),"Pas trouver d'équivalent dans la base")</f>
        <v>6929</v>
      </c>
      <c r="B1094" s="2" t="s">
        <v>3923</v>
      </c>
      <c r="E1094" s="2" t="str">
        <f>IFERROR(INDEX(CP!$B$2:$B$2775,MATCH($F1094,CP!$C$2:$C$2775,0)),IF(F1094="","","Pas trouver d'équivalent dans la base"))</f>
        <v/>
      </c>
    </row>
    <row r="1095" spans="1:11" x14ac:dyDescent="0.25">
      <c r="A1095" s="2" t="str">
        <f>IFERROR(INDEX(CP!$B$2:$B$2775,MATCH($B1095,CP!$C$2:$C$2775,0)),"Pas trouver d'équivalent dans la base")</f>
        <v>6929</v>
      </c>
      <c r="B1095" s="2" t="s">
        <v>3923</v>
      </c>
      <c r="E1095" s="2" t="str">
        <f>IFERROR(INDEX(CP!$B$2:$B$2775,MATCH($F1095,CP!$C$2:$C$2775,0)),IF(F1095="","","Pas trouver d'équivalent dans la base"))</f>
        <v/>
      </c>
    </row>
    <row r="1096" spans="1:11" x14ac:dyDescent="0.25">
      <c r="A1096" s="2" t="str">
        <f>IFERROR(INDEX(CP!$B$2:$B$2775,MATCH($B1096,CP!$C$2:$C$2775,0)),"Pas trouver d'équivalent dans la base")</f>
        <v>6929</v>
      </c>
      <c r="B1096" s="2" t="s">
        <v>3923</v>
      </c>
      <c r="E1096" s="2" t="str">
        <f>IFERROR(INDEX(CP!$B$2:$B$2775,MATCH($F1096,CP!$C$2:$C$2775,0)),IF(F1096="","","Pas trouver d'équivalent dans la base"))</f>
        <v/>
      </c>
    </row>
    <row r="1097" spans="1:11" x14ac:dyDescent="0.25">
      <c r="A1097" s="2" t="str">
        <f>IFERROR(INDEX(CP!$B$2:$B$2775,MATCH($B1097,CP!$C$2:$C$2775,0)),"Pas trouver d'équivalent dans la base")</f>
        <v>6929</v>
      </c>
      <c r="B1097" s="2" t="s">
        <v>3923</v>
      </c>
      <c r="E1097" s="2" t="str">
        <f>IFERROR(INDEX(CP!$B$2:$B$2775,MATCH($F1097,CP!$C$2:$C$2775,0)),IF(F1097="","","Pas trouver d'équivalent dans la base"))</f>
        <v/>
      </c>
    </row>
    <row r="1098" spans="1:11" x14ac:dyDescent="0.25">
      <c r="A1098" s="2" t="str">
        <f>IFERROR(INDEX(CP!$B$2:$B$2775,MATCH($B1098,CP!$C$2:$C$2775,0)),"Pas trouver d'équivalent dans la base")</f>
        <v>8850</v>
      </c>
      <c r="B1098" s="2" t="s">
        <v>3984</v>
      </c>
      <c r="E1098" s="2" t="str">
        <f>IFERROR(INDEX(CP!$B$2:$B$2775,MATCH($F1098,CP!$C$2:$C$2775,0)),IF(F1098="","","Pas trouver d'équivalent dans la base"))</f>
        <v/>
      </c>
    </row>
    <row r="1099" spans="1:11" x14ac:dyDescent="0.25">
      <c r="A1099" s="2" t="str">
        <f>IFERROR(INDEX(CP!$B$2:$B$2775,MATCH($B1099,CP!$C$2:$C$2775,0)),"Pas trouver d'équivalent dans la base")</f>
        <v>5000</v>
      </c>
      <c r="B1099" s="2" t="s">
        <v>3933</v>
      </c>
      <c r="E1099" s="2" t="str">
        <f>IFERROR(INDEX(CP!$B$2:$B$2775,MATCH($F1099,CP!$C$2:$C$2775,0)),IF(F1099="","","Pas trouver d'équivalent dans la base"))</f>
        <v/>
      </c>
    </row>
    <row r="1100" spans="1:11" x14ac:dyDescent="0.25">
      <c r="A1100" s="2" t="str">
        <f>IFERROR(INDEX(CP!$B$2:$B$2775,MATCH($B1100,CP!$C$2:$C$2775,0)),"Pas trouver d'équivalent dans la base")</f>
        <v>5000</v>
      </c>
      <c r="B1100" s="2" t="s">
        <v>3933</v>
      </c>
      <c r="E1100" s="2" t="str">
        <f>IFERROR(INDEX(CP!$B$2:$B$2775,MATCH($F1100,CP!$C$2:$C$2775,0)),IF(F1100="","","Pas trouver d'équivalent dans la base"))</f>
        <v/>
      </c>
    </row>
    <row r="1101" spans="1:11" x14ac:dyDescent="0.25">
      <c r="A1101" s="2" t="str">
        <f>IFERROR(INDEX(CP!$B$2:$B$2775,MATCH($B1101,CP!$C$2:$C$2775,0)),"Pas trouver d'équivalent dans la base")</f>
        <v>5000</v>
      </c>
      <c r="B1101" s="2" t="s">
        <v>3933</v>
      </c>
      <c r="E1101" s="2" t="str">
        <f>IFERROR(INDEX(CP!$B$2:$B$2775,MATCH($F1101,CP!$C$2:$C$2775,0)),IF(F1101="","","Pas trouver d'équivalent dans la base"))</f>
        <v/>
      </c>
    </row>
    <row r="1102" spans="1:11" x14ac:dyDescent="0.25">
      <c r="A1102" s="2" t="str">
        <f>IFERROR(INDEX(CP!$B$2:$B$2775,MATCH($B1102,CP!$C$2:$C$2775,0)),"Pas trouver d'équivalent dans la base")</f>
        <v>5000</v>
      </c>
      <c r="B1102" s="2" t="s">
        <v>3933</v>
      </c>
      <c r="E1102" s="2" t="str">
        <f>IFERROR(INDEX(CP!$B$2:$B$2775,MATCH($F1102,CP!$C$2:$C$2775,0)),IF(F1102="","","Pas trouver d'équivalent dans la base"))</f>
        <v/>
      </c>
    </row>
    <row r="1103" spans="1:11" x14ac:dyDescent="0.25">
      <c r="A1103" s="2" t="str">
        <f>IFERROR(INDEX(CP!$B$2:$B$2775,MATCH($B1103,CP!$C$2:$C$2775,0)),"Pas trouver d'équivalent dans la base")</f>
        <v>5000</v>
      </c>
      <c r="B1103" s="2" t="s">
        <v>3933</v>
      </c>
      <c r="E1103" s="2" t="str">
        <f>IFERROR(INDEX(CP!$B$2:$B$2775,MATCH($F1103,CP!$C$2:$C$2775,0)),IF(F1103="","","Pas trouver d'équivalent dans la base"))</f>
        <v/>
      </c>
    </row>
    <row r="1104" spans="1:11" x14ac:dyDescent="0.25">
      <c r="A1104" s="2" t="str">
        <f>IFERROR(INDEX(CP!$B$2:$B$2775,MATCH($B1104,CP!$C$2:$C$2775,0)),"Pas trouver d'équivalent dans la base")</f>
        <v>5000</v>
      </c>
      <c r="B1104" s="2" t="s">
        <v>3933</v>
      </c>
      <c r="E1104" s="2" t="str">
        <f>IFERROR(INDEX(CP!$B$2:$B$2775,MATCH($F1104,CP!$C$2:$C$2775,0)),IF(F1104="","","Pas trouver d'équivalent dans la base"))</f>
        <v/>
      </c>
    </row>
    <row r="1105" spans="1:5" x14ac:dyDescent="0.25">
      <c r="A1105" s="2" t="str">
        <f>IFERROR(INDEX(CP!$B$2:$B$2775,MATCH($B1105,CP!$C$2:$C$2775,0)),"Pas trouver d'équivalent dans la base")</f>
        <v>5000</v>
      </c>
      <c r="B1105" s="2" t="s">
        <v>3933</v>
      </c>
      <c r="E1105" s="2" t="str">
        <f>IFERROR(INDEX(CP!$B$2:$B$2775,MATCH($F1105,CP!$C$2:$C$2775,0)),IF(F1105="","","Pas trouver d'équivalent dans la base"))</f>
        <v/>
      </c>
    </row>
    <row r="1106" spans="1:5" x14ac:dyDescent="0.25">
      <c r="A1106" s="2" t="str">
        <f>IFERROR(INDEX(CP!$B$2:$B$2775,MATCH($B1106,CP!$C$2:$C$2775,0)),"Pas trouver d'équivalent dans la base")</f>
        <v>5000</v>
      </c>
      <c r="B1106" s="2" t="s">
        <v>3933</v>
      </c>
      <c r="E1106" s="2" t="str">
        <f>IFERROR(INDEX(CP!$B$2:$B$2775,MATCH($F1106,CP!$C$2:$C$2775,0)),IF(F1106="","","Pas trouver d'équivalent dans la base"))</f>
        <v/>
      </c>
    </row>
    <row r="1107" spans="1:5" x14ac:dyDescent="0.25">
      <c r="A1107" s="2" t="str">
        <f>IFERROR(INDEX(CP!$B$2:$B$2775,MATCH($B1107,CP!$C$2:$C$2775,0)),"Pas trouver d'équivalent dans la base")</f>
        <v>5000</v>
      </c>
      <c r="B1107" s="2" t="s">
        <v>3933</v>
      </c>
      <c r="E1107" s="2" t="str">
        <f>IFERROR(INDEX(CP!$B$2:$B$2775,MATCH($F1107,CP!$C$2:$C$2775,0)),IF(F1107="","","Pas trouver d'équivalent dans la base"))</f>
        <v/>
      </c>
    </row>
    <row r="1108" spans="1:5" x14ac:dyDescent="0.25">
      <c r="A1108" s="2" t="str">
        <f>IFERROR(INDEX(CP!$B$2:$B$2775,MATCH($B1108,CP!$C$2:$C$2775,0)),"Pas trouver d'équivalent dans la base")</f>
        <v>8850</v>
      </c>
      <c r="B1108" s="2" t="s">
        <v>3984</v>
      </c>
      <c r="E1108" s="2" t="str">
        <f>IFERROR(INDEX(CP!$B$2:$B$2775,MATCH($F1108,CP!$C$2:$C$2775,0)),IF(F1108="","","Pas trouver d'équivalent dans la base"))</f>
        <v/>
      </c>
    </row>
    <row r="1109" spans="1:5" x14ac:dyDescent="0.25">
      <c r="A1109" s="2" t="str">
        <f>IFERROR(INDEX(CP!$B$2:$B$2775,MATCH($B1109,CP!$C$2:$C$2775,0)),"Pas trouver d'équivalent dans la base")</f>
        <v>8850</v>
      </c>
      <c r="B1109" s="2" t="s">
        <v>3984</v>
      </c>
      <c r="E1109" s="2" t="str">
        <f>IFERROR(INDEX(CP!$B$2:$B$2775,MATCH($F1109,CP!$C$2:$C$2775,0)),IF(F1109="","","Pas trouver d'équivalent dans la base"))</f>
        <v/>
      </c>
    </row>
    <row r="1110" spans="1:5" x14ac:dyDescent="0.25">
      <c r="A1110" s="2" t="str">
        <f>IFERROR(INDEX(CP!$B$2:$B$2775,MATCH($B1110,CP!$C$2:$C$2775,0)),"Pas trouver d'équivalent dans la base")</f>
        <v>8850</v>
      </c>
      <c r="B1110" s="2" t="s">
        <v>3984</v>
      </c>
      <c r="E1110" s="2" t="str">
        <f>IFERROR(INDEX(CP!$B$2:$B$2775,MATCH($F1110,CP!$C$2:$C$2775,0)),IF(F1110="","","Pas trouver d'équivalent dans la base"))</f>
        <v/>
      </c>
    </row>
    <row r="1111" spans="1:5" x14ac:dyDescent="0.25">
      <c r="A1111" s="2" t="str">
        <f>IFERROR(INDEX(CP!$B$2:$B$2775,MATCH($B1111,CP!$C$2:$C$2775,0)),"Pas trouver d'équivalent dans la base")</f>
        <v>6929</v>
      </c>
      <c r="B1111" s="2" t="s">
        <v>3923</v>
      </c>
      <c r="E1111" s="2" t="str">
        <f>IFERROR(INDEX(CP!$B$2:$B$2775,MATCH($F1111,CP!$C$2:$C$2775,0)),IF(F1111="","","Pas trouver d'équivalent dans la base"))</f>
        <v/>
      </c>
    </row>
    <row r="1112" spans="1:5" x14ac:dyDescent="0.25">
      <c r="A1112" s="2" t="str">
        <f>IFERROR(INDEX(CP!$B$2:$B$2775,MATCH($B1112,CP!$C$2:$C$2775,0)),"Pas trouver d'équivalent dans la base")</f>
        <v>8850</v>
      </c>
      <c r="B1112" s="2" t="s">
        <v>3984</v>
      </c>
      <c r="E1112" s="2" t="str">
        <f>IFERROR(INDEX(CP!$B$2:$B$2775,MATCH($F1112,CP!$C$2:$C$2775,0)),IF(F1112="","","Pas trouver d'équivalent dans la base"))</f>
        <v/>
      </c>
    </row>
    <row r="1113" spans="1:5" x14ac:dyDescent="0.25">
      <c r="A1113" s="2" t="str">
        <f>IFERROR(INDEX(CP!$B$2:$B$2775,MATCH($B1113,CP!$C$2:$C$2775,0)),"Pas trouver d'équivalent dans la base")</f>
        <v>8850</v>
      </c>
      <c r="B1113" s="2" t="s">
        <v>3984</v>
      </c>
      <c r="E1113" s="2" t="str">
        <f>IFERROR(INDEX(CP!$B$2:$B$2775,MATCH($F1113,CP!$C$2:$C$2775,0)),IF(F1113="","","Pas trouver d'équivalent dans la base"))</f>
        <v/>
      </c>
    </row>
    <row r="1114" spans="1:5" x14ac:dyDescent="0.25">
      <c r="A1114" s="2" t="str">
        <f>IFERROR(INDEX(CP!$B$2:$B$2775,MATCH($B1114,CP!$C$2:$C$2775,0)),"Pas trouver d'équivalent dans la base")</f>
        <v>8850</v>
      </c>
      <c r="B1114" s="2" t="s">
        <v>3984</v>
      </c>
      <c r="E1114" s="2" t="str">
        <f>IFERROR(INDEX(CP!$B$2:$B$2775,MATCH($F1114,CP!$C$2:$C$2775,0)),IF(F1114="","","Pas trouver d'équivalent dans la base"))</f>
        <v/>
      </c>
    </row>
    <row r="1115" spans="1:5" x14ac:dyDescent="0.25">
      <c r="A1115" s="2" t="str">
        <f>IFERROR(INDEX(CP!$B$2:$B$2775,MATCH($B1115,CP!$C$2:$C$2775,0)),"Pas trouver d'équivalent dans la base")</f>
        <v>8850</v>
      </c>
      <c r="B1115" s="2" t="s">
        <v>3984</v>
      </c>
      <c r="E1115" s="2" t="str">
        <f>IFERROR(INDEX(CP!$B$2:$B$2775,MATCH($F1115,CP!$C$2:$C$2775,0)),IF(F1115="","","Pas trouver d'équivalent dans la base"))</f>
        <v/>
      </c>
    </row>
    <row r="1116" spans="1:5" x14ac:dyDescent="0.25">
      <c r="A1116" s="2" t="str">
        <f>IFERROR(INDEX(CP!$B$2:$B$2775,MATCH($B1116,CP!$C$2:$C$2775,0)),"Pas trouver d'équivalent dans la base")</f>
        <v>6929</v>
      </c>
      <c r="B1116" s="2" t="s">
        <v>3923</v>
      </c>
      <c r="E1116" s="2" t="str">
        <f>IFERROR(INDEX(CP!$B$2:$B$2775,MATCH($F1116,CP!$C$2:$C$2775,0)),IF(F1116="","","Pas trouver d'équivalent dans la base"))</f>
        <v/>
      </c>
    </row>
    <row r="1117" spans="1:5" x14ac:dyDescent="0.25">
      <c r="A1117" s="2" t="str">
        <f>IFERROR(INDEX(CP!$B$2:$B$2775,MATCH($B1117,CP!$C$2:$C$2775,0)),"Pas trouver d'équivalent dans la base")</f>
        <v>8850</v>
      </c>
      <c r="B1117" s="2" t="s">
        <v>3984</v>
      </c>
      <c r="E1117" s="2" t="str">
        <f>IFERROR(INDEX(CP!$B$2:$B$2775,MATCH($F1117,CP!$C$2:$C$2775,0)),IF(F1117="","","Pas trouver d'équivalent dans la base"))</f>
        <v/>
      </c>
    </row>
    <row r="1118" spans="1:5" x14ac:dyDescent="0.25">
      <c r="A1118" s="2" t="str">
        <f>IFERROR(INDEX(CP!$B$2:$B$2775,MATCH($B1118,CP!$C$2:$C$2775,0)),"Pas trouver d'équivalent dans la base")</f>
        <v>8850</v>
      </c>
      <c r="B1118" s="2" t="s">
        <v>3984</v>
      </c>
      <c r="E1118" s="2" t="str">
        <f>IFERROR(INDEX(CP!$B$2:$B$2775,MATCH($F1118,CP!$C$2:$C$2775,0)),IF(F1118="","","Pas trouver d'équivalent dans la base"))</f>
        <v/>
      </c>
    </row>
    <row r="1119" spans="1:5" x14ac:dyDescent="0.25">
      <c r="A1119" s="2" t="str">
        <f>IFERROR(INDEX(CP!$B$2:$B$2775,MATCH($B1119,CP!$C$2:$C$2775,0)),"Pas trouver d'équivalent dans la base")</f>
        <v>8850</v>
      </c>
      <c r="B1119" s="2" t="s">
        <v>3984</v>
      </c>
      <c r="E1119" s="2" t="str">
        <f>IFERROR(INDEX(CP!$B$2:$B$2775,MATCH($F1119,CP!$C$2:$C$2775,0)),IF(F1119="","","Pas trouver d'équivalent dans la base"))</f>
        <v/>
      </c>
    </row>
    <row r="1120" spans="1:5" x14ac:dyDescent="0.25">
      <c r="A1120" s="2" t="str">
        <f>IFERROR(INDEX(CP!$B$2:$B$2775,MATCH($B1120,CP!$C$2:$C$2775,0)),"Pas trouver d'équivalent dans la base")</f>
        <v>6929</v>
      </c>
      <c r="B1120" s="2" t="s">
        <v>3923</v>
      </c>
      <c r="E1120" s="2" t="str">
        <f>IFERROR(INDEX(CP!$B$2:$B$2775,MATCH($F1120,CP!$C$2:$C$2775,0)),IF(F1120="","","Pas trouver d'équivalent dans la base"))</f>
        <v/>
      </c>
    </row>
    <row r="1121" spans="1:5" x14ac:dyDescent="0.25">
      <c r="A1121" s="2" t="str">
        <f>IFERROR(INDEX(CP!$B$2:$B$2775,MATCH($B1121,CP!$C$2:$C$2775,0)),"Pas trouver d'équivalent dans la base")</f>
        <v>8850</v>
      </c>
      <c r="B1121" s="2" t="s">
        <v>3984</v>
      </c>
      <c r="E1121" s="2" t="str">
        <f>IFERROR(INDEX(CP!$B$2:$B$2775,MATCH($F1121,CP!$C$2:$C$2775,0)),IF(F1121="","","Pas trouver d'équivalent dans la base"))</f>
        <v/>
      </c>
    </row>
    <row r="1122" spans="1:5" x14ac:dyDescent="0.25">
      <c r="A1122" s="2" t="str">
        <f>IFERROR(INDEX(CP!$B$2:$B$2775,MATCH($B1122,CP!$C$2:$C$2775,0)),"Pas trouver d'équivalent dans la base")</f>
        <v>8850</v>
      </c>
      <c r="B1122" s="2" t="s">
        <v>3984</v>
      </c>
      <c r="E1122" s="2" t="str">
        <f>IFERROR(INDEX(CP!$B$2:$B$2775,MATCH($F1122,CP!$C$2:$C$2775,0)),IF(F1122="","","Pas trouver d'équivalent dans la base"))</f>
        <v/>
      </c>
    </row>
    <row r="1123" spans="1:5" x14ac:dyDescent="0.25">
      <c r="A1123" s="2" t="str">
        <f>IFERROR(INDEX(CP!$B$2:$B$2775,MATCH($B1123,CP!$C$2:$C$2775,0)),"Pas trouver d'équivalent dans la base")</f>
        <v>8850</v>
      </c>
      <c r="B1123" s="2" t="s">
        <v>3984</v>
      </c>
      <c r="E1123" s="2" t="str">
        <f>IFERROR(INDEX(CP!$B$2:$B$2775,MATCH($F1123,CP!$C$2:$C$2775,0)),IF(F1123="","","Pas trouver d'équivalent dans la base"))</f>
        <v/>
      </c>
    </row>
    <row r="1124" spans="1:5" x14ac:dyDescent="0.25">
      <c r="A1124" s="2" t="str">
        <f>IFERROR(INDEX(CP!$B$2:$B$2775,MATCH($B1124,CP!$C$2:$C$2775,0)),"Pas trouver d'équivalent dans la base")</f>
        <v>8850</v>
      </c>
      <c r="B1124" s="2" t="s">
        <v>3984</v>
      </c>
      <c r="E1124" s="2" t="str">
        <f>IFERROR(INDEX(CP!$B$2:$B$2775,MATCH($F1124,CP!$C$2:$C$2775,0)),IF(F1124="","","Pas trouver d'équivalent dans la base"))</f>
        <v/>
      </c>
    </row>
    <row r="1125" spans="1:5" x14ac:dyDescent="0.25">
      <c r="A1125" s="2" t="str">
        <f>IFERROR(INDEX(CP!$B$2:$B$2775,MATCH($B1125,CP!$C$2:$C$2775,0)),"Pas trouver d'équivalent dans la base")</f>
        <v>8850</v>
      </c>
      <c r="B1125" s="2" t="s">
        <v>3984</v>
      </c>
      <c r="E1125" s="2" t="str">
        <f>IFERROR(INDEX(CP!$B$2:$B$2775,MATCH($F1125,CP!$C$2:$C$2775,0)),IF(F1125="","","Pas trouver d'équivalent dans la base"))</f>
        <v/>
      </c>
    </row>
    <row r="1126" spans="1:5" x14ac:dyDescent="0.25">
      <c r="A1126" s="2" t="str">
        <f>IFERROR(INDEX(CP!$B$2:$B$2775,MATCH($B1126,CP!$C$2:$C$2775,0)),"Pas trouver d'équivalent dans la base")</f>
        <v>8850</v>
      </c>
      <c r="B1126" s="2" t="s">
        <v>3984</v>
      </c>
      <c r="E1126" s="2" t="str">
        <f>IFERROR(INDEX(CP!$B$2:$B$2775,MATCH($F1126,CP!$C$2:$C$2775,0)),IF(F1126="","","Pas trouver d'équivalent dans la base"))</f>
        <v/>
      </c>
    </row>
    <row r="1127" spans="1:5" x14ac:dyDescent="0.25">
      <c r="A1127" s="2" t="str">
        <f>IFERROR(INDEX(CP!$B$2:$B$2775,MATCH($B1127,CP!$C$2:$C$2775,0)),"Pas trouver d'équivalent dans la base")</f>
        <v>6929</v>
      </c>
      <c r="B1127" s="2" t="s">
        <v>3923</v>
      </c>
      <c r="E1127" s="2" t="str">
        <f>IFERROR(INDEX(CP!$B$2:$B$2775,MATCH($F1127,CP!$C$2:$C$2775,0)),IF(F1127="","","Pas trouver d'équivalent dans la base"))</f>
        <v/>
      </c>
    </row>
    <row r="1128" spans="1:5" x14ac:dyDescent="0.25">
      <c r="A1128" s="2" t="str">
        <f>IFERROR(INDEX(CP!$B$2:$B$2775,MATCH($B1128,CP!$C$2:$C$2775,0)),"Pas trouver d'équivalent dans la base")</f>
        <v>1000</v>
      </c>
      <c r="B1128" s="2" t="s">
        <v>3985</v>
      </c>
      <c r="E1128" s="2" t="str">
        <f>IFERROR(INDEX(CP!$B$2:$B$2775,MATCH($F1128,CP!$C$2:$C$2775,0)),IF(F1128="","","Pas trouver d'équivalent dans la base"))</f>
        <v/>
      </c>
    </row>
    <row r="1129" spans="1:5" x14ac:dyDescent="0.25">
      <c r="A1129" s="2" t="str">
        <f>IFERROR(INDEX(CP!$B$2:$B$2775,MATCH($B1129,CP!$C$2:$C$2775,0)),"Pas trouver d'équivalent dans la base")</f>
        <v>6929</v>
      </c>
      <c r="B1129" s="2" t="s">
        <v>3923</v>
      </c>
      <c r="E1129" s="2" t="str">
        <f>IFERROR(INDEX(CP!$B$2:$B$2775,MATCH($F1129,CP!$C$2:$C$2775,0)),IF(F1129="","","Pas trouver d'équivalent dans la base"))</f>
        <v/>
      </c>
    </row>
    <row r="1130" spans="1:5" x14ac:dyDescent="0.25">
      <c r="A1130" s="2" t="str">
        <f>IFERROR(INDEX(CP!$B$2:$B$2775,MATCH($B1130,CP!$C$2:$C$2775,0)),"Pas trouver d'équivalent dans la base")</f>
        <v>Pas trouver d'équivalent dans la base</v>
      </c>
      <c r="B1130" s="2" t="s">
        <v>3986</v>
      </c>
      <c r="E1130" s="2" t="str">
        <f>IFERROR(INDEX(CP!$B$2:$B$2775,MATCH($F1130,CP!$C$2:$C$2775,0)),IF(F1130="","","Pas trouver d'équivalent dans la base"))</f>
        <v/>
      </c>
    </row>
    <row r="1131" spans="1:5" x14ac:dyDescent="0.25">
      <c r="A1131" s="2" t="str">
        <f>IFERROR(INDEX(CP!$B$2:$B$2775,MATCH($B1131,CP!$C$2:$C$2775,0)),"Pas trouver d'équivalent dans la base")</f>
        <v>1000</v>
      </c>
      <c r="B1131" s="2" t="s">
        <v>3985</v>
      </c>
      <c r="E1131" s="2" t="str">
        <f>IFERROR(INDEX(CP!$B$2:$B$2775,MATCH($F1131,CP!$C$2:$C$2775,0)),IF(F1131="","","Pas trouver d'équivalent dans la base"))</f>
        <v/>
      </c>
    </row>
    <row r="1132" spans="1:5" x14ac:dyDescent="0.25">
      <c r="A1132" s="2" t="str">
        <f>IFERROR(INDEX(CP!$B$2:$B$2775,MATCH($B1132,CP!$C$2:$C$2775,0)),"Pas trouver d'équivalent dans la base")</f>
        <v>2990</v>
      </c>
      <c r="B1132" s="2" t="s">
        <v>3987</v>
      </c>
      <c r="E1132" s="2" t="str">
        <f>IFERROR(INDEX(CP!$B$2:$B$2775,MATCH($F1132,CP!$C$2:$C$2775,0)),IF(F1132="","","Pas trouver d'équivalent dans la base"))</f>
        <v/>
      </c>
    </row>
    <row r="1133" spans="1:5" x14ac:dyDescent="0.25">
      <c r="A1133" s="2" t="str">
        <f>IFERROR(INDEX(CP!$B$2:$B$2775,MATCH($B1133,CP!$C$2:$C$2775,0)),"Pas trouver d'équivalent dans la base")</f>
        <v>6929</v>
      </c>
      <c r="B1133" s="2" t="s">
        <v>3923</v>
      </c>
      <c r="E1133" s="2" t="str">
        <f>IFERROR(INDEX(CP!$B$2:$B$2775,MATCH($F1133,CP!$C$2:$C$2775,0)),IF(F1133="","","Pas trouver d'équivalent dans la base"))</f>
        <v/>
      </c>
    </row>
    <row r="1134" spans="1:5" x14ac:dyDescent="0.25">
      <c r="A1134" s="2" t="str">
        <f>IFERROR(INDEX(CP!$B$2:$B$2775,MATCH($B1134,CP!$C$2:$C$2775,0)),"Pas trouver d'équivalent dans la base")</f>
        <v>2990</v>
      </c>
      <c r="B1134" s="2" t="s">
        <v>3987</v>
      </c>
      <c r="E1134" s="2" t="str">
        <f>IFERROR(INDEX(CP!$B$2:$B$2775,MATCH($F1134,CP!$C$2:$C$2775,0)),IF(F1134="","","Pas trouver d'équivalent dans la base"))</f>
        <v/>
      </c>
    </row>
    <row r="1135" spans="1:5" x14ac:dyDescent="0.25">
      <c r="A1135" s="2" t="str">
        <f>IFERROR(INDEX(CP!$B$2:$B$2775,MATCH($B1135,CP!$C$2:$C$2775,0)),"Pas trouver d'équivalent dans la base")</f>
        <v>6929</v>
      </c>
      <c r="B1135" s="2" t="s">
        <v>3923</v>
      </c>
      <c r="E1135" s="2" t="str">
        <f>IFERROR(INDEX(CP!$B$2:$B$2775,MATCH($F1135,CP!$C$2:$C$2775,0)),IF(F1135="","","Pas trouver d'équivalent dans la base"))</f>
        <v/>
      </c>
    </row>
    <row r="1136" spans="1:5" x14ac:dyDescent="0.25">
      <c r="A1136" s="2" t="str">
        <f>IFERROR(INDEX(CP!$B$2:$B$2775,MATCH($B1136,CP!$C$2:$C$2775,0)),"Pas trouver d'équivalent dans la base")</f>
        <v>Pas trouver d'équivalent dans la base</v>
      </c>
      <c r="B1136" s="2" t="s">
        <v>3988</v>
      </c>
      <c r="E1136" s="2" t="str">
        <f>IFERROR(INDEX(CP!$B$2:$B$2775,MATCH($F1136,CP!$C$2:$C$2775,0)),IF(F1136="","","Pas trouver d'équivalent dans la base"))</f>
        <v/>
      </c>
    </row>
    <row r="1137" spans="1:16" x14ac:dyDescent="0.25">
      <c r="A1137" s="2" t="str">
        <f>IFERROR(INDEX(CP!$B$2:$B$2775,MATCH($B1137,CP!$C$2:$C$2775,0)),"Pas trouver d'équivalent dans la base")</f>
        <v>6929</v>
      </c>
      <c r="B1137" s="2" t="s">
        <v>3923</v>
      </c>
      <c r="E1137" s="2" t="str">
        <f>IFERROR(INDEX(CP!$B$2:$B$2775,MATCH($F1137,CP!$C$2:$C$2775,0)),IF(F1137="","","Pas trouver d'équivalent dans la base"))</f>
        <v/>
      </c>
    </row>
    <row r="1138" spans="1:16" x14ac:dyDescent="0.25">
      <c r="A1138" s="2" t="str">
        <f>IFERROR(INDEX(CP!$B$2:$B$2775,MATCH($B1138,CP!$C$2:$C$2775,0)),"Pas trouver d'équivalent dans la base")</f>
        <v>6929</v>
      </c>
      <c r="B1138" s="2" t="s">
        <v>3923</v>
      </c>
      <c r="E1138" s="2" t="str">
        <f>IFERROR(INDEX(CP!$B$2:$B$2775,MATCH($F1138,CP!$C$2:$C$2775,0)),IF(F1138="","","Pas trouver d'équivalent dans la base"))</f>
        <v/>
      </c>
    </row>
    <row r="1139" spans="1:16" x14ac:dyDescent="0.25">
      <c r="A1139" s="2" t="str">
        <f>IFERROR(INDEX(CP!$B$2:$B$2775,MATCH($B1139,CP!$C$2:$C$2775,0)),"Pas trouver d'équivalent dans la base")</f>
        <v>2990</v>
      </c>
      <c r="B1139" s="2" t="s">
        <v>3987</v>
      </c>
      <c r="E1139" s="2" t="str">
        <f>IFERROR(INDEX(CP!$B$2:$B$2775,MATCH($F1139,CP!$C$2:$C$2775,0)),IF(F1139="","","Pas trouver d'équivalent dans la base"))</f>
        <v/>
      </c>
    </row>
    <row r="1140" spans="1:16" x14ac:dyDescent="0.25">
      <c r="A1140" s="2" t="str">
        <f>IFERROR(INDEX(CP!$B$2:$B$2775,MATCH($B1140,CP!$C$2:$C$2775,0)),"Pas trouver d'équivalent dans la base")</f>
        <v>Pas trouver d'équivalent dans la base</v>
      </c>
      <c r="B1140" s="2" t="s">
        <v>3988</v>
      </c>
      <c r="E1140" s="2" t="str">
        <f>IFERROR(INDEX(CP!$B$2:$B$2775,MATCH($F1140,CP!$C$2:$C$2775,0)),IF(F1140="","","Pas trouver d'équivalent dans la base"))</f>
        <v/>
      </c>
    </row>
    <row r="1141" spans="1:16" x14ac:dyDescent="0.25">
      <c r="A1141" s="2" t="str">
        <f>IFERROR(INDEX(CP!$B$2:$B$2775,MATCH($B1141,CP!$C$2:$C$2775,0)),"Pas trouver d'équivalent dans la base")</f>
        <v>2990</v>
      </c>
      <c r="B1141" s="2" t="s">
        <v>3987</v>
      </c>
      <c r="E1141" s="2" t="str">
        <f>IFERROR(INDEX(CP!$B$2:$B$2775,MATCH($F1141,CP!$C$2:$C$2775,0)),IF(F1141="","","Pas trouver d'équivalent dans la base"))</f>
        <v/>
      </c>
    </row>
    <row r="1142" spans="1:16" x14ac:dyDescent="0.25">
      <c r="A1142" s="2" t="str">
        <f>IFERROR(INDEX(CP!$B$2:$B$2775,MATCH($B1142,CP!$C$2:$C$2775,0)),"Pas trouver d'équivalent dans la base")</f>
        <v>5300</v>
      </c>
      <c r="B1142" s="2" t="s">
        <v>3989</v>
      </c>
      <c r="E1142" s="2" t="str">
        <f>IFERROR(INDEX(CP!$B$2:$B$2775,MATCH($F1142,CP!$C$2:$C$2775,0)),IF(F1142="","","Pas trouver d'équivalent dans la base"))</f>
        <v>5300</v>
      </c>
      <c r="F1142" s="2" t="s">
        <v>3989</v>
      </c>
      <c r="K1142" s="2" t="s">
        <v>3989</v>
      </c>
      <c r="P1142" s="2" t="s">
        <v>3937</v>
      </c>
    </row>
    <row r="1143" spans="1:16" x14ac:dyDescent="0.25">
      <c r="A1143" s="2" t="str">
        <f>IFERROR(INDEX(CP!$B$2:$B$2775,MATCH($B1143,CP!$C$2:$C$2775,0)),"Pas trouver d'équivalent dans la base")</f>
        <v>5300</v>
      </c>
      <c r="B1143" s="2" t="s">
        <v>3989</v>
      </c>
      <c r="E1143" s="2" t="str">
        <f>IFERROR(INDEX(CP!$B$2:$B$2775,MATCH($F1143,CP!$C$2:$C$2775,0)),IF(F1143="","","Pas trouver d'équivalent dans la base"))</f>
        <v>5300</v>
      </c>
      <c r="F1143" s="2" t="s">
        <v>3989</v>
      </c>
      <c r="K1143" s="2" t="s">
        <v>3989</v>
      </c>
      <c r="P1143" s="2" t="s">
        <v>3937</v>
      </c>
    </row>
    <row r="1144" spans="1:16" x14ac:dyDescent="0.25">
      <c r="A1144" s="2" t="str">
        <f>IFERROR(INDEX(CP!$B$2:$B$2775,MATCH($B1144,CP!$C$2:$C$2775,0)),"Pas trouver d'équivalent dans la base")</f>
        <v>5300</v>
      </c>
      <c r="B1144" s="2" t="s">
        <v>3989</v>
      </c>
      <c r="E1144" s="2" t="str">
        <f>IFERROR(INDEX(CP!$B$2:$B$2775,MATCH($F1144,CP!$C$2:$C$2775,0)),IF(F1144="","","Pas trouver d'équivalent dans la base"))</f>
        <v>5300</v>
      </c>
      <c r="F1144" s="2" t="s">
        <v>3989</v>
      </c>
      <c r="K1144" s="2" t="s">
        <v>3989</v>
      </c>
      <c r="P1144" s="2" t="s">
        <v>3937</v>
      </c>
    </row>
    <row r="1145" spans="1:16" x14ac:dyDescent="0.25">
      <c r="A1145" s="2" t="str">
        <f>IFERROR(INDEX(CP!$B$2:$B$2775,MATCH($B1145,CP!$C$2:$C$2775,0)),"Pas trouver d'équivalent dans la base")</f>
        <v>6929</v>
      </c>
      <c r="B1145" s="2" t="s">
        <v>3923</v>
      </c>
      <c r="E1145" s="2" t="str">
        <f>IFERROR(INDEX(CP!$B$2:$B$2775,MATCH($F1145,CP!$C$2:$C$2775,0)),IF(F1145="","","Pas trouver d'équivalent dans la base"))</f>
        <v/>
      </c>
    </row>
    <row r="1146" spans="1:16" x14ac:dyDescent="0.25">
      <c r="A1146" s="2" t="str">
        <f>IFERROR(INDEX(CP!$B$2:$B$2775,MATCH($B1146,CP!$C$2:$C$2775,0)),"Pas trouver d'équivalent dans la base")</f>
        <v>6929</v>
      </c>
      <c r="B1146" s="2" t="s">
        <v>3923</v>
      </c>
      <c r="E1146" s="2" t="str">
        <f>IFERROR(INDEX(CP!$B$2:$B$2775,MATCH($F1146,CP!$C$2:$C$2775,0)),IF(F1146="","","Pas trouver d'équivalent dans la base"))</f>
        <v/>
      </c>
    </row>
    <row r="1147" spans="1:16" x14ac:dyDescent="0.25">
      <c r="A1147" s="2" t="str">
        <f>IFERROR(INDEX(CP!$B$2:$B$2775,MATCH($B1147,CP!$C$2:$C$2775,0)),"Pas trouver d'équivalent dans la base")</f>
        <v>6929</v>
      </c>
      <c r="B1147" s="2" t="s">
        <v>3923</v>
      </c>
      <c r="E1147" s="2" t="str">
        <f>IFERROR(INDEX(CP!$B$2:$B$2775,MATCH($F1147,CP!$C$2:$C$2775,0)),IF(F1147="","","Pas trouver d'équivalent dans la base"))</f>
        <v/>
      </c>
    </row>
    <row r="1148" spans="1:16" x14ac:dyDescent="0.25">
      <c r="A1148" s="2" t="str">
        <f>IFERROR(INDEX(CP!$B$2:$B$2775,MATCH($B1148,CP!$C$2:$C$2775,0)),"Pas trouver d'équivalent dans la base")</f>
        <v>6929</v>
      </c>
      <c r="B1148" s="2" t="s">
        <v>3923</v>
      </c>
      <c r="E1148" s="2" t="str">
        <f>IFERROR(INDEX(CP!$B$2:$B$2775,MATCH($F1148,CP!$C$2:$C$2775,0)),IF(F1148="","","Pas trouver d'équivalent dans la base"))</f>
        <v/>
      </c>
    </row>
    <row r="1149" spans="1:16" x14ac:dyDescent="0.25">
      <c r="A1149" s="2" t="str">
        <f>IFERROR(INDEX(CP!$B$2:$B$2775,MATCH($B1149,CP!$C$2:$C$2775,0)),"Pas trouver d'équivalent dans la base")</f>
        <v>6929</v>
      </c>
      <c r="B1149" s="2" t="s">
        <v>3923</v>
      </c>
      <c r="E1149" s="2" t="str">
        <f>IFERROR(INDEX(CP!$B$2:$B$2775,MATCH($F1149,CP!$C$2:$C$2775,0)),IF(F1149="","","Pas trouver d'équivalent dans la base"))</f>
        <v/>
      </c>
    </row>
    <row r="1150" spans="1:16" x14ac:dyDescent="0.25">
      <c r="A1150" s="2" t="str">
        <f>IFERROR(INDEX(CP!$B$2:$B$2775,MATCH($B1150,CP!$C$2:$C$2775,0)),"Pas trouver d'équivalent dans la base")</f>
        <v>6929</v>
      </c>
      <c r="B1150" s="2" t="s">
        <v>3923</v>
      </c>
      <c r="E1150" s="2" t="str">
        <f>IFERROR(INDEX(CP!$B$2:$B$2775,MATCH($F1150,CP!$C$2:$C$2775,0)),IF(F1150="","","Pas trouver d'équivalent dans la base"))</f>
        <v/>
      </c>
    </row>
    <row r="1151" spans="1:16" x14ac:dyDescent="0.25">
      <c r="A1151" s="2" t="str">
        <f>IFERROR(INDEX(CP!$B$2:$B$2775,MATCH($B1151,CP!$C$2:$C$2775,0)),"Pas trouver d'équivalent dans la base")</f>
        <v>6929</v>
      </c>
      <c r="B1151" s="2" t="s">
        <v>3923</v>
      </c>
      <c r="E1151" s="2" t="str">
        <f>IFERROR(INDEX(CP!$B$2:$B$2775,MATCH($F1151,CP!$C$2:$C$2775,0)),IF(F1151="","","Pas trouver d'équivalent dans la base"))</f>
        <v/>
      </c>
    </row>
    <row r="1152" spans="1:16" x14ac:dyDescent="0.25">
      <c r="A1152" s="2" t="str">
        <f>IFERROR(INDEX(CP!$B$2:$B$2775,MATCH($B1152,CP!$C$2:$C$2775,0)),"Pas trouver d'équivalent dans la base")</f>
        <v>6929</v>
      </c>
      <c r="B1152" s="2" t="s">
        <v>3923</v>
      </c>
      <c r="E1152" s="2" t="str">
        <f>IFERROR(INDEX(CP!$B$2:$B$2775,MATCH($F1152,CP!$C$2:$C$2775,0)),IF(F1152="","","Pas trouver d'équivalent dans la base"))</f>
        <v/>
      </c>
    </row>
    <row r="1153" spans="1:11" x14ac:dyDescent="0.25">
      <c r="A1153" s="2" t="str">
        <f>IFERROR(INDEX(CP!$B$2:$B$2775,MATCH($B1153,CP!$C$2:$C$2775,0)),"Pas trouver d'équivalent dans la base")</f>
        <v>6929</v>
      </c>
      <c r="B1153" s="2" t="s">
        <v>3923</v>
      </c>
      <c r="E1153" s="2" t="str">
        <f>IFERROR(INDEX(CP!$B$2:$B$2775,MATCH($F1153,CP!$C$2:$C$2775,0)),IF(F1153="","","Pas trouver d'équivalent dans la base"))</f>
        <v/>
      </c>
    </row>
    <row r="1154" spans="1:11" x14ac:dyDescent="0.25">
      <c r="A1154" s="2" t="str">
        <f>IFERROR(INDEX(CP!$B$2:$B$2775,MATCH($B1154,CP!$C$2:$C$2775,0)),"Pas trouver d'équivalent dans la base")</f>
        <v>6929</v>
      </c>
      <c r="B1154" s="2" t="s">
        <v>3923</v>
      </c>
      <c r="E1154" s="2" t="str">
        <f>IFERROR(INDEX(CP!$B$2:$B$2775,MATCH($F1154,CP!$C$2:$C$2775,0)),IF(F1154="","","Pas trouver d'équivalent dans la base"))</f>
        <v>6929</v>
      </c>
      <c r="F1154" s="2" t="s">
        <v>3923</v>
      </c>
      <c r="K1154" s="2" t="s">
        <v>3923</v>
      </c>
    </row>
    <row r="1155" spans="1:11" x14ac:dyDescent="0.25">
      <c r="A1155" s="2" t="str">
        <f>IFERROR(INDEX(CP!$B$2:$B$2775,MATCH($B1155,CP!$C$2:$C$2775,0)),"Pas trouver d'équivalent dans la base")</f>
        <v>6929</v>
      </c>
      <c r="B1155" s="2" t="s">
        <v>3923</v>
      </c>
      <c r="E1155" s="2" t="str">
        <f>IFERROR(INDEX(CP!$B$2:$B$2775,MATCH($F1155,CP!$C$2:$C$2775,0)),IF(F1155="","","Pas trouver d'équivalent dans la base"))</f>
        <v>6929</v>
      </c>
      <c r="F1155" s="2" t="s">
        <v>3923</v>
      </c>
      <c r="K1155" s="2" t="s">
        <v>3923</v>
      </c>
    </row>
    <row r="1156" spans="1:11" x14ac:dyDescent="0.25">
      <c r="A1156" s="2" t="str">
        <f>IFERROR(INDEX(CP!$B$2:$B$2775,MATCH($B1156,CP!$C$2:$C$2775,0)),"Pas trouver d'équivalent dans la base")</f>
        <v>6929</v>
      </c>
      <c r="B1156" s="2" t="s">
        <v>3923</v>
      </c>
      <c r="E1156" s="2" t="str">
        <f>IFERROR(INDEX(CP!$B$2:$B$2775,MATCH($F1156,CP!$C$2:$C$2775,0)),IF(F1156="","","Pas trouver d'équivalent dans la base"))</f>
        <v>6929</v>
      </c>
      <c r="F1156" s="2" t="s">
        <v>3923</v>
      </c>
      <c r="K1156" s="2" t="s">
        <v>3923</v>
      </c>
    </row>
    <row r="1157" spans="1:11" x14ac:dyDescent="0.25">
      <c r="A1157" s="2" t="str">
        <f>IFERROR(INDEX(CP!$B$2:$B$2775,MATCH($B1157,CP!$C$2:$C$2775,0)),"Pas trouver d'équivalent dans la base")</f>
        <v>6929</v>
      </c>
      <c r="B1157" s="2" t="s">
        <v>3923</v>
      </c>
      <c r="E1157" s="2" t="str">
        <f>IFERROR(INDEX(CP!$B$2:$B$2775,MATCH($F1157,CP!$C$2:$C$2775,0)),IF(F1157="","","Pas trouver d'équivalent dans la base"))</f>
        <v>6929</v>
      </c>
      <c r="F1157" s="2" t="s">
        <v>3923</v>
      </c>
      <c r="K1157" s="2" t="s">
        <v>3923</v>
      </c>
    </row>
    <row r="1158" spans="1:11" x14ac:dyDescent="0.25">
      <c r="A1158" s="2" t="str">
        <f>IFERROR(INDEX(CP!$B$2:$B$2775,MATCH($B1158,CP!$C$2:$C$2775,0)),"Pas trouver d'équivalent dans la base")</f>
        <v>6929</v>
      </c>
      <c r="B1158" s="2" t="s">
        <v>3923</v>
      </c>
      <c r="E1158" s="2" t="str">
        <f>IFERROR(INDEX(CP!$B$2:$B$2775,MATCH($F1158,CP!$C$2:$C$2775,0)),IF(F1158="","","Pas trouver d'équivalent dans la base"))</f>
        <v/>
      </c>
    </row>
    <row r="1159" spans="1:11" x14ac:dyDescent="0.25">
      <c r="A1159" s="2" t="str">
        <f>IFERROR(INDEX(CP!$B$2:$B$2775,MATCH($B1159,CP!$C$2:$C$2775,0)),"Pas trouver d'équivalent dans la base")</f>
        <v>1190</v>
      </c>
      <c r="B1159" s="2" t="s">
        <v>3990</v>
      </c>
      <c r="E1159" s="2" t="str">
        <f>IFERROR(INDEX(CP!$B$2:$B$2775,MATCH($F1159,CP!$C$2:$C$2775,0)),IF(F1159="","","Pas trouver d'équivalent dans la base"))</f>
        <v>1200</v>
      </c>
      <c r="F1159" s="2" t="s">
        <v>3927</v>
      </c>
    </row>
    <row r="1160" spans="1:11" x14ac:dyDescent="0.25">
      <c r="A1160" s="2" t="str">
        <f>IFERROR(INDEX(CP!$B$2:$B$2775,MATCH($B1160,CP!$C$2:$C$2775,0)),"Pas trouver d'équivalent dans la base")</f>
        <v>1190</v>
      </c>
      <c r="B1160" s="2" t="s">
        <v>3990</v>
      </c>
      <c r="E1160" s="2" t="str">
        <f>IFERROR(INDEX(CP!$B$2:$B$2775,MATCH($F1160,CP!$C$2:$C$2775,0)),IF(F1160="","","Pas trouver d'équivalent dans la base"))</f>
        <v>1200</v>
      </c>
      <c r="F1160" s="2" t="s">
        <v>3927</v>
      </c>
    </row>
    <row r="1161" spans="1:11" x14ac:dyDescent="0.25">
      <c r="A1161" s="2" t="str">
        <f>IFERROR(INDEX(CP!$B$2:$B$2775,MATCH($B1161,CP!$C$2:$C$2775,0)),"Pas trouver d'équivalent dans la base")</f>
        <v>1190</v>
      </c>
      <c r="B1161" s="2" t="s">
        <v>3990</v>
      </c>
      <c r="E1161" s="2" t="str">
        <f>IFERROR(INDEX(CP!$B$2:$B$2775,MATCH($F1161,CP!$C$2:$C$2775,0)),IF(F1161="","","Pas trouver d'équivalent dans la base"))</f>
        <v>1200</v>
      </c>
      <c r="F1161" s="2" t="s">
        <v>3927</v>
      </c>
    </row>
    <row r="1162" spans="1:11" x14ac:dyDescent="0.25">
      <c r="A1162" s="2" t="str">
        <f>IFERROR(INDEX(CP!$B$2:$B$2775,MATCH($B1162,CP!$C$2:$C$2775,0)),"Pas trouver d'équivalent dans la base")</f>
        <v>1190</v>
      </c>
      <c r="B1162" s="2" t="s">
        <v>3990</v>
      </c>
      <c r="E1162" s="2" t="str">
        <f>IFERROR(INDEX(CP!$B$2:$B$2775,MATCH($F1162,CP!$C$2:$C$2775,0)),IF(F1162="","","Pas trouver d'équivalent dans la base"))</f>
        <v>1200</v>
      </c>
      <c r="F1162" s="2" t="s">
        <v>3927</v>
      </c>
    </row>
    <row r="1163" spans="1:11" x14ac:dyDescent="0.25">
      <c r="A1163" s="2" t="str">
        <f>IFERROR(INDEX(CP!$B$2:$B$2775,MATCH($B1163,CP!$C$2:$C$2775,0)),"Pas trouver d'équivalent dans la base")</f>
        <v>1190</v>
      </c>
      <c r="B1163" s="2" t="s">
        <v>3990</v>
      </c>
      <c r="E1163" s="2" t="str">
        <f>IFERROR(INDEX(CP!$B$2:$B$2775,MATCH($F1163,CP!$C$2:$C$2775,0)),IF(F1163="","","Pas trouver d'équivalent dans la base"))</f>
        <v>1200</v>
      </c>
      <c r="F1163" s="2" t="s">
        <v>3927</v>
      </c>
    </row>
    <row r="1164" spans="1:11" x14ac:dyDescent="0.25">
      <c r="A1164" s="2" t="str">
        <f>IFERROR(INDEX(CP!$B$2:$B$2775,MATCH($B1164,CP!$C$2:$C$2775,0)),"Pas trouver d'équivalent dans la base")</f>
        <v>5350</v>
      </c>
      <c r="B1164" s="2" t="s">
        <v>3991</v>
      </c>
      <c r="E1164" s="2" t="str">
        <f>IFERROR(INDEX(CP!$B$2:$B$2775,MATCH($F1164,CP!$C$2:$C$2775,0)),IF(F1164="","","Pas trouver d'équivalent dans la base"))</f>
        <v/>
      </c>
    </row>
    <row r="1165" spans="1:11" x14ac:dyDescent="0.25">
      <c r="A1165" s="2" t="str">
        <f>IFERROR(INDEX(CP!$B$2:$B$2775,MATCH($B1165,CP!$C$2:$C$2775,0)),"Pas trouver d'équivalent dans la base")</f>
        <v>6929</v>
      </c>
      <c r="B1165" s="2" t="s">
        <v>3923</v>
      </c>
      <c r="E1165" s="2" t="str">
        <f>IFERROR(INDEX(CP!$B$2:$B$2775,MATCH($F1165,CP!$C$2:$C$2775,0)),IF(F1165="","","Pas trouver d'équivalent dans la base"))</f>
        <v/>
      </c>
    </row>
    <row r="1166" spans="1:11" x14ac:dyDescent="0.25">
      <c r="A1166" s="2" t="str">
        <f>IFERROR(INDEX(CP!$B$2:$B$2775,MATCH($B1166,CP!$C$2:$C$2775,0)),"Pas trouver d'équivalent dans la base")</f>
        <v>6929</v>
      </c>
      <c r="B1166" s="2" t="s">
        <v>3923</v>
      </c>
      <c r="E1166" s="2" t="str">
        <f>IFERROR(INDEX(CP!$B$2:$B$2775,MATCH($F1166,CP!$C$2:$C$2775,0)),IF(F1166="","","Pas trouver d'équivalent dans la base"))</f>
        <v/>
      </c>
    </row>
    <row r="1167" spans="1:11" x14ac:dyDescent="0.25">
      <c r="A1167" s="2" t="str">
        <f>IFERROR(INDEX(CP!$B$2:$B$2775,MATCH($B1167,CP!$C$2:$C$2775,0)),"Pas trouver d'équivalent dans la base")</f>
        <v>5570</v>
      </c>
      <c r="B1167" s="2" t="s">
        <v>3955</v>
      </c>
      <c r="E1167" s="2" t="str">
        <f>IFERROR(INDEX(CP!$B$2:$B$2775,MATCH($F1167,CP!$C$2:$C$2775,0)),IF(F1167="","","Pas trouver d'équivalent dans la base"))</f>
        <v>6760</v>
      </c>
      <c r="F1167" s="2" t="s">
        <v>4052</v>
      </c>
    </row>
    <row r="1168" spans="1:11" x14ac:dyDescent="0.25">
      <c r="A1168" s="2" t="str">
        <f>IFERROR(INDEX(CP!$B$2:$B$2775,MATCH($B1168,CP!$C$2:$C$2775,0)),"Pas trouver d'équivalent dans la base")</f>
        <v>5570</v>
      </c>
      <c r="B1168" s="2" t="s">
        <v>3955</v>
      </c>
      <c r="E1168" s="2" t="str">
        <f>IFERROR(INDEX(CP!$B$2:$B$2775,MATCH($F1168,CP!$C$2:$C$2775,0)),IF(F1168="","","Pas trouver d'équivalent dans la base"))</f>
        <v>6760</v>
      </c>
      <c r="F1168" s="2" t="s">
        <v>4052</v>
      </c>
    </row>
    <row r="1169" spans="1:16" x14ac:dyDescent="0.25">
      <c r="A1169" s="2" t="str">
        <f>IFERROR(INDEX(CP!$B$2:$B$2775,MATCH($B1169,CP!$C$2:$C$2775,0)),"Pas trouver d'équivalent dans la base")</f>
        <v>5555</v>
      </c>
      <c r="B1169" s="2" t="s">
        <v>3961</v>
      </c>
      <c r="E1169" s="2" t="str">
        <f>IFERROR(INDEX(CP!$B$2:$B$2775,MATCH($F1169,CP!$C$2:$C$2775,0)),IF(F1169="","","Pas trouver d'équivalent dans la base"))</f>
        <v>6850</v>
      </c>
      <c r="F1169" s="2" t="s">
        <v>3973</v>
      </c>
      <c r="K1169" s="2" t="s">
        <v>3973</v>
      </c>
    </row>
    <row r="1170" spans="1:16" x14ac:dyDescent="0.25">
      <c r="A1170" s="2" t="str">
        <f>IFERROR(INDEX(CP!$B$2:$B$2775,MATCH($B1170,CP!$C$2:$C$2775,0)),"Pas trouver d'équivalent dans la base")</f>
        <v>6929</v>
      </c>
      <c r="B1170" s="2" t="s">
        <v>3923</v>
      </c>
      <c r="E1170" s="2" t="str">
        <f>IFERROR(INDEX(CP!$B$2:$B$2775,MATCH($F1170,CP!$C$2:$C$2775,0)),IF(F1170="","","Pas trouver d'équivalent dans la base"))</f>
        <v/>
      </c>
    </row>
    <row r="1171" spans="1:16" x14ac:dyDescent="0.25">
      <c r="A1171" s="2" t="str">
        <f>IFERROR(INDEX(CP!$B$2:$B$2775,MATCH($B1171,CP!$C$2:$C$2775,0)),"Pas trouver d'équivalent dans la base")</f>
        <v>6929</v>
      </c>
      <c r="B1171" s="2" t="s">
        <v>3923</v>
      </c>
      <c r="E1171" s="2" t="str">
        <f>IFERROR(INDEX(CP!$B$2:$B$2775,MATCH($F1171,CP!$C$2:$C$2775,0)),IF(F1171="","","Pas trouver d'équivalent dans la base"))</f>
        <v/>
      </c>
    </row>
    <row r="1172" spans="1:16" x14ac:dyDescent="0.25">
      <c r="A1172" s="2" t="str">
        <f>IFERROR(INDEX(CP!$B$2:$B$2775,MATCH($B1172,CP!$C$2:$C$2775,0)),"Pas trouver d'équivalent dans la base")</f>
        <v>6929</v>
      </c>
      <c r="B1172" s="2" t="s">
        <v>3923</v>
      </c>
      <c r="E1172" s="2" t="str">
        <f>IFERROR(INDEX(CP!$B$2:$B$2775,MATCH($F1172,CP!$C$2:$C$2775,0)),IF(F1172="","","Pas trouver d'équivalent dans la base"))</f>
        <v/>
      </c>
    </row>
    <row r="1173" spans="1:16" x14ac:dyDescent="0.25">
      <c r="A1173" s="2" t="str">
        <f>IFERROR(INDEX(CP!$B$2:$B$2775,MATCH($B1173,CP!$C$2:$C$2775,0)),"Pas trouver d'équivalent dans la base")</f>
        <v>Pas trouver d'équivalent dans la base</v>
      </c>
      <c r="B1173" s="2" t="s">
        <v>3992</v>
      </c>
      <c r="E1173" s="2" t="str">
        <f>IFERROR(INDEX(CP!$B$2:$B$2775,MATCH($F1173,CP!$C$2:$C$2775,0)),IF(F1173="","","Pas trouver d'équivalent dans la base"))</f>
        <v>6921</v>
      </c>
      <c r="F1173" s="2" t="s">
        <v>3932</v>
      </c>
    </row>
    <row r="1174" spans="1:16" x14ac:dyDescent="0.25">
      <c r="A1174" s="2" t="str">
        <f>IFERROR(INDEX(CP!$B$2:$B$2775,MATCH($B1174,CP!$C$2:$C$2775,0)),"Pas trouver d'équivalent dans la base")</f>
        <v>6000</v>
      </c>
      <c r="B1174" s="2" t="s">
        <v>3962</v>
      </c>
      <c r="E1174" s="2" t="str">
        <f>IFERROR(INDEX(CP!$B$2:$B$2775,MATCH($F1174,CP!$C$2:$C$2775,0)),IF(F1174="","","Pas trouver d'équivalent dans la base"))</f>
        <v>6929</v>
      </c>
      <c r="F1174" s="2" t="s">
        <v>3923</v>
      </c>
      <c r="K1174" s="2" t="s">
        <v>3923</v>
      </c>
      <c r="P1174" s="2" t="s">
        <v>3923</v>
      </c>
    </row>
    <row r="1175" spans="1:16" x14ac:dyDescent="0.25">
      <c r="A1175" s="2" t="str">
        <f>IFERROR(INDEX(CP!$B$2:$B$2775,MATCH($B1175,CP!$C$2:$C$2775,0)),"Pas trouver d'équivalent dans la base")</f>
        <v>6929</v>
      </c>
      <c r="B1175" s="2" t="s">
        <v>3923</v>
      </c>
      <c r="E1175" s="2" t="str">
        <f>IFERROR(INDEX(CP!$B$2:$B$2775,MATCH($F1175,CP!$C$2:$C$2775,0)),IF(F1175="","","Pas trouver d'équivalent dans la base"))</f>
        <v/>
      </c>
    </row>
    <row r="1176" spans="1:16" x14ac:dyDescent="0.25">
      <c r="A1176" s="2" t="str">
        <f>IFERROR(INDEX(CP!$B$2:$B$2775,MATCH($B1176,CP!$C$2:$C$2775,0)),"Pas trouver d'équivalent dans la base")</f>
        <v>6850</v>
      </c>
      <c r="B1176" s="2" t="s">
        <v>3973</v>
      </c>
      <c r="E1176" s="2" t="str">
        <f>IFERROR(INDEX(CP!$B$2:$B$2775,MATCH($F1176,CP!$C$2:$C$2775,0)),IF(F1176="","","Pas trouver d'équivalent dans la base"))</f>
        <v/>
      </c>
    </row>
    <row r="1177" spans="1:16" x14ac:dyDescent="0.25">
      <c r="A1177" s="2" t="str">
        <f>IFERROR(INDEX(CP!$B$2:$B$2775,MATCH($B1177,CP!$C$2:$C$2775,0)),"Pas trouver d'équivalent dans la base")</f>
        <v>6850</v>
      </c>
      <c r="B1177" s="2" t="s">
        <v>3973</v>
      </c>
      <c r="E1177" s="2" t="str">
        <f>IFERROR(INDEX(CP!$B$2:$B$2775,MATCH($F1177,CP!$C$2:$C$2775,0)),IF(F1177="","","Pas trouver d'équivalent dans la base"))</f>
        <v/>
      </c>
    </row>
    <row r="1178" spans="1:16" x14ac:dyDescent="0.25">
      <c r="A1178" s="2" t="str">
        <f>IFERROR(INDEX(CP!$B$2:$B$2775,MATCH($B1178,CP!$C$2:$C$2775,0)),"Pas trouver d'équivalent dans la base")</f>
        <v>6850</v>
      </c>
      <c r="B1178" s="2" t="s">
        <v>3973</v>
      </c>
      <c r="E1178" s="2" t="str">
        <f>IFERROR(INDEX(CP!$B$2:$B$2775,MATCH($F1178,CP!$C$2:$C$2775,0)),IF(F1178="","","Pas trouver d'équivalent dans la base"))</f>
        <v/>
      </c>
    </row>
    <row r="1179" spans="1:16" x14ac:dyDescent="0.25">
      <c r="A1179" s="2" t="str">
        <f>IFERROR(INDEX(CP!$B$2:$B$2775,MATCH($B1179,CP!$C$2:$C$2775,0)),"Pas trouver d'équivalent dans la base")</f>
        <v>5570</v>
      </c>
      <c r="B1179" s="2" t="s">
        <v>3955</v>
      </c>
      <c r="E1179" s="2" t="str">
        <f>IFERROR(INDEX(CP!$B$2:$B$2775,MATCH($F1179,CP!$C$2:$C$2775,0)),IF(F1179="","","Pas trouver d'équivalent dans la base"))</f>
        <v/>
      </c>
    </row>
    <row r="1180" spans="1:16" x14ac:dyDescent="0.25">
      <c r="A1180" s="2" t="str">
        <f>IFERROR(INDEX(CP!$B$2:$B$2775,MATCH($B1180,CP!$C$2:$C$2775,0)),"Pas trouver d'équivalent dans la base")</f>
        <v>6900</v>
      </c>
      <c r="B1180" s="2" t="s">
        <v>3943</v>
      </c>
      <c r="E1180" s="2" t="str">
        <f>IFERROR(INDEX(CP!$B$2:$B$2775,MATCH($F1180,CP!$C$2:$C$2775,0)),IF(F1180="","","Pas trouver d'équivalent dans la base"))</f>
        <v>6900</v>
      </c>
      <c r="F1180" s="2" t="s">
        <v>3943</v>
      </c>
    </row>
    <row r="1181" spans="1:16" x14ac:dyDescent="0.25">
      <c r="A1181" s="2" t="str">
        <f>IFERROR(INDEX(CP!$B$2:$B$2775,MATCH($B1181,CP!$C$2:$C$2775,0)),"Pas trouver d'équivalent dans la base")</f>
        <v>6900</v>
      </c>
      <c r="B1181" s="2" t="s">
        <v>3943</v>
      </c>
      <c r="E1181" s="2" t="str">
        <f>IFERROR(INDEX(CP!$B$2:$B$2775,MATCH($F1181,CP!$C$2:$C$2775,0)),IF(F1181="","","Pas trouver d'équivalent dans la base"))</f>
        <v>6900</v>
      </c>
      <c r="F1181" s="2" t="s">
        <v>3943</v>
      </c>
    </row>
    <row r="1182" spans="1:16" x14ac:dyDescent="0.25">
      <c r="A1182" s="2" t="str">
        <f>IFERROR(INDEX(CP!$B$2:$B$2775,MATCH($B1182,CP!$C$2:$C$2775,0)),"Pas trouver d'équivalent dans la base")</f>
        <v>Pas trouver d'équivalent dans la base</v>
      </c>
      <c r="B1182" s="2" t="s">
        <v>3993</v>
      </c>
      <c r="E1182" s="2" t="str">
        <f>IFERROR(INDEX(CP!$B$2:$B$2775,MATCH($F1182,CP!$C$2:$C$2775,0)),IF(F1182="","","Pas trouver d'équivalent dans la base"))</f>
        <v/>
      </c>
    </row>
    <row r="1183" spans="1:16" x14ac:dyDescent="0.25">
      <c r="A1183" s="2" t="str">
        <f>IFERROR(INDEX(CP!$B$2:$B$2775,MATCH($B1183,CP!$C$2:$C$2775,0)),"Pas trouver d'équivalent dans la base")</f>
        <v>5330</v>
      </c>
      <c r="B1183" s="2" t="s">
        <v>3994</v>
      </c>
      <c r="E1183" s="2" t="str">
        <f>IFERROR(INDEX(CP!$B$2:$B$2775,MATCH($F1183,CP!$C$2:$C$2775,0)),IF(F1183="","","Pas trouver d'équivalent dans la base"))</f>
        <v>6929</v>
      </c>
      <c r="F1183" s="2" t="s">
        <v>3923</v>
      </c>
      <c r="K1183" s="2" t="s">
        <v>4000</v>
      </c>
      <c r="P1183" s="2" t="s">
        <v>3958</v>
      </c>
    </row>
    <row r="1184" spans="1:16" x14ac:dyDescent="0.25">
      <c r="A1184" s="2" t="str">
        <f>IFERROR(INDEX(CP!$B$2:$B$2775,MATCH($B1184,CP!$C$2:$C$2775,0)),"Pas trouver d'équivalent dans la base")</f>
        <v>1420</v>
      </c>
      <c r="B1184" s="2" t="s">
        <v>3936</v>
      </c>
      <c r="E1184" s="2" t="str">
        <f>IFERROR(INDEX(CP!$B$2:$B$2775,MATCH($F1184,CP!$C$2:$C$2775,0)),IF(F1184="","","Pas trouver d'équivalent dans la base"))</f>
        <v>7120</v>
      </c>
      <c r="F1184" s="2" t="s">
        <v>4049</v>
      </c>
      <c r="K1184" s="2" t="s">
        <v>4049</v>
      </c>
      <c r="P1184" s="2" t="s">
        <v>4080</v>
      </c>
    </row>
    <row r="1185" spans="1:11" x14ac:dyDescent="0.25">
      <c r="A1185" s="2" t="str">
        <f>IFERROR(INDEX(CP!$B$2:$B$2775,MATCH($B1185,CP!$C$2:$C$2775,0)),"Pas trouver d'équivalent dans la base")</f>
        <v>5570</v>
      </c>
      <c r="B1185" s="2" t="s">
        <v>3955</v>
      </c>
      <c r="E1185" s="2" t="str">
        <f>IFERROR(INDEX(CP!$B$2:$B$2775,MATCH($F1185,CP!$C$2:$C$2775,0)),IF(F1185="","","Pas trouver d'équivalent dans la base"))</f>
        <v/>
      </c>
    </row>
    <row r="1186" spans="1:11" x14ac:dyDescent="0.25">
      <c r="A1186" s="2" t="str">
        <f>IFERROR(INDEX(CP!$B$2:$B$2775,MATCH($B1186,CP!$C$2:$C$2775,0)),"Pas trouver d'équivalent dans la base")</f>
        <v>5555</v>
      </c>
      <c r="B1186" s="2" t="s">
        <v>3961</v>
      </c>
      <c r="E1186" s="2" t="str">
        <f>IFERROR(INDEX(CP!$B$2:$B$2775,MATCH($F1186,CP!$C$2:$C$2775,0)),IF(F1186="","","Pas trouver d'équivalent dans la base"))</f>
        <v/>
      </c>
    </row>
    <row r="1187" spans="1:11" x14ac:dyDescent="0.25">
      <c r="A1187" s="2" t="str">
        <f>IFERROR(INDEX(CP!$B$2:$B$2775,MATCH($B1187,CP!$C$2:$C$2775,0)),"Pas trouver d'équivalent dans la base")</f>
        <v>5570</v>
      </c>
      <c r="B1187" s="2" t="s">
        <v>3955</v>
      </c>
      <c r="E1187" s="2" t="str">
        <f>IFERROR(INDEX(CP!$B$2:$B$2775,MATCH($F1187,CP!$C$2:$C$2775,0)),IF(F1187="","","Pas trouver d'équivalent dans la base"))</f>
        <v/>
      </c>
    </row>
    <row r="1188" spans="1:11" x14ac:dyDescent="0.25">
      <c r="A1188" s="2" t="str">
        <f>IFERROR(INDEX(CP!$B$2:$B$2775,MATCH($B1188,CP!$C$2:$C$2775,0)),"Pas trouver d'équivalent dans la base")</f>
        <v>5570</v>
      </c>
      <c r="B1188" s="2" t="s">
        <v>3955</v>
      </c>
      <c r="E1188" s="2" t="str">
        <f>IFERROR(INDEX(CP!$B$2:$B$2775,MATCH($F1188,CP!$C$2:$C$2775,0)),IF(F1188="","","Pas trouver d'équivalent dans la base"))</f>
        <v/>
      </c>
    </row>
    <row r="1189" spans="1:11" x14ac:dyDescent="0.25">
      <c r="A1189" s="2" t="str">
        <f>IFERROR(INDEX(CP!$B$2:$B$2775,MATCH($B1189,CP!$C$2:$C$2775,0)),"Pas trouver d'équivalent dans la base")</f>
        <v>5570</v>
      </c>
      <c r="B1189" s="2" t="s">
        <v>3955</v>
      </c>
      <c r="E1189" s="2" t="str">
        <f>IFERROR(INDEX(CP!$B$2:$B$2775,MATCH($F1189,CP!$C$2:$C$2775,0)),IF(F1189="","","Pas trouver d'équivalent dans la base"))</f>
        <v/>
      </c>
    </row>
    <row r="1190" spans="1:11" x14ac:dyDescent="0.25">
      <c r="A1190" s="2" t="str">
        <f>IFERROR(INDEX(CP!$B$2:$B$2775,MATCH($B1190,CP!$C$2:$C$2775,0)),"Pas trouver d'équivalent dans la base")</f>
        <v>5000</v>
      </c>
      <c r="B1190" s="2" t="s">
        <v>3933</v>
      </c>
      <c r="E1190" s="2" t="str">
        <f>IFERROR(INDEX(CP!$B$2:$B$2775,MATCH($F1190,CP!$C$2:$C$2775,0)),IF(F1190="","","Pas trouver d'équivalent dans la base"))</f>
        <v>5000</v>
      </c>
      <c r="F1190" s="2" t="s">
        <v>3933</v>
      </c>
      <c r="K1190" s="2" t="s">
        <v>3933</v>
      </c>
    </row>
    <row r="1191" spans="1:11" x14ac:dyDescent="0.25">
      <c r="A1191" s="2" t="str">
        <f>IFERROR(INDEX(CP!$B$2:$B$2775,MATCH($B1191,CP!$C$2:$C$2775,0)),"Pas trouver d'équivalent dans la base")</f>
        <v>5570</v>
      </c>
      <c r="B1191" s="2" t="s">
        <v>3955</v>
      </c>
      <c r="E1191" s="2" t="str">
        <f>IFERROR(INDEX(CP!$B$2:$B$2775,MATCH($F1191,CP!$C$2:$C$2775,0)),IF(F1191="","","Pas trouver d'équivalent dans la base"))</f>
        <v/>
      </c>
    </row>
    <row r="1192" spans="1:11" x14ac:dyDescent="0.25">
      <c r="A1192" s="2" t="str">
        <f>IFERROR(INDEX(CP!$B$2:$B$2775,MATCH($B1192,CP!$C$2:$C$2775,0)),"Pas trouver d'équivalent dans la base")</f>
        <v>5570</v>
      </c>
      <c r="B1192" s="2" t="s">
        <v>3955</v>
      </c>
      <c r="E1192" s="2" t="str">
        <f>IFERROR(INDEX(CP!$B$2:$B$2775,MATCH($F1192,CP!$C$2:$C$2775,0)),IF(F1192="","","Pas trouver d'équivalent dans la base"))</f>
        <v/>
      </c>
    </row>
    <row r="1193" spans="1:11" x14ac:dyDescent="0.25">
      <c r="A1193" s="2" t="str">
        <f>IFERROR(INDEX(CP!$B$2:$B$2775,MATCH($B1193,CP!$C$2:$C$2775,0)),"Pas trouver d'équivalent dans la base")</f>
        <v>5570</v>
      </c>
      <c r="B1193" s="2" t="s">
        <v>3955</v>
      </c>
      <c r="E1193" s="2" t="str">
        <f>IFERROR(INDEX(CP!$B$2:$B$2775,MATCH($F1193,CP!$C$2:$C$2775,0)),IF(F1193="","","Pas trouver d'équivalent dans la base"))</f>
        <v/>
      </c>
    </row>
    <row r="1194" spans="1:11" x14ac:dyDescent="0.25">
      <c r="A1194" s="2" t="str">
        <f>IFERROR(INDEX(CP!$B$2:$B$2775,MATCH($B1194,CP!$C$2:$C$2775,0)),"Pas trouver d'équivalent dans la base")</f>
        <v>5555</v>
      </c>
      <c r="B1194" s="2" t="s">
        <v>3961</v>
      </c>
      <c r="E1194" s="2" t="str">
        <f>IFERROR(INDEX(CP!$B$2:$B$2775,MATCH($F1194,CP!$C$2:$C$2775,0)),IF(F1194="","","Pas trouver d'équivalent dans la base"))</f>
        <v/>
      </c>
    </row>
    <row r="1195" spans="1:11" x14ac:dyDescent="0.25">
      <c r="A1195" s="2" t="str">
        <f>IFERROR(INDEX(CP!$B$2:$B$2775,MATCH($B1195,CP!$C$2:$C$2775,0)),"Pas trouver d'équivalent dans la base")</f>
        <v>5555</v>
      </c>
      <c r="B1195" s="2" t="s">
        <v>3961</v>
      </c>
      <c r="E1195" s="2" t="str">
        <f>IFERROR(INDEX(CP!$B$2:$B$2775,MATCH($F1195,CP!$C$2:$C$2775,0)),IF(F1195="","","Pas trouver d'équivalent dans la base"))</f>
        <v/>
      </c>
    </row>
    <row r="1196" spans="1:11" x14ac:dyDescent="0.25">
      <c r="A1196" s="2" t="str">
        <f>IFERROR(INDEX(CP!$B$2:$B$2775,MATCH($B1196,CP!$C$2:$C$2775,0)),"Pas trouver d'équivalent dans la base")</f>
        <v>6929</v>
      </c>
      <c r="B1196" s="2" t="s">
        <v>3923</v>
      </c>
      <c r="E1196" s="2" t="str">
        <f>IFERROR(INDEX(CP!$B$2:$B$2775,MATCH($F1196,CP!$C$2:$C$2775,0)),IF(F1196="","","Pas trouver d'équivalent dans la base"))</f>
        <v/>
      </c>
    </row>
    <row r="1197" spans="1:11" x14ac:dyDescent="0.25">
      <c r="A1197" s="2" t="str">
        <f>IFERROR(INDEX(CP!$B$2:$B$2775,MATCH($B1197,CP!$C$2:$C$2775,0)),"Pas trouver d'équivalent dans la base")</f>
        <v>1070</v>
      </c>
      <c r="B1197" s="2" t="s">
        <v>3995</v>
      </c>
      <c r="E1197" s="2" t="str">
        <f>IFERROR(INDEX(CP!$B$2:$B$2775,MATCH($F1197,CP!$C$2:$C$2775,0)),IF(F1197="","","Pas trouver d'équivalent dans la base"))</f>
        <v/>
      </c>
    </row>
    <row r="1198" spans="1:11" x14ac:dyDescent="0.25">
      <c r="A1198" s="2" t="str">
        <f>IFERROR(INDEX(CP!$B$2:$B$2775,MATCH($B1198,CP!$C$2:$C$2775,0)),"Pas trouver d'équivalent dans la base")</f>
        <v>6929</v>
      </c>
      <c r="B1198" s="2" t="s">
        <v>3923</v>
      </c>
      <c r="E1198" s="2" t="str">
        <f>IFERROR(INDEX(CP!$B$2:$B$2775,MATCH($F1198,CP!$C$2:$C$2775,0)),IF(F1198="","","Pas trouver d'équivalent dans la base"))</f>
        <v/>
      </c>
    </row>
    <row r="1199" spans="1:11" x14ac:dyDescent="0.25">
      <c r="A1199" s="2" t="str">
        <f>IFERROR(INDEX(CP!$B$2:$B$2775,MATCH($B1199,CP!$C$2:$C$2775,0)),"Pas trouver d'équivalent dans la base")</f>
        <v>6929</v>
      </c>
      <c r="B1199" s="2" t="s">
        <v>3923</v>
      </c>
      <c r="E1199" s="2" t="str">
        <f>IFERROR(INDEX(CP!$B$2:$B$2775,MATCH($F1199,CP!$C$2:$C$2775,0)),IF(F1199="","","Pas trouver d'équivalent dans la base"))</f>
        <v/>
      </c>
    </row>
    <row r="1200" spans="1:11" x14ac:dyDescent="0.25">
      <c r="A1200" s="2" t="str">
        <f>IFERROR(INDEX(CP!$B$2:$B$2775,MATCH($B1200,CP!$C$2:$C$2775,0)),"Pas trouver d'équivalent dans la base")</f>
        <v>6929</v>
      </c>
      <c r="B1200" s="2" t="s">
        <v>3923</v>
      </c>
      <c r="E1200" s="2" t="str">
        <f>IFERROR(INDEX(CP!$B$2:$B$2775,MATCH($F1200,CP!$C$2:$C$2775,0)),IF(F1200="","","Pas trouver d'équivalent dans la base"))</f>
        <v/>
      </c>
    </row>
    <row r="1201" spans="1:6" x14ac:dyDescent="0.25">
      <c r="A1201" s="2" t="str">
        <f>IFERROR(INDEX(CP!$B$2:$B$2775,MATCH($B1201,CP!$C$2:$C$2775,0)),"Pas trouver d'équivalent dans la base")</f>
        <v>6929</v>
      </c>
      <c r="B1201" s="2" t="s">
        <v>3923</v>
      </c>
      <c r="E1201" s="2" t="str">
        <f>IFERROR(INDEX(CP!$B$2:$B$2775,MATCH($F1201,CP!$C$2:$C$2775,0)),IF(F1201="","","Pas trouver d'équivalent dans la base"))</f>
        <v/>
      </c>
    </row>
    <row r="1202" spans="1:6" x14ac:dyDescent="0.25">
      <c r="A1202" s="2" t="str">
        <f>IFERROR(INDEX(CP!$B$2:$B$2775,MATCH($B1202,CP!$C$2:$C$2775,0)),"Pas trouver d'équivalent dans la base")</f>
        <v>6929</v>
      </c>
      <c r="B1202" s="2" t="s">
        <v>3923</v>
      </c>
      <c r="E1202" s="2" t="str">
        <f>IFERROR(INDEX(CP!$B$2:$B$2775,MATCH($F1202,CP!$C$2:$C$2775,0)),IF(F1202="","","Pas trouver d'équivalent dans la base"))</f>
        <v/>
      </c>
    </row>
    <row r="1203" spans="1:6" x14ac:dyDescent="0.25">
      <c r="A1203" s="2" t="str">
        <f>IFERROR(INDEX(CP!$B$2:$B$2775,MATCH($B1203,CP!$C$2:$C$2775,0)),"Pas trouver d'équivalent dans la base")</f>
        <v>6929</v>
      </c>
      <c r="B1203" s="2" t="s">
        <v>3923</v>
      </c>
      <c r="E1203" s="2" t="str">
        <f>IFERROR(INDEX(CP!$B$2:$B$2775,MATCH($F1203,CP!$C$2:$C$2775,0)),IF(F1203="","","Pas trouver d'équivalent dans la base"))</f>
        <v>6929</v>
      </c>
      <c r="F1203" s="2" t="s">
        <v>3923</v>
      </c>
    </row>
    <row r="1204" spans="1:6" x14ac:dyDescent="0.25">
      <c r="A1204" s="2" t="str">
        <f>IFERROR(INDEX(CP!$B$2:$B$2775,MATCH($B1204,CP!$C$2:$C$2775,0)),"Pas trouver d'équivalent dans la base")</f>
        <v>6929</v>
      </c>
      <c r="B1204" s="2" t="s">
        <v>3923</v>
      </c>
      <c r="E1204" s="2" t="str">
        <f>IFERROR(INDEX(CP!$B$2:$B$2775,MATCH($F1204,CP!$C$2:$C$2775,0)),IF(F1204="","","Pas trouver d'équivalent dans la base"))</f>
        <v/>
      </c>
    </row>
    <row r="1205" spans="1:6" x14ac:dyDescent="0.25">
      <c r="A1205" s="2" t="str">
        <f>IFERROR(INDEX(CP!$B$2:$B$2775,MATCH($B1205,CP!$C$2:$C$2775,0)),"Pas trouver d'équivalent dans la base")</f>
        <v>6929</v>
      </c>
      <c r="B1205" s="2" t="s">
        <v>3923</v>
      </c>
      <c r="E1205" s="2" t="str">
        <f>IFERROR(INDEX(CP!$B$2:$B$2775,MATCH($F1205,CP!$C$2:$C$2775,0)),IF(F1205="","","Pas trouver d'équivalent dans la base"))</f>
        <v>6929</v>
      </c>
      <c r="F1205" s="2" t="s">
        <v>3923</v>
      </c>
    </row>
    <row r="1206" spans="1:6" x14ac:dyDescent="0.25">
      <c r="A1206" s="2" t="str">
        <f>IFERROR(INDEX(CP!$B$2:$B$2775,MATCH($B1206,CP!$C$2:$C$2775,0)),"Pas trouver d'équivalent dans la base")</f>
        <v>6929</v>
      </c>
      <c r="B1206" s="2" t="s">
        <v>3923</v>
      </c>
      <c r="E1206" s="2" t="str">
        <f>IFERROR(INDEX(CP!$B$2:$B$2775,MATCH($F1206,CP!$C$2:$C$2775,0)),IF(F1206="","","Pas trouver d'équivalent dans la base"))</f>
        <v>6929</v>
      </c>
      <c r="F1206" s="2" t="s">
        <v>3923</v>
      </c>
    </row>
    <row r="1207" spans="1:6" x14ac:dyDescent="0.25">
      <c r="A1207" s="2" t="str">
        <f>IFERROR(INDEX(CP!$B$2:$B$2775,MATCH($B1207,CP!$C$2:$C$2775,0)),"Pas trouver d'équivalent dans la base")</f>
        <v>6929</v>
      </c>
      <c r="B1207" s="2" t="s">
        <v>3923</v>
      </c>
      <c r="E1207" s="2" t="str">
        <f>IFERROR(INDEX(CP!$B$2:$B$2775,MATCH($F1207,CP!$C$2:$C$2775,0)),IF(F1207="","","Pas trouver d'équivalent dans la base"))</f>
        <v/>
      </c>
    </row>
    <row r="1208" spans="1:6" x14ac:dyDescent="0.25">
      <c r="A1208" s="2" t="str">
        <f>IFERROR(INDEX(CP!$B$2:$B$2775,MATCH($B1208,CP!$C$2:$C$2775,0)),"Pas trouver d'équivalent dans la base")</f>
        <v>6929</v>
      </c>
      <c r="B1208" s="2" t="s">
        <v>3923</v>
      </c>
      <c r="E1208" s="2" t="str">
        <f>IFERROR(INDEX(CP!$B$2:$B$2775,MATCH($F1208,CP!$C$2:$C$2775,0)),IF(F1208="","","Pas trouver d'équivalent dans la base"))</f>
        <v/>
      </c>
    </row>
    <row r="1209" spans="1:6" x14ac:dyDescent="0.25">
      <c r="A1209" s="2" t="str">
        <f>IFERROR(INDEX(CP!$B$2:$B$2775,MATCH($B1209,CP!$C$2:$C$2775,0)),"Pas trouver d'équivalent dans la base")</f>
        <v>6929</v>
      </c>
      <c r="B1209" s="2" t="s">
        <v>3923</v>
      </c>
      <c r="E1209" s="2" t="str">
        <f>IFERROR(INDEX(CP!$B$2:$B$2775,MATCH($F1209,CP!$C$2:$C$2775,0)),IF(F1209="","","Pas trouver d'équivalent dans la base"))</f>
        <v/>
      </c>
    </row>
    <row r="1210" spans="1:6" x14ac:dyDescent="0.25">
      <c r="A1210" s="2" t="str">
        <f>IFERROR(INDEX(CP!$B$2:$B$2775,MATCH($B1210,CP!$C$2:$C$2775,0)),"Pas trouver d'équivalent dans la base")</f>
        <v>3460</v>
      </c>
      <c r="B1210" s="2" t="s">
        <v>3996</v>
      </c>
      <c r="E1210" s="2" t="str">
        <f>IFERROR(INDEX(CP!$B$2:$B$2775,MATCH($F1210,CP!$C$2:$C$2775,0)),IF(F1210="","","Pas trouver d'équivalent dans la base"))</f>
        <v>Pas trouver d'équivalent dans la base</v>
      </c>
      <c r="F1210" s="2" t="s">
        <v>4053</v>
      </c>
    </row>
    <row r="1211" spans="1:6" x14ac:dyDescent="0.25">
      <c r="A1211" s="2" t="str">
        <f>IFERROR(INDEX(CP!$B$2:$B$2775,MATCH($B1211,CP!$C$2:$C$2775,0)),"Pas trouver d'équivalent dans la base")</f>
        <v>3211</v>
      </c>
      <c r="B1211" s="2" t="s">
        <v>3997</v>
      </c>
      <c r="E1211" s="2" t="str">
        <f>IFERROR(INDEX(CP!$B$2:$B$2775,MATCH($F1211,CP!$C$2:$C$2775,0)),IF(F1211="","","Pas trouver d'équivalent dans la base"))</f>
        <v/>
      </c>
    </row>
    <row r="1212" spans="1:6" x14ac:dyDescent="0.25">
      <c r="A1212" s="2" t="str">
        <f>IFERROR(INDEX(CP!$B$2:$B$2775,MATCH($B1212,CP!$C$2:$C$2775,0)),"Pas trouver d'équivalent dans la base")</f>
        <v>6850</v>
      </c>
      <c r="B1212" s="2" t="s">
        <v>3973</v>
      </c>
      <c r="E1212" s="2" t="str">
        <f>IFERROR(INDEX(CP!$B$2:$B$2775,MATCH($F1212,CP!$C$2:$C$2775,0)),IF(F1212="","","Pas trouver d'équivalent dans la base"))</f>
        <v/>
      </c>
    </row>
    <row r="1213" spans="1:6" x14ac:dyDescent="0.25">
      <c r="A1213" s="2" t="str">
        <f>IFERROR(INDEX(CP!$B$2:$B$2775,MATCH($B1213,CP!$C$2:$C$2775,0)),"Pas trouver d'équivalent dans la base")</f>
        <v>6850</v>
      </c>
      <c r="B1213" s="2" t="s">
        <v>3973</v>
      </c>
      <c r="E1213" s="2" t="str">
        <f>IFERROR(INDEX(CP!$B$2:$B$2775,MATCH($F1213,CP!$C$2:$C$2775,0)),IF(F1213="","","Pas trouver d'équivalent dans la base"))</f>
        <v/>
      </c>
    </row>
    <row r="1214" spans="1:6" x14ac:dyDescent="0.25">
      <c r="A1214" s="2" t="str">
        <f>IFERROR(INDEX(CP!$B$2:$B$2775,MATCH($B1214,CP!$C$2:$C$2775,0)),"Pas trouver d'équivalent dans la base")</f>
        <v>1540</v>
      </c>
      <c r="B1214" s="2" t="s">
        <v>3998</v>
      </c>
      <c r="E1214" s="2" t="str">
        <f>IFERROR(INDEX(CP!$B$2:$B$2775,MATCH($F1214,CP!$C$2:$C$2775,0)),IF(F1214="","","Pas trouver d'équivalent dans la base"))</f>
        <v/>
      </c>
    </row>
    <row r="1215" spans="1:6" x14ac:dyDescent="0.25">
      <c r="A1215" s="2" t="str">
        <f>IFERROR(INDEX(CP!$B$2:$B$2775,MATCH($B1215,CP!$C$2:$C$2775,0)),"Pas trouver d'équivalent dans la base")</f>
        <v>1540</v>
      </c>
      <c r="B1215" s="2" t="s">
        <v>3998</v>
      </c>
      <c r="E1215" s="2" t="str">
        <f>IFERROR(INDEX(CP!$B$2:$B$2775,MATCH($F1215,CP!$C$2:$C$2775,0)),IF(F1215="","","Pas trouver d'équivalent dans la base"))</f>
        <v/>
      </c>
    </row>
    <row r="1216" spans="1:6" x14ac:dyDescent="0.25">
      <c r="A1216" s="2" t="str">
        <f>IFERROR(INDEX(CP!$B$2:$B$2775,MATCH($B1216,CP!$C$2:$C$2775,0)),"Pas trouver d'équivalent dans la base")</f>
        <v>6929</v>
      </c>
      <c r="B1216" s="2" t="s">
        <v>3923</v>
      </c>
      <c r="E1216" s="2" t="str">
        <f>IFERROR(INDEX(CP!$B$2:$B$2775,MATCH($F1216,CP!$C$2:$C$2775,0)),IF(F1216="","","Pas trouver d'équivalent dans la base"))</f>
        <v/>
      </c>
    </row>
    <row r="1217" spans="1:5" x14ac:dyDescent="0.25">
      <c r="A1217" s="2" t="str">
        <f>IFERROR(INDEX(CP!$B$2:$B$2775,MATCH($B1217,CP!$C$2:$C$2775,0)),"Pas trouver d'équivalent dans la base")</f>
        <v>6929</v>
      </c>
      <c r="B1217" s="2" t="s">
        <v>3923</v>
      </c>
      <c r="E1217" s="2" t="str">
        <f>IFERROR(INDEX(CP!$B$2:$B$2775,MATCH($F1217,CP!$C$2:$C$2775,0)),IF(F1217="","","Pas trouver d'équivalent dans la base"))</f>
        <v/>
      </c>
    </row>
    <row r="1218" spans="1:5" x14ac:dyDescent="0.25">
      <c r="A1218" s="2" t="str">
        <f>IFERROR(INDEX(CP!$B$2:$B$2775,MATCH($B1218,CP!$C$2:$C$2775,0)),"Pas trouver d'équivalent dans la base")</f>
        <v>3211</v>
      </c>
      <c r="B1218" s="2" t="s">
        <v>3997</v>
      </c>
      <c r="E1218" s="2" t="str">
        <f>IFERROR(INDEX(CP!$B$2:$B$2775,MATCH($F1218,CP!$C$2:$C$2775,0)),IF(F1218="","","Pas trouver d'équivalent dans la base"))</f>
        <v/>
      </c>
    </row>
    <row r="1219" spans="1:5" x14ac:dyDescent="0.25">
      <c r="A1219" s="2" t="str">
        <f>IFERROR(INDEX(CP!$B$2:$B$2775,MATCH($B1219,CP!$C$2:$C$2775,0)),"Pas trouver d'équivalent dans la base")</f>
        <v>6929</v>
      </c>
      <c r="B1219" s="2" t="s">
        <v>3923</v>
      </c>
      <c r="E1219" s="2" t="str">
        <f>IFERROR(INDEX(CP!$B$2:$B$2775,MATCH($F1219,CP!$C$2:$C$2775,0)),IF(F1219="","","Pas trouver d'équivalent dans la base"))</f>
        <v/>
      </c>
    </row>
    <row r="1220" spans="1:5" x14ac:dyDescent="0.25">
      <c r="A1220" s="2" t="str">
        <f>IFERROR(INDEX(CP!$B$2:$B$2775,MATCH($B1220,CP!$C$2:$C$2775,0)),"Pas trouver d'équivalent dans la base")</f>
        <v>6929</v>
      </c>
      <c r="B1220" s="2" t="s">
        <v>3923</v>
      </c>
      <c r="E1220" s="2" t="str">
        <f>IFERROR(INDEX(CP!$B$2:$B$2775,MATCH($F1220,CP!$C$2:$C$2775,0)),IF(F1220="","","Pas trouver d'équivalent dans la base"))</f>
        <v/>
      </c>
    </row>
    <row r="1221" spans="1:5" x14ac:dyDescent="0.25">
      <c r="A1221" s="2" t="str">
        <f>IFERROR(INDEX(CP!$B$2:$B$2775,MATCH($B1221,CP!$C$2:$C$2775,0)),"Pas trouver d'équivalent dans la base")</f>
        <v>6929</v>
      </c>
      <c r="B1221" s="2" t="s">
        <v>3923</v>
      </c>
      <c r="E1221" s="2" t="str">
        <f>IFERROR(INDEX(CP!$B$2:$B$2775,MATCH($F1221,CP!$C$2:$C$2775,0)),IF(F1221="","","Pas trouver d'équivalent dans la base"))</f>
        <v/>
      </c>
    </row>
    <row r="1222" spans="1:5" x14ac:dyDescent="0.25">
      <c r="A1222" s="2" t="str">
        <f>IFERROR(INDEX(CP!$B$2:$B$2775,MATCH($B1222,CP!$C$2:$C$2775,0)),"Pas trouver d'équivalent dans la base")</f>
        <v>6929</v>
      </c>
      <c r="B1222" s="2" t="s">
        <v>3923</v>
      </c>
      <c r="E1222" s="2" t="str">
        <f>IFERROR(INDEX(CP!$B$2:$B$2775,MATCH($F1222,CP!$C$2:$C$2775,0)),IF(F1222="","","Pas trouver d'équivalent dans la base"))</f>
        <v/>
      </c>
    </row>
    <row r="1223" spans="1:5" x14ac:dyDescent="0.25">
      <c r="A1223" s="2" t="str">
        <f>IFERROR(INDEX(CP!$B$2:$B$2775,MATCH($B1223,CP!$C$2:$C$2775,0)),"Pas trouver d'équivalent dans la base")</f>
        <v>6929</v>
      </c>
      <c r="B1223" s="2" t="s">
        <v>3923</v>
      </c>
      <c r="E1223" s="2" t="str">
        <f>IFERROR(INDEX(CP!$B$2:$B$2775,MATCH($F1223,CP!$C$2:$C$2775,0)),IF(F1223="","","Pas trouver d'équivalent dans la base"))</f>
        <v/>
      </c>
    </row>
    <row r="1224" spans="1:5" x14ac:dyDescent="0.25">
      <c r="A1224" s="2" t="str">
        <f>IFERROR(INDEX(CP!$B$2:$B$2775,MATCH($B1224,CP!$C$2:$C$2775,0)),"Pas trouver d'équivalent dans la base")</f>
        <v>6929</v>
      </c>
      <c r="B1224" s="2" t="s">
        <v>3923</v>
      </c>
      <c r="E1224" s="2" t="str">
        <f>IFERROR(INDEX(CP!$B$2:$B$2775,MATCH($F1224,CP!$C$2:$C$2775,0)),IF(F1224="","","Pas trouver d'équivalent dans la base"))</f>
        <v/>
      </c>
    </row>
    <row r="1225" spans="1:5" x14ac:dyDescent="0.25">
      <c r="A1225" s="2" t="str">
        <f>IFERROR(INDEX(CP!$B$2:$B$2775,MATCH($B1225,CP!$C$2:$C$2775,0)),"Pas trouver d'équivalent dans la base")</f>
        <v>6929</v>
      </c>
      <c r="B1225" s="2" t="s">
        <v>3923</v>
      </c>
      <c r="E1225" s="2" t="str">
        <f>IFERROR(INDEX(CP!$B$2:$B$2775,MATCH($F1225,CP!$C$2:$C$2775,0)),IF(F1225="","","Pas trouver d'équivalent dans la base"))</f>
        <v/>
      </c>
    </row>
    <row r="1226" spans="1:5" x14ac:dyDescent="0.25">
      <c r="A1226" s="2" t="str">
        <f>IFERROR(INDEX(CP!$B$2:$B$2775,MATCH($B1226,CP!$C$2:$C$2775,0)),"Pas trouver d'équivalent dans la base")</f>
        <v>6929</v>
      </c>
      <c r="B1226" s="2" t="s">
        <v>3923</v>
      </c>
      <c r="E1226" s="2" t="str">
        <f>IFERROR(INDEX(CP!$B$2:$B$2775,MATCH($F1226,CP!$C$2:$C$2775,0)),IF(F1226="","","Pas trouver d'équivalent dans la base"))</f>
        <v/>
      </c>
    </row>
    <row r="1227" spans="1:5" x14ac:dyDescent="0.25">
      <c r="A1227" s="2" t="str">
        <f>IFERROR(INDEX(CP!$B$2:$B$2775,MATCH($B1227,CP!$C$2:$C$2775,0)),"Pas trouver d'équivalent dans la base")</f>
        <v>6929</v>
      </c>
      <c r="B1227" s="2" t="s">
        <v>3923</v>
      </c>
      <c r="E1227" s="2" t="str">
        <f>IFERROR(INDEX(CP!$B$2:$B$2775,MATCH($F1227,CP!$C$2:$C$2775,0)),IF(F1227="","","Pas trouver d'équivalent dans la base"))</f>
        <v/>
      </c>
    </row>
    <row r="1228" spans="1:5" x14ac:dyDescent="0.25">
      <c r="A1228" s="2" t="str">
        <f>IFERROR(INDEX(CP!$B$2:$B$2775,MATCH($B1228,CP!$C$2:$C$2775,0)),"Pas trouver d'équivalent dans la base")</f>
        <v>6929</v>
      </c>
      <c r="B1228" s="2" t="s">
        <v>3923</v>
      </c>
      <c r="E1228" s="2" t="str">
        <f>IFERROR(INDEX(CP!$B$2:$B$2775,MATCH($F1228,CP!$C$2:$C$2775,0)),IF(F1228="","","Pas trouver d'équivalent dans la base"))</f>
        <v/>
      </c>
    </row>
    <row r="1229" spans="1:5" x14ac:dyDescent="0.25">
      <c r="A1229" s="2" t="str">
        <f>IFERROR(INDEX(CP!$B$2:$B$2775,MATCH($B1229,CP!$C$2:$C$2775,0)),"Pas trouver d'équivalent dans la base")</f>
        <v>6929</v>
      </c>
      <c r="B1229" s="2" t="s">
        <v>3923</v>
      </c>
      <c r="E1229" s="2" t="str">
        <f>IFERROR(INDEX(CP!$B$2:$B$2775,MATCH($F1229,CP!$C$2:$C$2775,0)),IF(F1229="","","Pas trouver d'équivalent dans la base"))</f>
        <v/>
      </c>
    </row>
    <row r="1230" spans="1:5" x14ac:dyDescent="0.25">
      <c r="A1230" s="2" t="str">
        <f>IFERROR(INDEX(CP!$B$2:$B$2775,MATCH($B1230,CP!$C$2:$C$2775,0)),"Pas trouver d'équivalent dans la base")</f>
        <v>6929</v>
      </c>
      <c r="B1230" s="2" t="s">
        <v>3923</v>
      </c>
      <c r="E1230" s="2" t="str">
        <f>IFERROR(INDEX(CP!$B$2:$B$2775,MATCH($F1230,CP!$C$2:$C$2775,0)),IF(F1230="","","Pas trouver d'équivalent dans la base"))</f>
        <v/>
      </c>
    </row>
    <row r="1231" spans="1:5" x14ac:dyDescent="0.25">
      <c r="A1231" s="2" t="str">
        <f>IFERROR(INDEX(CP!$B$2:$B$2775,MATCH($B1231,CP!$C$2:$C$2775,0)),"Pas trouver d'équivalent dans la base")</f>
        <v>6929</v>
      </c>
      <c r="B1231" s="2" t="s">
        <v>3923</v>
      </c>
      <c r="E1231" s="2" t="str">
        <f>IFERROR(INDEX(CP!$B$2:$B$2775,MATCH($F1231,CP!$C$2:$C$2775,0)),IF(F1231="","","Pas trouver d'équivalent dans la base"))</f>
        <v/>
      </c>
    </row>
    <row r="1232" spans="1:5" x14ac:dyDescent="0.25">
      <c r="A1232" s="2" t="str">
        <f>IFERROR(INDEX(CP!$B$2:$B$2775,MATCH($B1232,CP!$C$2:$C$2775,0)),"Pas trouver d'équivalent dans la base")</f>
        <v>6929</v>
      </c>
      <c r="B1232" s="2" t="s">
        <v>3923</v>
      </c>
      <c r="E1232" s="2" t="str">
        <f>IFERROR(INDEX(CP!$B$2:$B$2775,MATCH($F1232,CP!$C$2:$C$2775,0)),IF(F1232="","","Pas trouver d'équivalent dans la base"))</f>
        <v/>
      </c>
    </row>
    <row r="1233" spans="1:11" x14ac:dyDescent="0.25">
      <c r="A1233" s="2" t="str">
        <f>IFERROR(INDEX(CP!$B$2:$B$2775,MATCH($B1233,CP!$C$2:$C$2775,0)),"Pas trouver d'équivalent dans la base")</f>
        <v>6929</v>
      </c>
      <c r="B1233" s="2" t="s">
        <v>3923</v>
      </c>
      <c r="E1233" s="2" t="str">
        <f>IFERROR(INDEX(CP!$B$2:$B$2775,MATCH($F1233,CP!$C$2:$C$2775,0)),IF(F1233="","","Pas trouver d'équivalent dans la base"))</f>
        <v/>
      </c>
    </row>
    <row r="1234" spans="1:11" x14ac:dyDescent="0.25">
      <c r="A1234" s="2" t="str">
        <f>IFERROR(INDEX(CP!$B$2:$B$2775,MATCH($B1234,CP!$C$2:$C$2775,0)),"Pas trouver d'équivalent dans la base")</f>
        <v>6929</v>
      </c>
      <c r="B1234" s="2" t="s">
        <v>3923</v>
      </c>
      <c r="E1234" s="2" t="str">
        <f>IFERROR(INDEX(CP!$B$2:$B$2775,MATCH($F1234,CP!$C$2:$C$2775,0)),IF(F1234="","","Pas trouver d'équivalent dans la base"))</f>
        <v/>
      </c>
    </row>
    <row r="1235" spans="1:11" x14ac:dyDescent="0.25">
      <c r="A1235" s="2" t="str">
        <f>IFERROR(INDEX(CP!$B$2:$B$2775,MATCH($B1235,CP!$C$2:$C$2775,0)),"Pas trouver d'équivalent dans la base")</f>
        <v>6929</v>
      </c>
      <c r="B1235" s="2" t="s">
        <v>3923</v>
      </c>
      <c r="E1235" s="2" t="str">
        <f>IFERROR(INDEX(CP!$B$2:$B$2775,MATCH($F1235,CP!$C$2:$C$2775,0)),IF(F1235="","","Pas trouver d'équivalent dans la base"))</f>
        <v/>
      </c>
    </row>
    <row r="1236" spans="1:11" x14ac:dyDescent="0.25">
      <c r="A1236" s="2" t="str">
        <f>IFERROR(INDEX(CP!$B$2:$B$2775,MATCH($B1236,CP!$C$2:$C$2775,0)),"Pas trouver d'équivalent dans la base")</f>
        <v>6929</v>
      </c>
      <c r="B1236" s="2" t="s">
        <v>3923</v>
      </c>
      <c r="E1236" s="2" t="str">
        <f>IFERROR(INDEX(CP!$B$2:$B$2775,MATCH($F1236,CP!$C$2:$C$2775,0)),IF(F1236="","","Pas trouver d'équivalent dans la base"))</f>
        <v/>
      </c>
    </row>
    <row r="1237" spans="1:11" x14ac:dyDescent="0.25">
      <c r="A1237" s="2" t="str">
        <f>IFERROR(INDEX(CP!$B$2:$B$2775,MATCH($B1237,CP!$C$2:$C$2775,0)),"Pas trouver d'équivalent dans la base")</f>
        <v>6929</v>
      </c>
      <c r="B1237" s="2" t="s">
        <v>3923</v>
      </c>
      <c r="E1237" s="2" t="str">
        <f>IFERROR(INDEX(CP!$B$2:$B$2775,MATCH($F1237,CP!$C$2:$C$2775,0)),IF(F1237="","","Pas trouver d'équivalent dans la base"))</f>
        <v/>
      </c>
    </row>
    <row r="1238" spans="1:11" x14ac:dyDescent="0.25">
      <c r="A1238" s="2" t="str">
        <f>IFERROR(INDEX(CP!$B$2:$B$2775,MATCH($B1238,CP!$C$2:$C$2775,0)),"Pas trouver d'équivalent dans la base")</f>
        <v>6929</v>
      </c>
      <c r="B1238" s="2" t="s">
        <v>3923</v>
      </c>
      <c r="E1238" s="2" t="str">
        <f>IFERROR(INDEX(CP!$B$2:$B$2775,MATCH($F1238,CP!$C$2:$C$2775,0)),IF(F1238="","","Pas trouver d'équivalent dans la base"))</f>
        <v/>
      </c>
    </row>
    <row r="1239" spans="1:11" x14ac:dyDescent="0.25">
      <c r="A1239" s="2" t="str">
        <f>IFERROR(INDEX(CP!$B$2:$B$2775,MATCH($B1239,CP!$C$2:$C$2775,0)),"Pas trouver d'équivalent dans la base")</f>
        <v>6929</v>
      </c>
      <c r="B1239" s="2" t="s">
        <v>3923</v>
      </c>
      <c r="E1239" s="2" t="str">
        <f>IFERROR(INDEX(CP!$B$2:$B$2775,MATCH($F1239,CP!$C$2:$C$2775,0)),IF(F1239="","","Pas trouver d'équivalent dans la base"))</f>
        <v/>
      </c>
    </row>
    <row r="1240" spans="1:11" x14ac:dyDescent="0.25">
      <c r="A1240" s="2" t="str">
        <f>IFERROR(INDEX(CP!$B$2:$B$2775,MATCH($B1240,CP!$C$2:$C$2775,0)),"Pas trouver d'équivalent dans la base")</f>
        <v>6929</v>
      </c>
      <c r="B1240" s="2" t="s">
        <v>3923</v>
      </c>
      <c r="E1240" s="2" t="str">
        <f>IFERROR(INDEX(CP!$B$2:$B$2775,MATCH($F1240,CP!$C$2:$C$2775,0)),IF(F1240="","","Pas trouver d'équivalent dans la base"))</f>
        <v/>
      </c>
    </row>
    <row r="1241" spans="1:11" x14ac:dyDescent="0.25">
      <c r="A1241" s="2" t="str">
        <f>IFERROR(INDEX(CP!$B$2:$B$2775,MATCH($B1241,CP!$C$2:$C$2775,0)),"Pas trouver d'équivalent dans la base")</f>
        <v>6929</v>
      </c>
      <c r="B1241" s="2" t="s">
        <v>3923</v>
      </c>
      <c r="E1241" s="2" t="str">
        <f>IFERROR(INDEX(CP!$B$2:$B$2775,MATCH($F1241,CP!$C$2:$C$2775,0)),IF(F1241="","","Pas trouver d'équivalent dans la base"))</f>
        <v/>
      </c>
    </row>
    <row r="1242" spans="1:11" x14ac:dyDescent="0.25">
      <c r="A1242" s="2" t="str">
        <f>IFERROR(INDEX(CP!$B$2:$B$2775,MATCH($B1242,CP!$C$2:$C$2775,0)),"Pas trouver d'équivalent dans la base")</f>
        <v>6929</v>
      </c>
      <c r="B1242" s="2" t="s">
        <v>3923</v>
      </c>
      <c r="E1242" s="2" t="str">
        <f>IFERROR(INDEX(CP!$B$2:$B$2775,MATCH($F1242,CP!$C$2:$C$2775,0)),IF(F1242="","","Pas trouver d'équivalent dans la base"))</f>
        <v/>
      </c>
    </row>
    <row r="1243" spans="1:11" x14ac:dyDescent="0.25">
      <c r="A1243" s="2" t="str">
        <f>IFERROR(INDEX(CP!$B$2:$B$2775,MATCH($B1243,CP!$C$2:$C$2775,0)),"Pas trouver d'équivalent dans la base")</f>
        <v>6929</v>
      </c>
      <c r="B1243" s="2" t="s">
        <v>3923</v>
      </c>
      <c r="E1243" s="2" t="str">
        <f>IFERROR(INDEX(CP!$B$2:$B$2775,MATCH($F1243,CP!$C$2:$C$2775,0)),IF(F1243="","","Pas trouver d'équivalent dans la base"))</f>
        <v/>
      </c>
    </row>
    <row r="1244" spans="1:11" x14ac:dyDescent="0.25">
      <c r="A1244" s="2" t="str">
        <f>IFERROR(INDEX(CP!$B$2:$B$2775,MATCH($B1244,CP!$C$2:$C$2775,0)),"Pas trouver d'équivalent dans la base")</f>
        <v>6929</v>
      </c>
      <c r="B1244" s="2" t="s">
        <v>3923</v>
      </c>
      <c r="E1244" s="2" t="str">
        <f>IFERROR(INDEX(CP!$B$2:$B$2775,MATCH($F1244,CP!$C$2:$C$2775,0)),IF(F1244="","","Pas trouver d'équivalent dans la base"))</f>
        <v/>
      </c>
    </row>
    <row r="1245" spans="1:11" x14ac:dyDescent="0.25">
      <c r="A1245" s="2" t="str">
        <f>IFERROR(INDEX(CP!$B$2:$B$2775,MATCH($B1245,CP!$C$2:$C$2775,0)),"Pas trouver d'équivalent dans la base")</f>
        <v>6929</v>
      </c>
      <c r="B1245" s="2" t="s">
        <v>3923</v>
      </c>
      <c r="E1245" s="2" t="str">
        <f>IFERROR(INDEX(CP!$B$2:$B$2775,MATCH($F1245,CP!$C$2:$C$2775,0)),IF(F1245="","","Pas trouver d'équivalent dans la base"))</f>
        <v/>
      </c>
    </row>
    <row r="1246" spans="1:11" x14ac:dyDescent="0.25">
      <c r="A1246" s="2" t="str">
        <f>IFERROR(INDEX(CP!$B$2:$B$2775,MATCH($B1246,CP!$C$2:$C$2775,0)),"Pas trouver d'équivalent dans la base")</f>
        <v>6929</v>
      </c>
      <c r="B1246" s="2" t="s">
        <v>3923</v>
      </c>
      <c r="E1246" s="2" t="str">
        <f>IFERROR(INDEX(CP!$B$2:$B$2775,MATCH($F1246,CP!$C$2:$C$2775,0)),IF(F1246="","","Pas trouver d'équivalent dans la base"))</f>
        <v>6929</v>
      </c>
      <c r="F1246" s="2" t="s">
        <v>3923</v>
      </c>
      <c r="K1246" s="2" t="s">
        <v>3923</v>
      </c>
    </row>
    <row r="1247" spans="1:11" x14ac:dyDescent="0.25">
      <c r="A1247" s="2" t="str">
        <f>IFERROR(INDEX(CP!$B$2:$B$2775,MATCH($B1247,CP!$C$2:$C$2775,0)),"Pas trouver d'équivalent dans la base")</f>
        <v>6929</v>
      </c>
      <c r="B1247" s="2" t="s">
        <v>3923</v>
      </c>
      <c r="E1247" s="2" t="str">
        <f>IFERROR(INDEX(CP!$B$2:$B$2775,MATCH($F1247,CP!$C$2:$C$2775,0)),IF(F1247="","","Pas trouver d'équivalent dans la base"))</f>
        <v>6929</v>
      </c>
      <c r="F1247" s="2" t="s">
        <v>3923</v>
      </c>
      <c r="K1247" s="2" t="s">
        <v>3923</v>
      </c>
    </row>
    <row r="1248" spans="1:11" x14ac:dyDescent="0.25">
      <c r="A1248" s="2" t="str">
        <f>IFERROR(INDEX(CP!$B$2:$B$2775,MATCH($B1248,CP!$C$2:$C$2775,0)),"Pas trouver d'équivalent dans la base")</f>
        <v>6929</v>
      </c>
      <c r="B1248" s="2" t="s">
        <v>3923</v>
      </c>
      <c r="E1248" s="2" t="str">
        <f>IFERROR(INDEX(CP!$B$2:$B$2775,MATCH($F1248,CP!$C$2:$C$2775,0)),IF(F1248="","","Pas trouver d'équivalent dans la base"))</f>
        <v>6929</v>
      </c>
      <c r="F1248" s="2" t="s">
        <v>3923</v>
      </c>
      <c r="K1248" s="2" t="s">
        <v>3923</v>
      </c>
    </row>
    <row r="1249" spans="1:11" x14ac:dyDescent="0.25">
      <c r="A1249" s="2" t="str">
        <f>IFERROR(INDEX(CP!$B$2:$B$2775,MATCH($B1249,CP!$C$2:$C$2775,0)),"Pas trouver d'équivalent dans la base")</f>
        <v>6929</v>
      </c>
      <c r="B1249" s="2" t="s">
        <v>3923</v>
      </c>
      <c r="E1249" s="2" t="str">
        <f>IFERROR(INDEX(CP!$B$2:$B$2775,MATCH($F1249,CP!$C$2:$C$2775,0)),IF(F1249="","","Pas trouver d'équivalent dans la base"))</f>
        <v>6929</v>
      </c>
      <c r="F1249" s="2" t="s">
        <v>3923</v>
      </c>
      <c r="K1249" s="2" t="s">
        <v>3923</v>
      </c>
    </row>
    <row r="1250" spans="1:11" x14ac:dyDescent="0.25">
      <c r="A1250" s="2" t="str">
        <f>IFERROR(INDEX(CP!$B$2:$B$2775,MATCH($B1250,CP!$C$2:$C$2775,0)),"Pas trouver d'équivalent dans la base")</f>
        <v>6929</v>
      </c>
      <c r="B1250" s="2" t="s">
        <v>3923</v>
      </c>
      <c r="E1250" s="2" t="str">
        <f>IFERROR(INDEX(CP!$B$2:$B$2775,MATCH($F1250,CP!$C$2:$C$2775,0)),IF(F1250="","","Pas trouver d'équivalent dans la base"))</f>
        <v/>
      </c>
    </row>
    <row r="1251" spans="1:11" x14ac:dyDescent="0.25">
      <c r="A1251" s="2" t="str">
        <f>IFERROR(INDEX(CP!$B$2:$B$2775,MATCH($B1251,CP!$C$2:$C$2775,0)),"Pas trouver d'équivalent dans la base")</f>
        <v>6929</v>
      </c>
      <c r="B1251" s="2" t="s">
        <v>3923</v>
      </c>
      <c r="E1251" s="2" t="str">
        <f>IFERROR(INDEX(CP!$B$2:$B$2775,MATCH($F1251,CP!$C$2:$C$2775,0)),IF(F1251="","","Pas trouver d'équivalent dans la base"))</f>
        <v/>
      </c>
    </row>
    <row r="1252" spans="1:11" x14ac:dyDescent="0.25">
      <c r="A1252" s="2" t="str">
        <f>IFERROR(INDEX(CP!$B$2:$B$2775,MATCH($B1252,CP!$C$2:$C$2775,0)),"Pas trouver d'équivalent dans la base")</f>
        <v>6929</v>
      </c>
      <c r="B1252" s="2" t="s">
        <v>3923</v>
      </c>
      <c r="E1252" s="2" t="str">
        <f>IFERROR(INDEX(CP!$B$2:$B$2775,MATCH($F1252,CP!$C$2:$C$2775,0)),IF(F1252="","","Pas trouver d'équivalent dans la base"))</f>
        <v/>
      </c>
    </row>
    <row r="1253" spans="1:11" x14ac:dyDescent="0.25">
      <c r="A1253" s="2" t="str">
        <f>IFERROR(INDEX(CP!$B$2:$B$2775,MATCH($B1253,CP!$C$2:$C$2775,0)),"Pas trouver d'équivalent dans la base")</f>
        <v>6929</v>
      </c>
      <c r="B1253" s="2" t="s">
        <v>3923</v>
      </c>
      <c r="E1253" s="2" t="str">
        <f>IFERROR(INDEX(CP!$B$2:$B$2775,MATCH($F1253,CP!$C$2:$C$2775,0)),IF(F1253="","","Pas trouver d'équivalent dans la base"))</f>
        <v/>
      </c>
    </row>
    <row r="1254" spans="1:11" x14ac:dyDescent="0.25">
      <c r="A1254" s="2" t="str">
        <f>IFERROR(INDEX(CP!$B$2:$B$2775,MATCH($B1254,CP!$C$2:$C$2775,0)),"Pas trouver d'équivalent dans la base")</f>
        <v>6929</v>
      </c>
      <c r="B1254" s="2" t="s">
        <v>3923</v>
      </c>
      <c r="E1254" s="2" t="str">
        <f>IFERROR(INDEX(CP!$B$2:$B$2775,MATCH($F1254,CP!$C$2:$C$2775,0)),IF(F1254="","","Pas trouver d'équivalent dans la base"))</f>
        <v/>
      </c>
    </row>
    <row r="1255" spans="1:11" x14ac:dyDescent="0.25">
      <c r="A1255" s="2" t="str">
        <f>IFERROR(INDEX(CP!$B$2:$B$2775,MATCH($B1255,CP!$C$2:$C$2775,0)),"Pas trouver d'équivalent dans la base")</f>
        <v>6929</v>
      </c>
      <c r="B1255" s="2" t="s">
        <v>3923</v>
      </c>
      <c r="E1255" s="2" t="str">
        <f>IFERROR(INDEX(CP!$B$2:$B$2775,MATCH($F1255,CP!$C$2:$C$2775,0)),IF(F1255="","","Pas trouver d'équivalent dans la base"))</f>
        <v/>
      </c>
    </row>
    <row r="1256" spans="1:11" x14ac:dyDescent="0.25">
      <c r="A1256" s="2" t="str">
        <f>IFERROR(INDEX(CP!$B$2:$B$2775,MATCH($B1256,CP!$C$2:$C$2775,0)),"Pas trouver d'équivalent dans la base")</f>
        <v>6929</v>
      </c>
      <c r="B1256" s="2" t="s">
        <v>3923</v>
      </c>
      <c r="E1256" s="2" t="str">
        <f>IFERROR(INDEX(CP!$B$2:$B$2775,MATCH($F1256,CP!$C$2:$C$2775,0)),IF(F1256="","","Pas trouver d'équivalent dans la base"))</f>
        <v/>
      </c>
    </row>
    <row r="1257" spans="1:11" x14ac:dyDescent="0.25">
      <c r="A1257" s="2" t="str">
        <f>IFERROR(INDEX(CP!$B$2:$B$2775,MATCH($B1257,CP!$C$2:$C$2775,0)),"Pas trouver d'équivalent dans la base")</f>
        <v>6929</v>
      </c>
      <c r="B1257" s="2" t="s">
        <v>3923</v>
      </c>
      <c r="E1257" s="2" t="str">
        <f>IFERROR(INDEX(CP!$B$2:$B$2775,MATCH($F1257,CP!$C$2:$C$2775,0)),IF(F1257="","","Pas trouver d'équivalent dans la base"))</f>
        <v/>
      </c>
    </row>
    <row r="1258" spans="1:11" x14ac:dyDescent="0.25">
      <c r="A1258" s="2" t="str">
        <f>IFERROR(INDEX(CP!$B$2:$B$2775,MATCH($B1258,CP!$C$2:$C$2775,0)),"Pas trouver d'équivalent dans la base")</f>
        <v>6929</v>
      </c>
      <c r="B1258" s="2" t="s">
        <v>3923</v>
      </c>
      <c r="E1258" s="2" t="str">
        <f>IFERROR(INDEX(CP!$B$2:$B$2775,MATCH($F1258,CP!$C$2:$C$2775,0)),IF(F1258="","","Pas trouver d'équivalent dans la base"))</f>
        <v/>
      </c>
    </row>
    <row r="1259" spans="1:11" x14ac:dyDescent="0.25">
      <c r="A1259" s="2" t="str">
        <f>IFERROR(INDEX(CP!$B$2:$B$2775,MATCH($B1259,CP!$C$2:$C$2775,0)),"Pas trouver d'équivalent dans la base")</f>
        <v>6929</v>
      </c>
      <c r="B1259" s="2" t="s">
        <v>3923</v>
      </c>
      <c r="E1259" s="2" t="str">
        <f>IFERROR(INDEX(CP!$B$2:$B$2775,MATCH($F1259,CP!$C$2:$C$2775,0)),IF(F1259="","","Pas trouver d'équivalent dans la base"))</f>
        <v/>
      </c>
    </row>
    <row r="1260" spans="1:11" x14ac:dyDescent="0.25">
      <c r="A1260" s="2" t="str">
        <f>IFERROR(INDEX(CP!$B$2:$B$2775,MATCH($B1260,CP!$C$2:$C$2775,0)),"Pas trouver d'équivalent dans la base")</f>
        <v>6929</v>
      </c>
      <c r="B1260" s="2" t="s">
        <v>3923</v>
      </c>
      <c r="E1260" s="2" t="str">
        <f>IFERROR(INDEX(CP!$B$2:$B$2775,MATCH($F1260,CP!$C$2:$C$2775,0)),IF(F1260="","","Pas trouver d'équivalent dans la base"))</f>
        <v/>
      </c>
    </row>
    <row r="1261" spans="1:11" x14ac:dyDescent="0.25">
      <c r="A1261" s="2" t="str">
        <f>IFERROR(INDEX(CP!$B$2:$B$2775,MATCH($B1261,CP!$C$2:$C$2775,0)),"Pas trouver d'équivalent dans la base")</f>
        <v>6929</v>
      </c>
      <c r="B1261" s="2" t="s">
        <v>3923</v>
      </c>
      <c r="E1261" s="2" t="str">
        <f>IFERROR(INDEX(CP!$B$2:$B$2775,MATCH($F1261,CP!$C$2:$C$2775,0)),IF(F1261="","","Pas trouver d'équivalent dans la base"))</f>
        <v/>
      </c>
    </row>
    <row r="1262" spans="1:11" x14ac:dyDescent="0.25">
      <c r="A1262" s="2" t="str">
        <f>IFERROR(INDEX(CP!$B$2:$B$2775,MATCH($B1262,CP!$C$2:$C$2775,0)),"Pas trouver d'équivalent dans la base")</f>
        <v>6929</v>
      </c>
      <c r="B1262" s="2" t="s">
        <v>3923</v>
      </c>
      <c r="E1262" s="2" t="str">
        <f>IFERROR(INDEX(CP!$B$2:$B$2775,MATCH($F1262,CP!$C$2:$C$2775,0)),IF(F1262="","","Pas trouver d'équivalent dans la base"))</f>
        <v/>
      </c>
    </row>
    <row r="1263" spans="1:11" x14ac:dyDescent="0.25">
      <c r="A1263" s="2" t="str">
        <f>IFERROR(INDEX(CP!$B$2:$B$2775,MATCH($B1263,CP!$C$2:$C$2775,0)),"Pas trouver d'équivalent dans la base")</f>
        <v>6929</v>
      </c>
      <c r="B1263" s="2" t="s">
        <v>3923</v>
      </c>
      <c r="E1263" s="2" t="str">
        <f>IFERROR(INDEX(CP!$B$2:$B$2775,MATCH($F1263,CP!$C$2:$C$2775,0)),IF(F1263="","","Pas trouver d'équivalent dans la base"))</f>
        <v/>
      </c>
    </row>
    <row r="1264" spans="1:11" x14ac:dyDescent="0.25">
      <c r="A1264" s="2" t="str">
        <f>IFERROR(INDEX(CP!$B$2:$B$2775,MATCH($B1264,CP!$C$2:$C$2775,0)),"Pas trouver d'équivalent dans la base")</f>
        <v>6929</v>
      </c>
      <c r="B1264" s="2" t="s">
        <v>3923</v>
      </c>
      <c r="E1264" s="2" t="str">
        <f>IFERROR(INDEX(CP!$B$2:$B$2775,MATCH($F1264,CP!$C$2:$C$2775,0)),IF(F1264="","","Pas trouver d'équivalent dans la base"))</f>
        <v/>
      </c>
    </row>
    <row r="1265" spans="1:5" x14ac:dyDescent="0.25">
      <c r="A1265" s="2" t="str">
        <f>IFERROR(INDEX(CP!$B$2:$B$2775,MATCH($B1265,CP!$C$2:$C$2775,0)),"Pas trouver d'équivalent dans la base")</f>
        <v>6929</v>
      </c>
      <c r="B1265" s="2" t="s">
        <v>3923</v>
      </c>
      <c r="E1265" s="2" t="str">
        <f>IFERROR(INDEX(CP!$B$2:$B$2775,MATCH($F1265,CP!$C$2:$C$2775,0)),IF(F1265="","","Pas trouver d'équivalent dans la base"))</f>
        <v/>
      </c>
    </row>
    <row r="1266" spans="1:5" x14ac:dyDescent="0.25">
      <c r="A1266" s="2" t="str">
        <f>IFERROR(INDEX(CP!$B$2:$B$2775,MATCH($B1266,CP!$C$2:$C$2775,0)),"Pas trouver d'équivalent dans la base")</f>
        <v>6929</v>
      </c>
      <c r="B1266" s="2" t="s">
        <v>3923</v>
      </c>
      <c r="E1266" s="2" t="str">
        <f>IFERROR(INDEX(CP!$B$2:$B$2775,MATCH($F1266,CP!$C$2:$C$2775,0)),IF(F1266="","","Pas trouver d'équivalent dans la base"))</f>
        <v/>
      </c>
    </row>
    <row r="1267" spans="1:5" x14ac:dyDescent="0.25">
      <c r="A1267" s="2" t="str">
        <f>IFERROR(INDEX(CP!$B$2:$B$2775,MATCH($B1267,CP!$C$2:$C$2775,0)),"Pas trouver d'équivalent dans la base")</f>
        <v>6929</v>
      </c>
      <c r="B1267" s="2" t="s">
        <v>3923</v>
      </c>
      <c r="E1267" s="2" t="str">
        <f>IFERROR(INDEX(CP!$B$2:$B$2775,MATCH($F1267,CP!$C$2:$C$2775,0)),IF(F1267="","","Pas trouver d'équivalent dans la base"))</f>
        <v/>
      </c>
    </row>
    <row r="1268" spans="1:5" x14ac:dyDescent="0.25">
      <c r="A1268" s="2" t="str">
        <f>IFERROR(INDEX(CP!$B$2:$B$2775,MATCH($B1268,CP!$C$2:$C$2775,0)),"Pas trouver d'équivalent dans la base")</f>
        <v>6929</v>
      </c>
      <c r="B1268" s="2" t="s">
        <v>3923</v>
      </c>
      <c r="E1268" s="2" t="str">
        <f>IFERROR(INDEX(CP!$B$2:$B$2775,MATCH($F1268,CP!$C$2:$C$2775,0)),IF(F1268="","","Pas trouver d'équivalent dans la base"))</f>
        <v/>
      </c>
    </row>
    <row r="1269" spans="1:5" x14ac:dyDescent="0.25">
      <c r="A1269" s="2" t="str">
        <f>IFERROR(INDEX(CP!$B$2:$B$2775,MATCH($B1269,CP!$C$2:$C$2775,0)),"Pas trouver d'équivalent dans la base")</f>
        <v>6929</v>
      </c>
      <c r="B1269" s="2" t="s">
        <v>3923</v>
      </c>
      <c r="E1269" s="2" t="str">
        <f>IFERROR(INDEX(CP!$B$2:$B$2775,MATCH($F1269,CP!$C$2:$C$2775,0)),IF(F1269="","","Pas trouver d'équivalent dans la base"))</f>
        <v/>
      </c>
    </row>
    <row r="1270" spans="1:5" x14ac:dyDescent="0.25">
      <c r="A1270" s="2" t="str">
        <f>IFERROR(INDEX(CP!$B$2:$B$2775,MATCH($B1270,CP!$C$2:$C$2775,0)),"Pas trouver d'équivalent dans la base")</f>
        <v>6929</v>
      </c>
      <c r="B1270" s="2" t="s">
        <v>3923</v>
      </c>
      <c r="E1270" s="2" t="str">
        <f>IFERROR(INDEX(CP!$B$2:$B$2775,MATCH($F1270,CP!$C$2:$C$2775,0)),IF(F1270="","","Pas trouver d'équivalent dans la base"))</f>
        <v/>
      </c>
    </row>
    <row r="1271" spans="1:5" x14ac:dyDescent="0.25">
      <c r="A1271" s="2" t="str">
        <f>IFERROR(INDEX(CP!$B$2:$B$2775,MATCH($B1271,CP!$C$2:$C$2775,0)),"Pas trouver d'équivalent dans la base")</f>
        <v>6929</v>
      </c>
      <c r="B1271" s="2" t="s">
        <v>3923</v>
      </c>
      <c r="E1271" s="2" t="str">
        <f>IFERROR(INDEX(CP!$B$2:$B$2775,MATCH($F1271,CP!$C$2:$C$2775,0)),IF(F1271="","","Pas trouver d'équivalent dans la base"))</f>
        <v/>
      </c>
    </row>
    <row r="1272" spans="1:5" x14ac:dyDescent="0.25">
      <c r="A1272" s="2" t="str">
        <f>IFERROR(INDEX(CP!$B$2:$B$2775,MATCH($B1272,CP!$C$2:$C$2775,0)),"Pas trouver d'équivalent dans la base")</f>
        <v>6929</v>
      </c>
      <c r="B1272" s="2" t="s">
        <v>3923</v>
      </c>
      <c r="E1272" s="2" t="str">
        <f>IFERROR(INDEX(CP!$B$2:$B$2775,MATCH($F1272,CP!$C$2:$C$2775,0)),IF(F1272="","","Pas trouver d'équivalent dans la base"))</f>
        <v/>
      </c>
    </row>
    <row r="1273" spans="1:5" x14ac:dyDescent="0.25">
      <c r="A1273" s="2" t="str">
        <f>IFERROR(INDEX(CP!$B$2:$B$2775,MATCH($B1273,CP!$C$2:$C$2775,0)),"Pas trouver d'équivalent dans la base")</f>
        <v>6929</v>
      </c>
      <c r="B1273" s="2" t="s">
        <v>3923</v>
      </c>
      <c r="E1273" s="2" t="str">
        <f>IFERROR(INDEX(CP!$B$2:$B$2775,MATCH($F1273,CP!$C$2:$C$2775,0)),IF(F1273="","","Pas trouver d'équivalent dans la base"))</f>
        <v/>
      </c>
    </row>
    <row r="1274" spans="1:5" x14ac:dyDescent="0.25">
      <c r="A1274" s="2" t="str">
        <f>IFERROR(INDEX(CP!$B$2:$B$2775,MATCH($B1274,CP!$C$2:$C$2775,0)),"Pas trouver d'équivalent dans la base")</f>
        <v>6929</v>
      </c>
      <c r="B1274" s="2" t="s">
        <v>3923</v>
      </c>
      <c r="E1274" s="2" t="str">
        <f>IFERROR(INDEX(CP!$B$2:$B$2775,MATCH($F1274,CP!$C$2:$C$2775,0)),IF(F1274="","","Pas trouver d'équivalent dans la base"))</f>
        <v/>
      </c>
    </row>
    <row r="1275" spans="1:5" x14ac:dyDescent="0.25">
      <c r="A1275" s="2" t="str">
        <f>IFERROR(INDEX(CP!$B$2:$B$2775,MATCH($B1275,CP!$C$2:$C$2775,0)),"Pas trouver d'équivalent dans la base")</f>
        <v>6929</v>
      </c>
      <c r="B1275" s="2" t="s">
        <v>3923</v>
      </c>
      <c r="E1275" s="2" t="str">
        <f>IFERROR(INDEX(CP!$B$2:$B$2775,MATCH($F1275,CP!$C$2:$C$2775,0)),IF(F1275="","","Pas trouver d'équivalent dans la base"))</f>
        <v/>
      </c>
    </row>
    <row r="1276" spans="1:5" x14ac:dyDescent="0.25">
      <c r="A1276" s="2" t="str">
        <f>IFERROR(INDEX(CP!$B$2:$B$2775,MATCH($B1276,CP!$C$2:$C$2775,0)),"Pas trouver d'équivalent dans la base")</f>
        <v>5580</v>
      </c>
      <c r="B1276" s="2" t="s">
        <v>3958</v>
      </c>
      <c r="E1276" s="2" t="str">
        <f>IFERROR(INDEX(CP!$B$2:$B$2775,MATCH($F1276,CP!$C$2:$C$2775,0)),IF(F1276="","","Pas trouver d'équivalent dans la base"))</f>
        <v/>
      </c>
    </row>
    <row r="1277" spans="1:5" x14ac:dyDescent="0.25">
      <c r="A1277" s="2" t="str">
        <f>IFERROR(INDEX(CP!$B$2:$B$2775,MATCH($B1277,CP!$C$2:$C$2775,0)),"Pas trouver d'équivalent dans la base")</f>
        <v>6929</v>
      </c>
      <c r="B1277" s="2" t="s">
        <v>3923</v>
      </c>
      <c r="E1277" s="2" t="str">
        <f>IFERROR(INDEX(CP!$B$2:$B$2775,MATCH($F1277,CP!$C$2:$C$2775,0)),IF(F1277="","","Pas trouver d'équivalent dans la base"))</f>
        <v/>
      </c>
    </row>
    <row r="1278" spans="1:5" x14ac:dyDescent="0.25">
      <c r="A1278" s="2" t="str">
        <f>IFERROR(INDEX(CP!$B$2:$B$2775,MATCH($B1278,CP!$C$2:$C$2775,0)),"Pas trouver d'équivalent dans la base")</f>
        <v>5580</v>
      </c>
      <c r="B1278" s="2" t="s">
        <v>3958</v>
      </c>
      <c r="E1278" s="2" t="str">
        <f>IFERROR(INDEX(CP!$B$2:$B$2775,MATCH($F1278,CP!$C$2:$C$2775,0)),IF(F1278="","","Pas trouver d'équivalent dans la base"))</f>
        <v/>
      </c>
    </row>
    <row r="1279" spans="1:5" x14ac:dyDescent="0.25">
      <c r="A1279" s="2" t="str">
        <f>IFERROR(INDEX(CP!$B$2:$B$2775,MATCH($B1279,CP!$C$2:$C$2775,0)),"Pas trouver d'équivalent dans la base")</f>
        <v>6929</v>
      </c>
      <c r="B1279" s="2" t="s">
        <v>3923</v>
      </c>
      <c r="E1279" s="2" t="str">
        <f>IFERROR(INDEX(CP!$B$2:$B$2775,MATCH($F1279,CP!$C$2:$C$2775,0)),IF(F1279="","","Pas trouver d'équivalent dans la base"))</f>
        <v/>
      </c>
    </row>
    <row r="1280" spans="1:5" x14ac:dyDescent="0.25">
      <c r="A1280" s="2" t="str">
        <f>IFERROR(INDEX(CP!$B$2:$B$2775,MATCH($B1280,CP!$C$2:$C$2775,0)),"Pas trouver d'équivalent dans la base")</f>
        <v>5550</v>
      </c>
      <c r="B1280" s="2" t="s">
        <v>3999</v>
      </c>
      <c r="E1280" s="2" t="str">
        <f>IFERROR(INDEX(CP!$B$2:$B$2775,MATCH($F1280,CP!$C$2:$C$2775,0)),IF(F1280="","","Pas trouver d'équivalent dans la base"))</f>
        <v/>
      </c>
    </row>
    <row r="1281" spans="1:11" x14ac:dyDescent="0.25">
      <c r="A1281" s="2" t="str">
        <f>IFERROR(INDEX(CP!$B$2:$B$2775,MATCH($B1281,CP!$C$2:$C$2775,0)),"Pas trouver d'équivalent dans la base")</f>
        <v>5550</v>
      </c>
      <c r="B1281" s="2" t="s">
        <v>3999</v>
      </c>
      <c r="E1281" s="2" t="str">
        <f>IFERROR(INDEX(CP!$B$2:$B$2775,MATCH($F1281,CP!$C$2:$C$2775,0)),IF(F1281="","","Pas trouver d'équivalent dans la base"))</f>
        <v/>
      </c>
    </row>
    <row r="1282" spans="1:11" x14ac:dyDescent="0.25">
      <c r="A1282" s="2" t="str">
        <f>IFERROR(INDEX(CP!$B$2:$B$2775,MATCH($B1282,CP!$C$2:$C$2775,0)),"Pas trouver d'équivalent dans la base")</f>
        <v>6929</v>
      </c>
      <c r="B1282" s="2" t="s">
        <v>3923</v>
      </c>
      <c r="E1282" s="2" t="str">
        <f>IFERROR(INDEX(CP!$B$2:$B$2775,MATCH($F1282,CP!$C$2:$C$2775,0)),IF(F1282="","","Pas trouver d'équivalent dans la base"))</f>
        <v>6929</v>
      </c>
      <c r="F1282" s="2" t="s">
        <v>3923</v>
      </c>
    </row>
    <row r="1283" spans="1:11" x14ac:dyDescent="0.25">
      <c r="A1283" s="2" t="str">
        <f>IFERROR(INDEX(CP!$B$2:$B$2775,MATCH($B1283,CP!$C$2:$C$2775,0)),"Pas trouver d'équivalent dans la base")</f>
        <v>5550</v>
      </c>
      <c r="B1283" s="2" t="s">
        <v>3999</v>
      </c>
      <c r="E1283" s="2" t="str">
        <f>IFERROR(INDEX(CP!$B$2:$B$2775,MATCH($F1283,CP!$C$2:$C$2775,0)),IF(F1283="","","Pas trouver d'équivalent dans la base"))</f>
        <v/>
      </c>
    </row>
    <row r="1284" spans="1:11" x14ac:dyDescent="0.25">
      <c r="A1284" s="2" t="str">
        <f>IFERROR(INDEX(CP!$B$2:$B$2775,MATCH($B1284,CP!$C$2:$C$2775,0)),"Pas trouver d'équivalent dans la base")</f>
        <v>5550</v>
      </c>
      <c r="B1284" s="2" t="s">
        <v>3999</v>
      </c>
      <c r="E1284" s="2" t="str">
        <f>IFERROR(INDEX(CP!$B$2:$B$2775,MATCH($F1284,CP!$C$2:$C$2775,0)),IF(F1284="","","Pas trouver d'équivalent dans la base"))</f>
        <v/>
      </c>
    </row>
    <row r="1285" spans="1:11" x14ac:dyDescent="0.25">
      <c r="A1285" s="2" t="str">
        <f>IFERROR(INDEX(CP!$B$2:$B$2775,MATCH($B1285,CP!$C$2:$C$2775,0)),"Pas trouver d'équivalent dans la base")</f>
        <v>5550</v>
      </c>
      <c r="B1285" s="2" t="s">
        <v>3999</v>
      </c>
      <c r="E1285" s="2" t="str">
        <f>IFERROR(INDEX(CP!$B$2:$B$2775,MATCH($F1285,CP!$C$2:$C$2775,0)),IF(F1285="","","Pas trouver d'équivalent dans la base"))</f>
        <v/>
      </c>
    </row>
    <row r="1286" spans="1:11" x14ac:dyDescent="0.25">
      <c r="A1286" s="2" t="str">
        <f>IFERROR(INDEX(CP!$B$2:$B$2775,MATCH($B1286,CP!$C$2:$C$2775,0)),"Pas trouver d'équivalent dans la base")</f>
        <v>6929</v>
      </c>
      <c r="B1286" s="2" t="s">
        <v>3923</v>
      </c>
      <c r="E1286" s="2" t="str">
        <f>IFERROR(INDEX(CP!$B$2:$B$2775,MATCH($F1286,CP!$C$2:$C$2775,0)),IF(F1286="","","Pas trouver d'équivalent dans la base"))</f>
        <v/>
      </c>
    </row>
    <row r="1287" spans="1:11" x14ac:dyDescent="0.25">
      <c r="A1287" s="2" t="str">
        <f>IFERROR(INDEX(CP!$B$2:$B$2775,MATCH($B1287,CP!$C$2:$C$2775,0)),"Pas trouver d'équivalent dans la base")</f>
        <v>6929</v>
      </c>
      <c r="B1287" s="2" t="s">
        <v>3923</v>
      </c>
      <c r="E1287" s="2" t="str">
        <f>IFERROR(INDEX(CP!$B$2:$B$2775,MATCH($F1287,CP!$C$2:$C$2775,0)),IF(F1287="","","Pas trouver d'équivalent dans la base"))</f>
        <v>6929</v>
      </c>
      <c r="F1287" s="2" t="s">
        <v>3923</v>
      </c>
    </row>
    <row r="1288" spans="1:11" x14ac:dyDescent="0.25">
      <c r="A1288" s="2" t="str">
        <f>IFERROR(INDEX(CP!$B$2:$B$2775,MATCH($B1288,CP!$C$2:$C$2775,0)),"Pas trouver d'équivalent dans la base")</f>
        <v>5550</v>
      </c>
      <c r="B1288" s="2" t="s">
        <v>3999</v>
      </c>
      <c r="E1288" s="2" t="str">
        <f>IFERROR(INDEX(CP!$B$2:$B$2775,MATCH($F1288,CP!$C$2:$C$2775,0)),IF(F1288="","","Pas trouver d'équivalent dans la base"))</f>
        <v/>
      </c>
    </row>
    <row r="1289" spans="1:11" x14ac:dyDescent="0.25">
      <c r="A1289" s="2" t="str">
        <f>IFERROR(INDEX(CP!$B$2:$B$2775,MATCH($B1289,CP!$C$2:$C$2775,0)),"Pas trouver d'équivalent dans la base")</f>
        <v>6929</v>
      </c>
      <c r="B1289" s="2" t="s">
        <v>3923</v>
      </c>
      <c r="E1289" s="2" t="str">
        <f>IFERROR(INDEX(CP!$B$2:$B$2775,MATCH($F1289,CP!$C$2:$C$2775,0)),IF(F1289="","","Pas trouver d'équivalent dans la base"))</f>
        <v>6929</v>
      </c>
      <c r="F1289" s="2" t="s">
        <v>3923</v>
      </c>
      <c r="K1289" s="2" t="s">
        <v>3923</v>
      </c>
    </row>
    <row r="1290" spans="1:11" x14ac:dyDescent="0.25">
      <c r="A1290" s="2" t="str">
        <f>IFERROR(INDEX(CP!$B$2:$B$2775,MATCH($B1290,CP!$C$2:$C$2775,0)),"Pas trouver d'équivalent dans la base")</f>
        <v>6929</v>
      </c>
      <c r="B1290" s="2" t="s">
        <v>3923</v>
      </c>
      <c r="E1290" s="2" t="str">
        <f>IFERROR(INDEX(CP!$B$2:$B$2775,MATCH($F1290,CP!$C$2:$C$2775,0)),IF(F1290="","","Pas trouver d'équivalent dans la base"))</f>
        <v>6929</v>
      </c>
      <c r="F1290" s="2" t="s">
        <v>3923</v>
      </c>
      <c r="K1290" s="2" t="s">
        <v>3923</v>
      </c>
    </row>
    <row r="1291" spans="1:11" x14ac:dyDescent="0.25">
      <c r="A1291" s="2" t="str">
        <f>IFERROR(INDEX(CP!$B$2:$B$2775,MATCH($B1291,CP!$C$2:$C$2775,0)),"Pas trouver d'équivalent dans la base")</f>
        <v>6929</v>
      </c>
      <c r="B1291" s="2" t="s">
        <v>3923</v>
      </c>
      <c r="E1291" s="2" t="str">
        <f>IFERROR(INDEX(CP!$B$2:$B$2775,MATCH($F1291,CP!$C$2:$C$2775,0)),IF(F1291="","","Pas trouver d'équivalent dans la base"))</f>
        <v>6929</v>
      </c>
      <c r="F1291" s="2" t="s">
        <v>3923</v>
      </c>
      <c r="K1291" s="2" t="s">
        <v>3923</v>
      </c>
    </row>
    <row r="1292" spans="1:11" x14ac:dyDescent="0.25">
      <c r="A1292" s="2" t="str">
        <f>IFERROR(INDEX(CP!$B$2:$B$2775,MATCH($B1292,CP!$C$2:$C$2775,0)),"Pas trouver d'équivalent dans la base")</f>
        <v>6929</v>
      </c>
      <c r="B1292" s="2" t="s">
        <v>3923</v>
      </c>
      <c r="E1292" s="2" t="str">
        <f>IFERROR(INDEX(CP!$B$2:$B$2775,MATCH($F1292,CP!$C$2:$C$2775,0)),IF(F1292="","","Pas trouver d'équivalent dans la base"))</f>
        <v>6929</v>
      </c>
      <c r="F1292" s="2" t="s">
        <v>3923</v>
      </c>
      <c r="K1292" s="2" t="s">
        <v>3923</v>
      </c>
    </row>
    <row r="1293" spans="1:11" x14ac:dyDescent="0.25">
      <c r="A1293" s="2" t="str">
        <f>IFERROR(INDEX(CP!$B$2:$B$2775,MATCH($B1293,CP!$C$2:$C$2775,0)),"Pas trouver d'équivalent dans la base")</f>
        <v>6929</v>
      </c>
      <c r="B1293" s="2" t="s">
        <v>3923</v>
      </c>
      <c r="E1293" s="2" t="str">
        <f>IFERROR(INDEX(CP!$B$2:$B$2775,MATCH($F1293,CP!$C$2:$C$2775,0)),IF(F1293="","","Pas trouver d'équivalent dans la base"))</f>
        <v>6929</v>
      </c>
      <c r="F1293" s="2" t="s">
        <v>3923</v>
      </c>
      <c r="K1293" s="2" t="s">
        <v>3923</v>
      </c>
    </row>
    <row r="1294" spans="1:11" x14ac:dyDescent="0.25">
      <c r="A1294" s="2" t="str">
        <f>IFERROR(INDEX(CP!$B$2:$B$2775,MATCH($B1294,CP!$C$2:$C$2775,0)),"Pas trouver d'équivalent dans la base")</f>
        <v>6929</v>
      </c>
      <c r="B1294" s="2" t="s">
        <v>3923</v>
      </c>
      <c r="E1294" s="2" t="str">
        <f>IFERROR(INDEX(CP!$B$2:$B$2775,MATCH($F1294,CP!$C$2:$C$2775,0)),IF(F1294="","","Pas trouver d'équivalent dans la base"))</f>
        <v>6929</v>
      </c>
      <c r="F1294" s="2" t="s">
        <v>3923</v>
      </c>
      <c r="K1294" s="2" t="s">
        <v>3923</v>
      </c>
    </row>
    <row r="1295" spans="1:11" x14ac:dyDescent="0.25">
      <c r="A1295" s="2" t="str">
        <f>IFERROR(INDEX(CP!$B$2:$B$2775,MATCH($B1295,CP!$C$2:$C$2775,0)),"Pas trouver d'équivalent dans la base")</f>
        <v>6929</v>
      </c>
      <c r="B1295" s="2" t="s">
        <v>3923</v>
      </c>
      <c r="E1295" s="2" t="str">
        <f>IFERROR(INDEX(CP!$B$2:$B$2775,MATCH($F1295,CP!$C$2:$C$2775,0)),IF(F1295="","","Pas trouver d'équivalent dans la base"))</f>
        <v>6929</v>
      </c>
      <c r="F1295" s="2" t="s">
        <v>3923</v>
      </c>
      <c r="K1295" s="2" t="s">
        <v>3923</v>
      </c>
    </row>
    <row r="1296" spans="1:11" x14ac:dyDescent="0.25">
      <c r="A1296" s="2" t="str">
        <f>IFERROR(INDEX(CP!$B$2:$B$2775,MATCH($B1296,CP!$C$2:$C$2775,0)),"Pas trouver d'équivalent dans la base")</f>
        <v>6929</v>
      </c>
      <c r="B1296" s="2" t="s">
        <v>3923</v>
      </c>
      <c r="E1296" s="2" t="str">
        <f>IFERROR(INDEX(CP!$B$2:$B$2775,MATCH($F1296,CP!$C$2:$C$2775,0)),IF(F1296="","","Pas trouver d'équivalent dans la base"))</f>
        <v>6929</v>
      </c>
      <c r="F1296" s="2" t="s">
        <v>3923</v>
      </c>
      <c r="K1296" s="2" t="s">
        <v>3923</v>
      </c>
    </row>
    <row r="1297" spans="1:11" x14ac:dyDescent="0.25">
      <c r="A1297" s="2" t="str">
        <f>IFERROR(INDEX(CP!$B$2:$B$2775,MATCH($B1297,CP!$C$2:$C$2775,0)),"Pas trouver d'équivalent dans la base")</f>
        <v>6929</v>
      </c>
      <c r="B1297" s="2" t="s">
        <v>3923</v>
      </c>
      <c r="E1297" s="2" t="str">
        <f>IFERROR(INDEX(CP!$B$2:$B$2775,MATCH($F1297,CP!$C$2:$C$2775,0)),IF(F1297="","","Pas trouver d'équivalent dans la base"))</f>
        <v>6929</v>
      </c>
      <c r="F1297" s="2" t="s">
        <v>3923</v>
      </c>
      <c r="K1297" s="2" t="s">
        <v>3923</v>
      </c>
    </row>
    <row r="1298" spans="1:11" x14ac:dyDescent="0.25">
      <c r="A1298" s="2" t="str">
        <f>IFERROR(INDEX(CP!$B$2:$B$2775,MATCH($B1298,CP!$C$2:$C$2775,0)),"Pas trouver d'équivalent dans la base")</f>
        <v>5300</v>
      </c>
      <c r="B1298" s="2" t="s">
        <v>3989</v>
      </c>
      <c r="E1298" s="2" t="str">
        <f>IFERROR(INDEX(CP!$B$2:$B$2775,MATCH($F1298,CP!$C$2:$C$2775,0)),IF(F1298="","","Pas trouver d'équivalent dans la base"))</f>
        <v/>
      </c>
    </row>
    <row r="1299" spans="1:11" x14ac:dyDescent="0.25">
      <c r="A1299" s="2" t="str">
        <f>IFERROR(INDEX(CP!$B$2:$B$2775,MATCH($B1299,CP!$C$2:$C$2775,0)),"Pas trouver d'équivalent dans la base")</f>
        <v>4120</v>
      </c>
      <c r="B1299" s="2" t="s">
        <v>4000</v>
      </c>
      <c r="E1299" s="2" t="str">
        <f>IFERROR(INDEX(CP!$B$2:$B$2775,MATCH($F1299,CP!$C$2:$C$2775,0)),IF(F1299="","","Pas trouver d'équivalent dans la base"))</f>
        <v/>
      </c>
    </row>
    <row r="1300" spans="1:11" x14ac:dyDescent="0.25">
      <c r="A1300" s="2" t="str">
        <f>IFERROR(INDEX(CP!$B$2:$B$2775,MATCH($B1300,CP!$C$2:$C$2775,0)),"Pas trouver d'équivalent dans la base")</f>
        <v>4120</v>
      </c>
      <c r="B1300" s="2" t="s">
        <v>4000</v>
      </c>
      <c r="E1300" s="2" t="str">
        <f>IFERROR(INDEX(CP!$B$2:$B$2775,MATCH($F1300,CP!$C$2:$C$2775,0)),IF(F1300="","","Pas trouver d'équivalent dans la base"))</f>
        <v/>
      </c>
    </row>
    <row r="1301" spans="1:11" x14ac:dyDescent="0.25">
      <c r="A1301" s="2" t="str">
        <f>IFERROR(INDEX(CP!$B$2:$B$2775,MATCH($B1301,CP!$C$2:$C$2775,0)),"Pas trouver d'équivalent dans la base")</f>
        <v>6929</v>
      </c>
      <c r="B1301" s="2" t="s">
        <v>3923</v>
      </c>
      <c r="E1301" s="2" t="str">
        <f>IFERROR(INDEX(CP!$B$2:$B$2775,MATCH($F1301,CP!$C$2:$C$2775,0)),IF(F1301="","","Pas trouver d'équivalent dans la base"))</f>
        <v/>
      </c>
    </row>
    <row r="1302" spans="1:11" x14ac:dyDescent="0.25">
      <c r="A1302" s="2" t="str">
        <f>IFERROR(INDEX(CP!$B$2:$B$2775,MATCH($B1302,CP!$C$2:$C$2775,0)),"Pas trouver d'équivalent dans la base")</f>
        <v>6929</v>
      </c>
      <c r="B1302" s="2" t="s">
        <v>3923</v>
      </c>
      <c r="E1302" s="2" t="str">
        <f>IFERROR(INDEX(CP!$B$2:$B$2775,MATCH($F1302,CP!$C$2:$C$2775,0)),IF(F1302="","","Pas trouver d'équivalent dans la base"))</f>
        <v/>
      </c>
    </row>
    <row r="1303" spans="1:11" x14ac:dyDescent="0.25">
      <c r="A1303" s="2" t="str">
        <f>IFERROR(INDEX(CP!$B$2:$B$2775,MATCH($B1303,CP!$C$2:$C$2775,0)),"Pas trouver d'équivalent dans la base")</f>
        <v>4120</v>
      </c>
      <c r="B1303" s="2" t="s">
        <v>4000</v>
      </c>
      <c r="E1303" s="2" t="str">
        <f>IFERROR(INDEX(CP!$B$2:$B$2775,MATCH($F1303,CP!$C$2:$C$2775,0)),IF(F1303="","","Pas trouver d'équivalent dans la base"))</f>
        <v/>
      </c>
    </row>
    <row r="1304" spans="1:11" x14ac:dyDescent="0.25">
      <c r="A1304" s="2" t="str">
        <f>IFERROR(INDEX(CP!$B$2:$B$2775,MATCH($B1304,CP!$C$2:$C$2775,0)),"Pas trouver d'équivalent dans la base")</f>
        <v>6929</v>
      </c>
      <c r="B1304" s="2" t="s">
        <v>3923</v>
      </c>
      <c r="E1304" s="2" t="str">
        <f>IFERROR(INDEX(CP!$B$2:$B$2775,MATCH($F1304,CP!$C$2:$C$2775,0)),IF(F1304="","","Pas trouver d'équivalent dans la base"))</f>
        <v/>
      </c>
    </row>
    <row r="1305" spans="1:11" x14ac:dyDescent="0.25">
      <c r="A1305" s="2" t="str">
        <f>IFERROR(INDEX(CP!$B$2:$B$2775,MATCH($B1305,CP!$C$2:$C$2775,0)),"Pas trouver d'équivalent dans la base")</f>
        <v>6929</v>
      </c>
      <c r="B1305" s="2" t="s">
        <v>3923</v>
      </c>
      <c r="E1305" s="2" t="str">
        <f>IFERROR(INDEX(CP!$B$2:$B$2775,MATCH($F1305,CP!$C$2:$C$2775,0)),IF(F1305="","","Pas trouver d'équivalent dans la base"))</f>
        <v/>
      </c>
    </row>
    <row r="1306" spans="1:11" x14ac:dyDescent="0.25">
      <c r="A1306" s="2" t="str">
        <f>IFERROR(INDEX(CP!$B$2:$B$2775,MATCH($B1306,CP!$C$2:$C$2775,0)),"Pas trouver d'équivalent dans la base")</f>
        <v>2547</v>
      </c>
      <c r="B1306" s="2" t="s">
        <v>4001</v>
      </c>
      <c r="E1306" s="2" t="str">
        <f>IFERROR(INDEX(CP!$B$2:$B$2775,MATCH($F1306,CP!$C$2:$C$2775,0)),IF(F1306="","","Pas trouver d'équivalent dans la base"))</f>
        <v>2547</v>
      </c>
      <c r="F1306" s="2" t="s">
        <v>4001</v>
      </c>
    </row>
    <row r="1307" spans="1:11" x14ac:dyDescent="0.25">
      <c r="A1307" s="2" t="str">
        <f>IFERROR(INDEX(CP!$B$2:$B$2775,MATCH($B1307,CP!$C$2:$C$2775,0)),"Pas trouver d'équivalent dans la base")</f>
        <v>6929</v>
      </c>
      <c r="B1307" s="2" t="s">
        <v>3923</v>
      </c>
      <c r="E1307" s="2" t="str">
        <f>IFERROR(INDEX(CP!$B$2:$B$2775,MATCH($F1307,CP!$C$2:$C$2775,0)),IF(F1307="","","Pas trouver d'équivalent dans la base"))</f>
        <v/>
      </c>
    </row>
    <row r="1308" spans="1:11" x14ac:dyDescent="0.25">
      <c r="A1308" s="2" t="str">
        <f>IFERROR(INDEX(CP!$B$2:$B$2775,MATCH($B1308,CP!$C$2:$C$2775,0)),"Pas trouver d'équivalent dans la base")</f>
        <v>5555</v>
      </c>
      <c r="B1308" s="2" t="s">
        <v>3961</v>
      </c>
      <c r="E1308" s="2" t="str">
        <f>IFERROR(INDEX(CP!$B$2:$B$2775,MATCH($F1308,CP!$C$2:$C$2775,0)),IF(F1308="","","Pas trouver d'équivalent dans la base"))</f>
        <v/>
      </c>
    </row>
    <row r="1309" spans="1:11" x14ac:dyDescent="0.25">
      <c r="A1309" s="2" t="str">
        <f>IFERROR(INDEX(CP!$B$2:$B$2775,MATCH($B1309,CP!$C$2:$C$2775,0)),"Pas trouver d'équivalent dans la base")</f>
        <v>6929</v>
      </c>
      <c r="B1309" s="2" t="s">
        <v>3923</v>
      </c>
      <c r="E1309" s="2" t="str">
        <f>IFERROR(INDEX(CP!$B$2:$B$2775,MATCH($F1309,CP!$C$2:$C$2775,0)),IF(F1309="","","Pas trouver d'équivalent dans la base"))</f>
        <v/>
      </c>
    </row>
    <row r="1310" spans="1:11" x14ac:dyDescent="0.25">
      <c r="A1310" s="2" t="str">
        <f>IFERROR(INDEX(CP!$B$2:$B$2775,MATCH($B1310,CP!$C$2:$C$2775,0)),"Pas trouver d'équivalent dans la base")</f>
        <v>6929</v>
      </c>
      <c r="B1310" s="2" t="s">
        <v>3923</v>
      </c>
      <c r="E1310" s="2" t="str">
        <f>IFERROR(INDEX(CP!$B$2:$B$2775,MATCH($F1310,CP!$C$2:$C$2775,0)),IF(F1310="","","Pas trouver d'équivalent dans la base"))</f>
        <v/>
      </c>
    </row>
    <row r="1311" spans="1:11" x14ac:dyDescent="0.25">
      <c r="A1311" s="2" t="str">
        <f>IFERROR(INDEX(CP!$B$2:$B$2775,MATCH($B1311,CP!$C$2:$C$2775,0)),"Pas trouver d'équivalent dans la base")</f>
        <v>6929</v>
      </c>
      <c r="B1311" s="2" t="s">
        <v>3923</v>
      </c>
      <c r="E1311" s="2" t="str">
        <f>IFERROR(INDEX(CP!$B$2:$B$2775,MATCH($F1311,CP!$C$2:$C$2775,0)),IF(F1311="","","Pas trouver d'équivalent dans la base"))</f>
        <v/>
      </c>
    </row>
    <row r="1312" spans="1:11" x14ac:dyDescent="0.25">
      <c r="A1312" s="2" t="str">
        <f>IFERROR(INDEX(CP!$B$2:$B$2775,MATCH($B1312,CP!$C$2:$C$2775,0)),"Pas trouver d'équivalent dans la base")</f>
        <v>6929</v>
      </c>
      <c r="B1312" s="2" t="s">
        <v>3923</v>
      </c>
      <c r="E1312" s="2" t="str">
        <f>IFERROR(INDEX(CP!$B$2:$B$2775,MATCH($F1312,CP!$C$2:$C$2775,0)),IF(F1312="","","Pas trouver d'équivalent dans la base"))</f>
        <v/>
      </c>
    </row>
    <row r="1313" spans="1:16" x14ac:dyDescent="0.25">
      <c r="A1313" s="2" t="str">
        <f>IFERROR(INDEX(CP!$B$2:$B$2775,MATCH($B1313,CP!$C$2:$C$2775,0)),"Pas trouver d'équivalent dans la base")</f>
        <v>6929</v>
      </c>
      <c r="B1313" s="2" t="s">
        <v>3923</v>
      </c>
      <c r="E1313" s="2" t="str">
        <f>IFERROR(INDEX(CP!$B$2:$B$2775,MATCH($F1313,CP!$C$2:$C$2775,0)),IF(F1313="","","Pas trouver d'équivalent dans la base"))</f>
        <v/>
      </c>
    </row>
    <row r="1314" spans="1:16" x14ac:dyDescent="0.25">
      <c r="A1314" s="2" t="str">
        <f>IFERROR(INDEX(CP!$B$2:$B$2775,MATCH($B1314,CP!$C$2:$C$2775,0)),"Pas trouver d'équivalent dans la base")</f>
        <v>6929</v>
      </c>
      <c r="B1314" s="2" t="s">
        <v>3923</v>
      </c>
      <c r="E1314" s="2" t="str">
        <f>IFERROR(INDEX(CP!$B$2:$B$2775,MATCH($F1314,CP!$C$2:$C$2775,0)),IF(F1314="","","Pas trouver d'équivalent dans la base"))</f>
        <v/>
      </c>
    </row>
    <row r="1315" spans="1:16" x14ac:dyDescent="0.25">
      <c r="A1315" s="2" t="str">
        <f>IFERROR(INDEX(CP!$B$2:$B$2775,MATCH($B1315,CP!$C$2:$C$2775,0)),"Pas trouver d'équivalent dans la base")</f>
        <v>6929</v>
      </c>
      <c r="B1315" s="2" t="s">
        <v>3923</v>
      </c>
      <c r="E1315" s="2" t="str">
        <f>IFERROR(INDEX(CP!$B$2:$B$2775,MATCH($F1315,CP!$C$2:$C$2775,0)),IF(F1315="","","Pas trouver d'équivalent dans la base"))</f>
        <v/>
      </c>
    </row>
    <row r="1316" spans="1:16" x14ac:dyDescent="0.25">
      <c r="A1316" s="2" t="str">
        <f>IFERROR(INDEX(CP!$B$2:$B$2775,MATCH($B1316,CP!$C$2:$C$2775,0)),"Pas trouver d'équivalent dans la base")</f>
        <v>6929</v>
      </c>
      <c r="B1316" s="2" t="s">
        <v>3923</v>
      </c>
      <c r="E1316" s="2" t="str">
        <f>IFERROR(INDEX(CP!$B$2:$B$2775,MATCH($F1316,CP!$C$2:$C$2775,0)),IF(F1316="","","Pas trouver d'équivalent dans la base"))</f>
        <v/>
      </c>
    </row>
    <row r="1317" spans="1:16" x14ac:dyDescent="0.25">
      <c r="A1317" s="2" t="str">
        <f>IFERROR(INDEX(CP!$B$2:$B$2775,MATCH($B1317,CP!$C$2:$C$2775,0)),"Pas trouver d'équivalent dans la base")</f>
        <v>6929</v>
      </c>
      <c r="B1317" s="2" t="s">
        <v>3923</v>
      </c>
      <c r="E1317" s="2" t="str">
        <f>IFERROR(INDEX(CP!$B$2:$B$2775,MATCH($F1317,CP!$C$2:$C$2775,0)),IF(F1317="","","Pas trouver d'équivalent dans la base"))</f>
        <v/>
      </c>
    </row>
    <row r="1318" spans="1:16" x14ac:dyDescent="0.25">
      <c r="A1318" s="2" t="str">
        <f>IFERROR(INDEX(CP!$B$2:$B$2775,MATCH($B1318,CP!$C$2:$C$2775,0)),"Pas trouver d'équivalent dans la base")</f>
        <v>6929</v>
      </c>
      <c r="B1318" s="2" t="s">
        <v>3923</v>
      </c>
      <c r="E1318" s="2" t="str">
        <f>IFERROR(INDEX(CP!$B$2:$B$2775,MATCH($F1318,CP!$C$2:$C$2775,0)),IF(F1318="","","Pas trouver d'équivalent dans la base"))</f>
        <v/>
      </c>
    </row>
    <row r="1319" spans="1:16" x14ac:dyDescent="0.25">
      <c r="A1319" s="2" t="str">
        <f>IFERROR(INDEX(CP!$B$2:$B$2775,MATCH($B1319,CP!$C$2:$C$2775,0)),"Pas trouver d'équivalent dans la base")</f>
        <v>5570</v>
      </c>
      <c r="B1319" s="2" t="s">
        <v>3955</v>
      </c>
      <c r="E1319" s="2" t="str">
        <f>IFERROR(INDEX(CP!$B$2:$B$2775,MATCH($F1319,CP!$C$2:$C$2775,0)),IF(F1319="","","Pas trouver d'équivalent dans la base"))</f>
        <v/>
      </c>
    </row>
    <row r="1320" spans="1:16" x14ac:dyDescent="0.25">
      <c r="A1320" s="2" t="str">
        <f>IFERROR(INDEX(CP!$B$2:$B$2775,MATCH($B1320,CP!$C$2:$C$2775,0)),"Pas trouver d'équivalent dans la base")</f>
        <v>5570</v>
      </c>
      <c r="B1320" s="2" t="s">
        <v>3955</v>
      </c>
      <c r="E1320" s="2" t="str">
        <f>IFERROR(INDEX(CP!$B$2:$B$2775,MATCH($F1320,CP!$C$2:$C$2775,0)),IF(F1320="","","Pas trouver d'équivalent dans la base"))</f>
        <v>6921</v>
      </c>
      <c r="F1320" s="2" t="s">
        <v>3932</v>
      </c>
      <c r="K1320" s="2" t="s">
        <v>3932</v>
      </c>
      <c r="P1320" s="2" t="s">
        <v>3932</v>
      </c>
    </row>
    <row r="1321" spans="1:16" x14ac:dyDescent="0.25">
      <c r="A1321" s="2" t="str">
        <f>IFERROR(INDEX(CP!$B$2:$B$2775,MATCH($B1321,CP!$C$2:$C$2775,0)),"Pas trouver d'équivalent dans la base")</f>
        <v>6929</v>
      </c>
      <c r="B1321" s="2" t="s">
        <v>3923</v>
      </c>
      <c r="E1321" s="2" t="str">
        <f>IFERROR(INDEX(CP!$B$2:$B$2775,MATCH($F1321,CP!$C$2:$C$2775,0)),IF(F1321="","","Pas trouver d'équivalent dans la base"))</f>
        <v/>
      </c>
    </row>
    <row r="1322" spans="1:16" x14ac:dyDescent="0.25">
      <c r="A1322" s="2" t="str">
        <f>IFERROR(INDEX(CP!$B$2:$B$2775,MATCH($B1322,CP!$C$2:$C$2775,0)),"Pas trouver d'équivalent dans la base")</f>
        <v>6921</v>
      </c>
      <c r="B1322" s="2" t="s">
        <v>3932</v>
      </c>
      <c r="E1322" s="2" t="str">
        <f>IFERROR(INDEX(CP!$B$2:$B$2775,MATCH($F1322,CP!$C$2:$C$2775,0)),IF(F1322="","","Pas trouver d'équivalent dans la base"))</f>
        <v/>
      </c>
    </row>
    <row r="1323" spans="1:16" x14ac:dyDescent="0.25">
      <c r="A1323" s="2" t="str">
        <f>IFERROR(INDEX(CP!$B$2:$B$2775,MATCH($B1323,CP!$C$2:$C$2775,0)),"Pas trouver d'équivalent dans la base")</f>
        <v>6929</v>
      </c>
      <c r="B1323" s="2" t="s">
        <v>3923</v>
      </c>
      <c r="E1323" s="2" t="str">
        <f>IFERROR(INDEX(CP!$B$2:$B$2775,MATCH($F1323,CP!$C$2:$C$2775,0)),IF(F1323="","","Pas trouver d'équivalent dans la base"))</f>
        <v/>
      </c>
    </row>
    <row r="1324" spans="1:16" x14ac:dyDescent="0.25">
      <c r="A1324" s="2" t="str">
        <f>IFERROR(INDEX(CP!$B$2:$B$2775,MATCH($B1324,CP!$C$2:$C$2775,0)),"Pas trouver d'équivalent dans la base")</f>
        <v>6929</v>
      </c>
      <c r="B1324" s="2" t="s">
        <v>3923</v>
      </c>
      <c r="E1324" s="2" t="str">
        <f>IFERROR(INDEX(CP!$B$2:$B$2775,MATCH($F1324,CP!$C$2:$C$2775,0)),IF(F1324="","","Pas trouver d'équivalent dans la base"))</f>
        <v/>
      </c>
    </row>
    <row r="1325" spans="1:16" x14ac:dyDescent="0.25">
      <c r="A1325" s="2" t="str">
        <f>IFERROR(INDEX(CP!$B$2:$B$2775,MATCH($B1325,CP!$C$2:$C$2775,0)),"Pas trouver d'équivalent dans la base")</f>
        <v>5570</v>
      </c>
      <c r="B1325" s="2" t="s">
        <v>3955</v>
      </c>
      <c r="E1325" s="2" t="str">
        <f>IFERROR(INDEX(CP!$B$2:$B$2775,MATCH($F1325,CP!$C$2:$C$2775,0)),IF(F1325="","","Pas trouver d'équivalent dans la base"))</f>
        <v/>
      </c>
    </row>
    <row r="1326" spans="1:16" x14ac:dyDescent="0.25">
      <c r="A1326" s="2" t="str">
        <f>IFERROR(INDEX(CP!$B$2:$B$2775,MATCH($B1326,CP!$C$2:$C$2775,0)),"Pas trouver d'équivalent dans la base")</f>
        <v>5570</v>
      </c>
      <c r="B1326" s="2" t="s">
        <v>3955</v>
      </c>
      <c r="E1326" s="2" t="str">
        <f>IFERROR(INDEX(CP!$B$2:$B$2775,MATCH($F1326,CP!$C$2:$C$2775,0)),IF(F1326="","","Pas trouver d'équivalent dans la base"))</f>
        <v>6921</v>
      </c>
      <c r="F1326" s="2" t="s">
        <v>3932</v>
      </c>
      <c r="K1326" s="2" t="s">
        <v>3932</v>
      </c>
      <c r="P1326" s="2" t="s">
        <v>3932</v>
      </c>
    </row>
    <row r="1327" spans="1:16" x14ac:dyDescent="0.25">
      <c r="A1327" s="2" t="str">
        <f>IFERROR(INDEX(CP!$B$2:$B$2775,MATCH($B1327,CP!$C$2:$C$2775,0)),"Pas trouver d'équivalent dans la base")</f>
        <v>5570</v>
      </c>
      <c r="B1327" s="2" t="s">
        <v>3955</v>
      </c>
      <c r="E1327" s="2" t="str">
        <f>IFERROR(INDEX(CP!$B$2:$B$2775,MATCH($F1327,CP!$C$2:$C$2775,0)),IF(F1327="","","Pas trouver d'équivalent dans la base"))</f>
        <v>6921</v>
      </c>
      <c r="F1327" s="2" t="s">
        <v>3932</v>
      </c>
      <c r="K1327" s="2" t="s">
        <v>3932</v>
      </c>
      <c r="P1327" s="2" t="s">
        <v>3932</v>
      </c>
    </row>
    <row r="1328" spans="1:16" x14ac:dyDescent="0.25">
      <c r="A1328" s="2" t="str">
        <f>IFERROR(INDEX(CP!$B$2:$B$2775,MATCH($B1328,CP!$C$2:$C$2775,0)),"Pas trouver d'équivalent dans la base")</f>
        <v>5570</v>
      </c>
      <c r="B1328" s="2" t="s">
        <v>3955</v>
      </c>
      <c r="E1328" s="2" t="str">
        <f>IFERROR(INDEX(CP!$B$2:$B$2775,MATCH($F1328,CP!$C$2:$C$2775,0)),IF(F1328="","","Pas trouver d'équivalent dans la base"))</f>
        <v/>
      </c>
    </row>
    <row r="1329" spans="1:16" x14ac:dyDescent="0.25">
      <c r="A1329" s="2" t="str">
        <f>IFERROR(INDEX(CP!$B$2:$B$2775,MATCH($B1329,CP!$C$2:$C$2775,0)),"Pas trouver d'équivalent dans la base")</f>
        <v>6929</v>
      </c>
      <c r="B1329" s="2" t="s">
        <v>3923</v>
      </c>
      <c r="E1329" s="2" t="str">
        <f>IFERROR(INDEX(CP!$B$2:$B$2775,MATCH($F1329,CP!$C$2:$C$2775,0)),IF(F1329="","","Pas trouver d'équivalent dans la base"))</f>
        <v/>
      </c>
    </row>
    <row r="1330" spans="1:16" x14ac:dyDescent="0.25">
      <c r="A1330" s="2" t="str">
        <f>IFERROR(INDEX(CP!$B$2:$B$2775,MATCH($B1330,CP!$C$2:$C$2775,0)),"Pas trouver d'équivalent dans la base")</f>
        <v>5570</v>
      </c>
      <c r="B1330" s="2" t="s">
        <v>3955</v>
      </c>
      <c r="E1330" s="2" t="str">
        <f>IFERROR(INDEX(CP!$B$2:$B$2775,MATCH($F1330,CP!$C$2:$C$2775,0)),IF(F1330="","","Pas trouver d'équivalent dans la base"))</f>
        <v>6921</v>
      </c>
      <c r="F1330" s="2" t="s">
        <v>3932</v>
      </c>
      <c r="K1330" s="2" t="s">
        <v>3932</v>
      </c>
      <c r="P1330" s="2" t="s">
        <v>3932</v>
      </c>
    </row>
    <row r="1331" spans="1:16" x14ac:dyDescent="0.25">
      <c r="A1331" s="2" t="str">
        <f>IFERROR(INDEX(CP!$B$2:$B$2775,MATCH($B1331,CP!$C$2:$C$2775,0)),"Pas trouver d'équivalent dans la base")</f>
        <v>5570</v>
      </c>
      <c r="B1331" s="2" t="s">
        <v>3955</v>
      </c>
      <c r="E1331" s="2" t="str">
        <f>IFERROR(INDEX(CP!$B$2:$B$2775,MATCH($F1331,CP!$C$2:$C$2775,0)),IF(F1331="","","Pas trouver d'équivalent dans la base"))</f>
        <v/>
      </c>
    </row>
    <row r="1332" spans="1:16" x14ac:dyDescent="0.25">
      <c r="A1332" s="2" t="str">
        <f>IFERROR(INDEX(CP!$B$2:$B$2775,MATCH($B1332,CP!$C$2:$C$2775,0)),"Pas trouver d'équivalent dans la base")</f>
        <v>5570</v>
      </c>
      <c r="B1332" s="2" t="s">
        <v>3955</v>
      </c>
      <c r="E1332" s="2" t="str">
        <f>IFERROR(INDEX(CP!$B$2:$B$2775,MATCH($F1332,CP!$C$2:$C$2775,0)),IF(F1332="","","Pas trouver d'équivalent dans la base"))</f>
        <v>6921</v>
      </c>
      <c r="F1332" s="2" t="s">
        <v>3932</v>
      </c>
      <c r="K1332" s="2" t="s">
        <v>3932</v>
      </c>
      <c r="P1332" s="2" t="s">
        <v>3932</v>
      </c>
    </row>
    <row r="1333" spans="1:16" x14ac:dyDescent="0.25">
      <c r="A1333" s="2" t="str">
        <f>IFERROR(INDEX(CP!$B$2:$B$2775,MATCH($B1333,CP!$C$2:$C$2775,0)),"Pas trouver d'équivalent dans la base")</f>
        <v>5570</v>
      </c>
      <c r="B1333" s="2" t="s">
        <v>3955</v>
      </c>
      <c r="E1333" s="2" t="str">
        <f>IFERROR(INDEX(CP!$B$2:$B$2775,MATCH($F1333,CP!$C$2:$C$2775,0)),IF(F1333="","","Pas trouver d'équivalent dans la base"))</f>
        <v/>
      </c>
    </row>
    <row r="1334" spans="1:16" x14ac:dyDescent="0.25">
      <c r="A1334" s="2" t="str">
        <f>IFERROR(INDEX(CP!$B$2:$B$2775,MATCH($B1334,CP!$C$2:$C$2775,0)),"Pas trouver d'équivalent dans la base")</f>
        <v>5570</v>
      </c>
      <c r="B1334" s="2" t="s">
        <v>3955</v>
      </c>
      <c r="E1334" s="2" t="str">
        <f>IFERROR(INDEX(CP!$B$2:$B$2775,MATCH($F1334,CP!$C$2:$C$2775,0)),IF(F1334="","","Pas trouver d'équivalent dans la base"))</f>
        <v>6921</v>
      </c>
      <c r="F1334" s="2" t="s">
        <v>3932</v>
      </c>
      <c r="K1334" s="2" t="s">
        <v>3932</v>
      </c>
      <c r="P1334" s="2" t="s">
        <v>3932</v>
      </c>
    </row>
    <row r="1335" spans="1:16" x14ac:dyDescent="0.25">
      <c r="A1335" s="2" t="str">
        <f>IFERROR(INDEX(CP!$B$2:$B$2775,MATCH($B1335,CP!$C$2:$C$2775,0)),"Pas trouver d'équivalent dans la base")</f>
        <v>6929</v>
      </c>
      <c r="B1335" s="2" t="s">
        <v>3923</v>
      </c>
      <c r="E1335" s="2" t="str">
        <f>IFERROR(INDEX(CP!$B$2:$B$2775,MATCH($F1335,CP!$C$2:$C$2775,0)),IF(F1335="","","Pas trouver d'équivalent dans la base"))</f>
        <v/>
      </c>
    </row>
    <row r="1336" spans="1:16" x14ac:dyDescent="0.25">
      <c r="A1336" s="2" t="str">
        <f>IFERROR(INDEX(CP!$B$2:$B$2775,MATCH($B1336,CP!$C$2:$C$2775,0)),"Pas trouver d'équivalent dans la base")</f>
        <v>5570</v>
      </c>
      <c r="B1336" s="2" t="s">
        <v>3955</v>
      </c>
      <c r="E1336" s="2" t="str">
        <f>IFERROR(INDEX(CP!$B$2:$B$2775,MATCH($F1336,CP!$C$2:$C$2775,0)),IF(F1336="","","Pas trouver d'équivalent dans la base"))</f>
        <v/>
      </c>
    </row>
    <row r="1337" spans="1:16" x14ac:dyDescent="0.25">
      <c r="A1337" s="2" t="str">
        <f>IFERROR(INDEX(CP!$B$2:$B$2775,MATCH($B1337,CP!$C$2:$C$2775,0)),"Pas trouver d'équivalent dans la base")</f>
        <v>5570</v>
      </c>
      <c r="B1337" s="2" t="s">
        <v>3955</v>
      </c>
      <c r="E1337" s="2" t="str">
        <f>IFERROR(INDEX(CP!$B$2:$B$2775,MATCH($F1337,CP!$C$2:$C$2775,0)),IF(F1337="","","Pas trouver d'équivalent dans la base"))</f>
        <v/>
      </c>
    </row>
    <row r="1338" spans="1:16" x14ac:dyDescent="0.25">
      <c r="A1338" s="2" t="str">
        <f>IFERROR(INDEX(CP!$B$2:$B$2775,MATCH($B1338,CP!$C$2:$C$2775,0)),"Pas trouver d'équivalent dans la base")</f>
        <v>6929</v>
      </c>
      <c r="B1338" s="2" t="s">
        <v>3923</v>
      </c>
      <c r="E1338" s="2" t="str">
        <f>IFERROR(INDEX(CP!$B$2:$B$2775,MATCH($F1338,CP!$C$2:$C$2775,0)),IF(F1338="","","Pas trouver d'équivalent dans la base"))</f>
        <v/>
      </c>
    </row>
    <row r="1339" spans="1:16" x14ac:dyDescent="0.25">
      <c r="A1339" s="2" t="str">
        <f>IFERROR(INDEX(CP!$B$2:$B$2775,MATCH($B1339,CP!$C$2:$C$2775,0)),"Pas trouver d'équivalent dans la base")</f>
        <v>6929</v>
      </c>
      <c r="B1339" s="2" t="s">
        <v>3923</v>
      </c>
      <c r="E1339" s="2" t="str">
        <f>IFERROR(INDEX(CP!$B$2:$B$2775,MATCH($F1339,CP!$C$2:$C$2775,0)),IF(F1339="","","Pas trouver d'équivalent dans la base"))</f>
        <v/>
      </c>
    </row>
    <row r="1340" spans="1:16" x14ac:dyDescent="0.25">
      <c r="A1340" s="2" t="str">
        <f>IFERROR(INDEX(CP!$B$2:$B$2775,MATCH($B1340,CP!$C$2:$C$2775,0)),"Pas trouver d'équivalent dans la base")</f>
        <v>6921</v>
      </c>
      <c r="B1340" s="2" t="s">
        <v>3932</v>
      </c>
      <c r="E1340" s="2" t="str">
        <f>IFERROR(INDEX(CP!$B$2:$B$2775,MATCH($F1340,CP!$C$2:$C$2775,0)),IF(F1340="","","Pas trouver d'équivalent dans la base"))</f>
        <v/>
      </c>
    </row>
    <row r="1341" spans="1:16" x14ac:dyDescent="0.25">
      <c r="A1341" s="2" t="str">
        <f>IFERROR(INDEX(CP!$B$2:$B$2775,MATCH($B1341,CP!$C$2:$C$2775,0)),"Pas trouver d'équivalent dans la base")</f>
        <v>5570</v>
      </c>
      <c r="B1341" s="2" t="s">
        <v>3955</v>
      </c>
      <c r="E1341" s="2" t="str">
        <f>IFERROR(INDEX(CP!$B$2:$B$2775,MATCH($F1341,CP!$C$2:$C$2775,0)),IF(F1341="","","Pas trouver d'équivalent dans la base"))</f>
        <v/>
      </c>
    </row>
    <row r="1342" spans="1:16" x14ac:dyDescent="0.25">
      <c r="A1342" s="2" t="str">
        <f>IFERROR(INDEX(CP!$B$2:$B$2775,MATCH($B1342,CP!$C$2:$C$2775,0)),"Pas trouver d'équivalent dans la base")</f>
        <v>5570</v>
      </c>
      <c r="B1342" s="2" t="s">
        <v>3955</v>
      </c>
      <c r="E1342" s="2" t="str">
        <f>IFERROR(INDEX(CP!$B$2:$B$2775,MATCH($F1342,CP!$C$2:$C$2775,0)),IF(F1342="","","Pas trouver d'équivalent dans la base"))</f>
        <v/>
      </c>
    </row>
    <row r="1343" spans="1:16" x14ac:dyDescent="0.25">
      <c r="A1343" s="2" t="str">
        <f>IFERROR(INDEX(CP!$B$2:$B$2775,MATCH($B1343,CP!$C$2:$C$2775,0)),"Pas trouver d'équivalent dans la base")</f>
        <v>6929</v>
      </c>
      <c r="B1343" s="2" t="s">
        <v>3923</v>
      </c>
      <c r="E1343" s="2" t="str">
        <f>IFERROR(INDEX(CP!$B$2:$B$2775,MATCH($F1343,CP!$C$2:$C$2775,0)),IF(F1343="","","Pas trouver d'équivalent dans la base"))</f>
        <v/>
      </c>
    </row>
    <row r="1344" spans="1:16" x14ac:dyDescent="0.25">
      <c r="A1344" s="2" t="str">
        <f>IFERROR(INDEX(CP!$B$2:$B$2775,MATCH($B1344,CP!$C$2:$C$2775,0)),"Pas trouver d'équivalent dans la base")</f>
        <v>6929</v>
      </c>
      <c r="B1344" s="2" t="s">
        <v>3923</v>
      </c>
      <c r="E1344" s="2" t="str">
        <f>IFERROR(INDEX(CP!$B$2:$B$2775,MATCH($F1344,CP!$C$2:$C$2775,0)),IF(F1344="","","Pas trouver d'équivalent dans la base"))</f>
        <v/>
      </c>
    </row>
    <row r="1345" spans="1:5" x14ac:dyDescent="0.25">
      <c r="A1345" s="2" t="str">
        <f>IFERROR(INDEX(CP!$B$2:$B$2775,MATCH($B1345,CP!$C$2:$C$2775,0)),"Pas trouver d'équivalent dans la base")</f>
        <v>6929</v>
      </c>
      <c r="B1345" s="2" t="s">
        <v>3923</v>
      </c>
      <c r="E1345" s="2" t="str">
        <f>IFERROR(INDEX(CP!$B$2:$B$2775,MATCH($F1345,CP!$C$2:$C$2775,0)),IF(F1345="","","Pas trouver d'équivalent dans la base"))</f>
        <v/>
      </c>
    </row>
    <row r="1346" spans="1:5" x14ac:dyDescent="0.25">
      <c r="A1346" s="2" t="str">
        <f>IFERROR(INDEX(CP!$B$2:$B$2775,MATCH($B1346,CP!$C$2:$C$2775,0)),"Pas trouver d'équivalent dans la base")</f>
        <v>6929</v>
      </c>
      <c r="B1346" s="2" t="s">
        <v>3923</v>
      </c>
      <c r="E1346" s="2" t="str">
        <f>IFERROR(INDEX(CP!$B$2:$B$2775,MATCH($F1346,CP!$C$2:$C$2775,0)),IF(F1346="","","Pas trouver d'équivalent dans la base"))</f>
        <v/>
      </c>
    </row>
    <row r="1347" spans="1:5" x14ac:dyDescent="0.25">
      <c r="A1347" s="2" t="str">
        <f>IFERROR(INDEX(CP!$B$2:$B$2775,MATCH($B1347,CP!$C$2:$C$2775,0)),"Pas trouver d'équivalent dans la base")</f>
        <v>5570</v>
      </c>
      <c r="B1347" s="2" t="s">
        <v>3955</v>
      </c>
      <c r="E1347" s="2" t="str">
        <f>IFERROR(INDEX(CP!$B$2:$B$2775,MATCH($F1347,CP!$C$2:$C$2775,0)),IF(F1347="","","Pas trouver d'équivalent dans la base"))</f>
        <v/>
      </c>
    </row>
    <row r="1348" spans="1:5" x14ac:dyDescent="0.25">
      <c r="A1348" s="2" t="str">
        <f>IFERROR(INDEX(CP!$B$2:$B$2775,MATCH($B1348,CP!$C$2:$C$2775,0)),"Pas trouver d'équivalent dans la base")</f>
        <v>6929</v>
      </c>
      <c r="B1348" s="2" t="s">
        <v>3923</v>
      </c>
      <c r="E1348" s="2" t="str">
        <f>IFERROR(INDEX(CP!$B$2:$B$2775,MATCH($F1348,CP!$C$2:$C$2775,0)),IF(F1348="","","Pas trouver d'équivalent dans la base"))</f>
        <v/>
      </c>
    </row>
    <row r="1349" spans="1:5" x14ac:dyDescent="0.25">
      <c r="A1349" s="2" t="str">
        <f>IFERROR(INDEX(CP!$B$2:$B$2775,MATCH($B1349,CP!$C$2:$C$2775,0)),"Pas trouver d'équivalent dans la base")</f>
        <v>5570</v>
      </c>
      <c r="B1349" s="2" t="s">
        <v>3955</v>
      </c>
      <c r="E1349" s="2" t="str">
        <f>IFERROR(INDEX(CP!$B$2:$B$2775,MATCH($F1349,CP!$C$2:$C$2775,0)),IF(F1349="","","Pas trouver d'équivalent dans la base"))</f>
        <v/>
      </c>
    </row>
    <row r="1350" spans="1:5" x14ac:dyDescent="0.25">
      <c r="A1350" s="2" t="str">
        <f>IFERROR(INDEX(CP!$B$2:$B$2775,MATCH($B1350,CP!$C$2:$C$2775,0)),"Pas trouver d'équivalent dans la base")</f>
        <v>5570</v>
      </c>
      <c r="B1350" s="2" t="s">
        <v>3955</v>
      </c>
      <c r="E1350" s="2" t="str">
        <f>IFERROR(INDEX(CP!$B$2:$B$2775,MATCH($F1350,CP!$C$2:$C$2775,0)),IF(F1350="","","Pas trouver d'équivalent dans la base"))</f>
        <v/>
      </c>
    </row>
    <row r="1351" spans="1:5" x14ac:dyDescent="0.25">
      <c r="A1351" s="2" t="str">
        <f>IFERROR(INDEX(CP!$B$2:$B$2775,MATCH($B1351,CP!$C$2:$C$2775,0)),"Pas trouver d'équivalent dans la base")</f>
        <v>1420</v>
      </c>
      <c r="B1351" s="2" t="s">
        <v>3936</v>
      </c>
      <c r="E1351" s="2" t="str">
        <f>IFERROR(INDEX(CP!$B$2:$B$2775,MATCH($F1351,CP!$C$2:$C$2775,0)),IF(F1351="","","Pas trouver d'équivalent dans la base"))</f>
        <v/>
      </c>
    </row>
    <row r="1352" spans="1:5" x14ac:dyDescent="0.25">
      <c r="A1352" s="2" t="str">
        <f>IFERROR(INDEX(CP!$B$2:$B$2775,MATCH($B1352,CP!$C$2:$C$2775,0)),"Pas trouver d'équivalent dans la base")</f>
        <v>1420</v>
      </c>
      <c r="B1352" s="2" t="s">
        <v>3936</v>
      </c>
      <c r="E1352" s="2" t="str">
        <f>IFERROR(INDEX(CP!$B$2:$B$2775,MATCH($F1352,CP!$C$2:$C$2775,0)),IF(F1352="","","Pas trouver d'équivalent dans la base"))</f>
        <v/>
      </c>
    </row>
    <row r="1353" spans="1:5" x14ac:dyDescent="0.25">
      <c r="A1353" s="2" t="str">
        <f>IFERROR(INDEX(CP!$B$2:$B$2775,MATCH($B1353,CP!$C$2:$C$2775,0)),"Pas trouver d'équivalent dans la base")</f>
        <v>1420</v>
      </c>
      <c r="B1353" s="2" t="s">
        <v>3936</v>
      </c>
      <c r="E1353" s="2" t="str">
        <f>IFERROR(INDEX(CP!$B$2:$B$2775,MATCH($F1353,CP!$C$2:$C$2775,0)),IF(F1353="","","Pas trouver d'équivalent dans la base"))</f>
        <v/>
      </c>
    </row>
    <row r="1354" spans="1:5" x14ac:dyDescent="0.25">
      <c r="A1354" s="2" t="str">
        <f>IFERROR(INDEX(CP!$B$2:$B$2775,MATCH($B1354,CP!$C$2:$C$2775,0)),"Pas trouver d'équivalent dans la base")</f>
        <v>5570</v>
      </c>
      <c r="B1354" s="2" t="s">
        <v>3955</v>
      </c>
      <c r="E1354" s="2" t="str">
        <f>IFERROR(INDEX(CP!$B$2:$B$2775,MATCH($F1354,CP!$C$2:$C$2775,0)),IF(F1354="","","Pas trouver d'équivalent dans la base"))</f>
        <v/>
      </c>
    </row>
    <row r="1355" spans="1:5" x14ac:dyDescent="0.25">
      <c r="A1355" s="2" t="str">
        <f>IFERROR(INDEX(CP!$B$2:$B$2775,MATCH($B1355,CP!$C$2:$C$2775,0)),"Pas trouver d'équivalent dans la base")</f>
        <v>1420</v>
      </c>
      <c r="B1355" s="2" t="s">
        <v>3936</v>
      </c>
      <c r="E1355" s="2" t="str">
        <f>IFERROR(INDEX(CP!$B$2:$B$2775,MATCH($F1355,CP!$C$2:$C$2775,0)),IF(F1355="","","Pas trouver d'équivalent dans la base"))</f>
        <v/>
      </c>
    </row>
    <row r="1356" spans="1:5" x14ac:dyDescent="0.25">
      <c r="A1356" s="2" t="str">
        <f>IFERROR(INDEX(CP!$B$2:$B$2775,MATCH($B1356,CP!$C$2:$C$2775,0)),"Pas trouver d'équivalent dans la base")</f>
        <v>1420</v>
      </c>
      <c r="B1356" s="2" t="s">
        <v>3936</v>
      </c>
      <c r="E1356" s="2" t="str">
        <f>IFERROR(INDEX(CP!$B$2:$B$2775,MATCH($F1356,CP!$C$2:$C$2775,0)),IF(F1356="","","Pas trouver d'équivalent dans la base"))</f>
        <v/>
      </c>
    </row>
    <row r="1357" spans="1:5" x14ac:dyDescent="0.25">
      <c r="A1357" s="2" t="str">
        <f>IFERROR(INDEX(CP!$B$2:$B$2775,MATCH($B1357,CP!$C$2:$C$2775,0)),"Pas trouver d'équivalent dans la base")</f>
        <v>5570</v>
      </c>
      <c r="B1357" s="2" t="s">
        <v>3955</v>
      </c>
      <c r="E1357" s="2" t="str">
        <f>IFERROR(INDEX(CP!$B$2:$B$2775,MATCH($F1357,CP!$C$2:$C$2775,0)),IF(F1357="","","Pas trouver d'équivalent dans la base"))</f>
        <v/>
      </c>
    </row>
    <row r="1358" spans="1:5" x14ac:dyDescent="0.25">
      <c r="A1358" s="2" t="str">
        <f>IFERROR(INDEX(CP!$B$2:$B$2775,MATCH($B1358,CP!$C$2:$C$2775,0)),"Pas trouver d'équivalent dans la base")</f>
        <v>5570</v>
      </c>
      <c r="B1358" s="2" t="s">
        <v>3955</v>
      </c>
      <c r="E1358" s="2" t="str">
        <f>IFERROR(INDEX(CP!$B$2:$B$2775,MATCH($F1358,CP!$C$2:$C$2775,0)),IF(F1358="","","Pas trouver d'équivalent dans la base"))</f>
        <v/>
      </c>
    </row>
    <row r="1359" spans="1:5" x14ac:dyDescent="0.25">
      <c r="A1359" s="2" t="str">
        <f>IFERROR(INDEX(CP!$B$2:$B$2775,MATCH($B1359,CP!$C$2:$C$2775,0)),"Pas trouver d'équivalent dans la base")</f>
        <v>1420</v>
      </c>
      <c r="B1359" s="2" t="s">
        <v>3936</v>
      </c>
      <c r="E1359" s="2" t="str">
        <f>IFERROR(INDEX(CP!$B$2:$B$2775,MATCH($F1359,CP!$C$2:$C$2775,0)),IF(F1359="","","Pas trouver d'équivalent dans la base"))</f>
        <v/>
      </c>
    </row>
    <row r="1360" spans="1:5" x14ac:dyDescent="0.25">
      <c r="A1360" s="2" t="str">
        <f>IFERROR(INDEX(CP!$B$2:$B$2775,MATCH($B1360,CP!$C$2:$C$2775,0)),"Pas trouver d'équivalent dans la base")</f>
        <v>5570</v>
      </c>
      <c r="B1360" s="2" t="s">
        <v>3955</v>
      </c>
      <c r="E1360" s="2" t="str">
        <f>IFERROR(INDEX(CP!$B$2:$B$2775,MATCH($F1360,CP!$C$2:$C$2775,0)),IF(F1360="","","Pas trouver d'équivalent dans la base"))</f>
        <v/>
      </c>
    </row>
    <row r="1361" spans="1:16" x14ac:dyDescent="0.25">
      <c r="A1361" s="2" t="str">
        <f>IFERROR(INDEX(CP!$B$2:$B$2775,MATCH($B1361,CP!$C$2:$C$2775,0)),"Pas trouver d'équivalent dans la base")</f>
        <v>5570</v>
      </c>
      <c r="B1361" s="2" t="s">
        <v>3955</v>
      </c>
      <c r="E1361" s="2" t="str">
        <f>IFERROR(INDEX(CP!$B$2:$B$2775,MATCH($F1361,CP!$C$2:$C$2775,0)),IF(F1361="","","Pas trouver d'équivalent dans la base"))</f>
        <v/>
      </c>
    </row>
    <row r="1362" spans="1:16" x14ac:dyDescent="0.25">
      <c r="A1362" s="2" t="str">
        <f>IFERROR(INDEX(CP!$B$2:$B$2775,MATCH($B1362,CP!$C$2:$C$2775,0)),"Pas trouver d'équivalent dans la base")</f>
        <v>6929</v>
      </c>
      <c r="B1362" s="2" t="s">
        <v>3923</v>
      </c>
      <c r="E1362" s="2" t="str">
        <f>IFERROR(INDEX(CP!$B$2:$B$2775,MATCH($F1362,CP!$C$2:$C$2775,0)),IF(F1362="","","Pas trouver d'équivalent dans la base"))</f>
        <v/>
      </c>
    </row>
    <row r="1363" spans="1:16" x14ac:dyDescent="0.25">
      <c r="A1363" s="2" t="str">
        <f>IFERROR(INDEX(CP!$B$2:$B$2775,MATCH($B1363,CP!$C$2:$C$2775,0)),"Pas trouver d'équivalent dans la base")</f>
        <v>1420</v>
      </c>
      <c r="B1363" s="2" t="s">
        <v>3936</v>
      </c>
      <c r="E1363" s="2" t="str">
        <f>IFERROR(INDEX(CP!$B$2:$B$2775,MATCH($F1363,CP!$C$2:$C$2775,0)),IF(F1363="","","Pas trouver d'équivalent dans la base"))</f>
        <v/>
      </c>
    </row>
    <row r="1364" spans="1:16" x14ac:dyDescent="0.25">
      <c r="A1364" s="2" t="str">
        <f>IFERROR(INDEX(CP!$B$2:$B$2775,MATCH($B1364,CP!$C$2:$C$2775,0)),"Pas trouver d'équivalent dans la base")</f>
        <v>5570</v>
      </c>
      <c r="B1364" s="2" t="s">
        <v>3955</v>
      </c>
      <c r="E1364" s="2" t="str">
        <f>IFERROR(INDEX(CP!$B$2:$B$2775,MATCH($F1364,CP!$C$2:$C$2775,0)),IF(F1364="","","Pas trouver d'équivalent dans la base"))</f>
        <v/>
      </c>
    </row>
    <row r="1365" spans="1:16" x14ac:dyDescent="0.25">
      <c r="A1365" s="2" t="str">
        <f>IFERROR(INDEX(CP!$B$2:$B$2775,MATCH($B1365,CP!$C$2:$C$2775,0)),"Pas trouver d'équivalent dans la base")</f>
        <v>6929</v>
      </c>
      <c r="B1365" s="2" t="s">
        <v>3923</v>
      </c>
      <c r="E1365" s="2" t="str">
        <f>IFERROR(INDEX(CP!$B$2:$B$2775,MATCH($F1365,CP!$C$2:$C$2775,0)),IF(F1365="","","Pas trouver d'équivalent dans la base"))</f>
        <v/>
      </c>
    </row>
    <row r="1366" spans="1:16" x14ac:dyDescent="0.25">
      <c r="A1366" s="2" t="str">
        <f>IFERROR(INDEX(CP!$B$2:$B$2775,MATCH($B1366,CP!$C$2:$C$2775,0)),"Pas trouver d'équivalent dans la base")</f>
        <v>5570</v>
      </c>
      <c r="B1366" s="2" t="s">
        <v>3955</v>
      </c>
      <c r="E1366" s="2" t="str">
        <f>IFERROR(INDEX(CP!$B$2:$B$2775,MATCH($F1366,CP!$C$2:$C$2775,0)),IF(F1366="","","Pas trouver d'équivalent dans la base"))</f>
        <v/>
      </c>
    </row>
    <row r="1367" spans="1:16" x14ac:dyDescent="0.25">
      <c r="A1367" s="2" t="str">
        <f>IFERROR(INDEX(CP!$B$2:$B$2775,MATCH($B1367,CP!$C$2:$C$2775,0)),"Pas trouver d'équivalent dans la base")</f>
        <v>6929</v>
      </c>
      <c r="B1367" s="2" t="s">
        <v>3923</v>
      </c>
      <c r="E1367" s="2" t="str">
        <f>IFERROR(INDEX(CP!$B$2:$B$2775,MATCH($F1367,CP!$C$2:$C$2775,0)),IF(F1367="","","Pas trouver d'équivalent dans la base"))</f>
        <v/>
      </c>
    </row>
    <row r="1368" spans="1:16" x14ac:dyDescent="0.25">
      <c r="A1368" s="2" t="str">
        <f>IFERROR(INDEX(CP!$B$2:$B$2775,MATCH($B1368,CP!$C$2:$C$2775,0)),"Pas trouver d'équivalent dans la base")</f>
        <v>Pas trouver d'équivalent dans la base</v>
      </c>
      <c r="B1368" s="2" t="s">
        <v>3945</v>
      </c>
      <c r="E1368" s="2" t="str">
        <f>IFERROR(INDEX(CP!$B$2:$B$2775,MATCH($F1368,CP!$C$2:$C$2775,0)),IF(F1368="","","Pas trouver d'équivalent dans la base"))</f>
        <v>Pas trouver d'équivalent dans la base</v>
      </c>
      <c r="F1368" s="2" t="s">
        <v>4048</v>
      </c>
      <c r="K1368" s="2" t="s">
        <v>4061</v>
      </c>
      <c r="P1368" s="2" t="s">
        <v>4061</v>
      </c>
    </row>
    <row r="1369" spans="1:16" x14ac:dyDescent="0.25">
      <c r="A1369" s="2" t="str">
        <f>IFERROR(INDEX(CP!$B$2:$B$2775,MATCH($B1369,CP!$C$2:$C$2775,0)),"Pas trouver d'équivalent dans la base")</f>
        <v>2650</v>
      </c>
      <c r="B1369" s="2" t="s">
        <v>4002</v>
      </c>
      <c r="E1369" s="2" t="str">
        <f>IFERROR(INDEX(CP!$B$2:$B$2775,MATCH($F1369,CP!$C$2:$C$2775,0)),IF(F1369="","","Pas trouver d'équivalent dans la base"))</f>
        <v/>
      </c>
    </row>
    <row r="1370" spans="1:16" x14ac:dyDescent="0.25">
      <c r="A1370" s="2" t="str">
        <f>IFERROR(INDEX(CP!$B$2:$B$2775,MATCH($B1370,CP!$C$2:$C$2775,0)),"Pas trouver d'équivalent dans la base")</f>
        <v>6929</v>
      </c>
      <c r="B1370" s="2" t="s">
        <v>3923</v>
      </c>
      <c r="E1370" s="2" t="str">
        <f>IFERROR(INDEX(CP!$B$2:$B$2775,MATCH($F1370,CP!$C$2:$C$2775,0)),IF(F1370="","","Pas trouver d'équivalent dans la base"))</f>
        <v/>
      </c>
    </row>
    <row r="1371" spans="1:16" x14ac:dyDescent="0.25">
      <c r="A1371" s="2" t="str">
        <f>IFERROR(INDEX(CP!$B$2:$B$2775,MATCH($B1371,CP!$C$2:$C$2775,0)),"Pas trouver d'équivalent dans la base")</f>
        <v>6929</v>
      </c>
      <c r="B1371" s="2" t="s">
        <v>3923</v>
      </c>
      <c r="E1371" s="2" t="str">
        <f>IFERROR(INDEX(CP!$B$2:$B$2775,MATCH($F1371,CP!$C$2:$C$2775,0)),IF(F1371="","","Pas trouver d'équivalent dans la base"))</f>
        <v/>
      </c>
    </row>
    <row r="1372" spans="1:16" x14ac:dyDescent="0.25">
      <c r="A1372" s="2" t="str">
        <f>IFERROR(INDEX(CP!$B$2:$B$2775,MATCH($B1372,CP!$C$2:$C$2775,0)),"Pas trouver d'équivalent dans la base")</f>
        <v>6929</v>
      </c>
      <c r="B1372" s="2" t="s">
        <v>3923</v>
      </c>
      <c r="E1372" s="2" t="str">
        <f>IFERROR(INDEX(CP!$B$2:$B$2775,MATCH($F1372,CP!$C$2:$C$2775,0)),IF(F1372="","","Pas trouver d'équivalent dans la base"))</f>
        <v/>
      </c>
    </row>
    <row r="1373" spans="1:16" x14ac:dyDescent="0.25">
      <c r="A1373" s="2" t="str">
        <f>IFERROR(INDEX(CP!$B$2:$B$2775,MATCH($B1373,CP!$C$2:$C$2775,0)),"Pas trouver d'équivalent dans la base")</f>
        <v>6929</v>
      </c>
      <c r="B1373" s="2" t="s">
        <v>3923</v>
      </c>
      <c r="E1373" s="2" t="str">
        <f>IFERROR(INDEX(CP!$B$2:$B$2775,MATCH($F1373,CP!$C$2:$C$2775,0)),IF(F1373="","","Pas trouver d'équivalent dans la base"))</f>
        <v/>
      </c>
    </row>
    <row r="1374" spans="1:16" x14ac:dyDescent="0.25">
      <c r="A1374" s="2" t="str">
        <f>IFERROR(INDEX(CP!$B$2:$B$2775,MATCH($B1374,CP!$C$2:$C$2775,0)),"Pas trouver d'équivalent dans la base")</f>
        <v>6929</v>
      </c>
      <c r="B1374" s="2" t="s">
        <v>3923</v>
      </c>
      <c r="E1374" s="2" t="str">
        <f>IFERROR(INDEX(CP!$B$2:$B$2775,MATCH($F1374,CP!$C$2:$C$2775,0)),IF(F1374="","","Pas trouver d'équivalent dans la base"))</f>
        <v/>
      </c>
    </row>
    <row r="1375" spans="1:16" x14ac:dyDescent="0.25">
      <c r="A1375" s="2" t="str">
        <f>IFERROR(INDEX(CP!$B$2:$B$2775,MATCH($B1375,CP!$C$2:$C$2775,0)),"Pas trouver d'équivalent dans la base")</f>
        <v>5570</v>
      </c>
      <c r="B1375" s="2" t="s">
        <v>3955</v>
      </c>
      <c r="E1375" s="2" t="str">
        <f>IFERROR(INDEX(CP!$B$2:$B$2775,MATCH($F1375,CP!$C$2:$C$2775,0)),IF(F1375="","","Pas trouver d'équivalent dans la base"))</f>
        <v/>
      </c>
    </row>
    <row r="1376" spans="1:16" x14ac:dyDescent="0.25">
      <c r="A1376" s="2" t="str">
        <f>IFERROR(INDEX(CP!$B$2:$B$2775,MATCH($B1376,CP!$C$2:$C$2775,0)),"Pas trouver d'équivalent dans la base")</f>
        <v>5570</v>
      </c>
      <c r="B1376" s="2" t="s">
        <v>3955</v>
      </c>
      <c r="E1376" s="2" t="str">
        <f>IFERROR(INDEX(CP!$B$2:$B$2775,MATCH($F1376,CP!$C$2:$C$2775,0)),IF(F1376="","","Pas trouver d'équivalent dans la base"))</f>
        <v/>
      </c>
    </row>
    <row r="1377" spans="1:16" x14ac:dyDescent="0.25">
      <c r="A1377" s="2" t="str">
        <f>IFERROR(INDEX(CP!$B$2:$B$2775,MATCH($B1377,CP!$C$2:$C$2775,0)),"Pas trouver d'équivalent dans la base")</f>
        <v>6929</v>
      </c>
      <c r="B1377" s="2" t="s">
        <v>3923</v>
      </c>
      <c r="E1377" s="2" t="str">
        <f>IFERROR(INDEX(CP!$B$2:$B$2775,MATCH($F1377,CP!$C$2:$C$2775,0)),IF(F1377="","","Pas trouver d'équivalent dans la base"))</f>
        <v/>
      </c>
    </row>
    <row r="1378" spans="1:16" x14ac:dyDescent="0.25">
      <c r="A1378" s="2" t="str">
        <f>IFERROR(INDEX(CP!$B$2:$B$2775,MATCH($B1378,CP!$C$2:$C$2775,0)),"Pas trouver d'équivalent dans la base")</f>
        <v>6929</v>
      </c>
      <c r="B1378" s="2" t="s">
        <v>3923</v>
      </c>
      <c r="E1378" s="2" t="str">
        <f>IFERROR(INDEX(CP!$B$2:$B$2775,MATCH($F1378,CP!$C$2:$C$2775,0)),IF(F1378="","","Pas trouver d'équivalent dans la base"))</f>
        <v/>
      </c>
    </row>
    <row r="1379" spans="1:16" x14ac:dyDescent="0.25">
      <c r="A1379" s="2" t="str">
        <f>IFERROR(INDEX(CP!$B$2:$B$2775,MATCH($B1379,CP!$C$2:$C$2775,0)),"Pas trouver d'équivalent dans la base")</f>
        <v>5380</v>
      </c>
      <c r="B1379" s="2" t="s">
        <v>4003</v>
      </c>
      <c r="E1379" s="2" t="str">
        <f>IFERROR(INDEX(CP!$B$2:$B$2775,MATCH($F1379,CP!$C$2:$C$2775,0)),IF(F1379="","","Pas trouver d'équivalent dans la base"))</f>
        <v>1367</v>
      </c>
      <c r="F1379" s="2" t="s">
        <v>4054</v>
      </c>
      <c r="K1379" s="2" t="s">
        <v>3932</v>
      </c>
    </row>
    <row r="1380" spans="1:16" x14ac:dyDescent="0.25">
      <c r="A1380" s="2" t="str">
        <f>IFERROR(INDEX(CP!$B$2:$B$2775,MATCH($B1380,CP!$C$2:$C$2775,0)),"Pas trouver d'équivalent dans la base")</f>
        <v>5380</v>
      </c>
      <c r="B1380" s="2" t="s">
        <v>4003</v>
      </c>
      <c r="E1380" s="2" t="str">
        <f>IFERROR(INDEX(CP!$B$2:$B$2775,MATCH($F1380,CP!$C$2:$C$2775,0)),IF(F1380="","","Pas trouver d'équivalent dans la base"))</f>
        <v>1367</v>
      </c>
      <c r="F1380" s="2" t="s">
        <v>4054</v>
      </c>
      <c r="K1380" s="2" t="s">
        <v>3932</v>
      </c>
    </row>
    <row r="1381" spans="1:16" x14ac:dyDescent="0.25">
      <c r="A1381" s="2" t="str">
        <f>IFERROR(INDEX(CP!$B$2:$B$2775,MATCH($B1381,CP!$C$2:$C$2775,0)),"Pas trouver d'équivalent dans la base")</f>
        <v>5570</v>
      </c>
      <c r="B1381" s="2" t="s">
        <v>3955</v>
      </c>
      <c r="E1381" s="2" t="str">
        <f>IFERROR(INDEX(CP!$B$2:$B$2775,MATCH($F1381,CP!$C$2:$C$2775,0)),IF(F1381="","","Pas trouver d'équivalent dans la base"))</f>
        <v>6921</v>
      </c>
      <c r="F1381" s="2" t="s">
        <v>3932</v>
      </c>
      <c r="K1381" s="2" t="s">
        <v>3932</v>
      </c>
      <c r="P1381" s="2" t="s">
        <v>3932</v>
      </c>
    </row>
    <row r="1382" spans="1:16" x14ac:dyDescent="0.25">
      <c r="A1382" s="2" t="str">
        <f>IFERROR(INDEX(CP!$B$2:$B$2775,MATCH($B1382,CP!$C$2:$C$2775,0)),"Pas trouver d'équivalent dans la base")</f>
        <v>6929</v>
      </c>
      <c r="B1382" s="2" t="s">
        <v>3923</v>
      </c>
      <c r="E1382" s="2" t="str">
        <f>IFERROR(INDEX(CP!$B$2:$B$2775,MATCH($F1382,CP!$C$2:$C$2775,0)),IF(F1382="","","Pas trouver d'équivalent dans la base"))</f>
        <v>6929</v>
      </c>
      <c r="F1382" s="2" t="s">
        <v>3923</v>
      </c>
    </row>
    <row r="1383" spans="1:16" x14ac:dyDescent="0.25">
      <c r="A1383" s="2" t="str">
        <f>IFERROR(INDEX(CP!$B$2:$B$2775,MATCH($B1383,CP!$C$2:$C$2775,0)),"Pas trouver d'équivalent dans la base")</f>
        <v>6929</v>
      </c>
      <c r="B1383" s="2" t="s">
        <v>3923</v>
      </c>
      <c r="E1383" s="2" t="str">
        <f>IFERROR(INDEX(CP!$B$2:$B$2775,MATCH($F1383,CP!$C$2:$C$2775,0)),IF(F1383="","","Pas trouver d'équivalent dans la base"))</f>
        <v/>
      </c>
    </row>
    <row r="1384" spans="1:16" x14ac:dyDescent="0.25">
      <c r="A1384" s="2" t="str">
        <f>IFERROR(INDEX(CP!$B$2:$B$2775,MATCH($B1384,CP!$C$2:$C$2775,0)),"Pas trouver d'équivalent dans la base")</f>
        <v>6700</v>
      </c>
      <c r="B1384" s="2" t="s">
        <v>3953</v>
      </c>
      <c r="E1384" s="2" t="str">
        <f>IFERROR(INDEX(CP!$B$2:$B$2775,MATCH($F1384,CP!$C$2:$C$2775,0)),IF(F1384="","","Pas trouver d'équivalent dans la base"))</f>
        <v>4800</v>
      </c>
      <c r="F1384" s="2" t="s">
        <v>4055</v>
      </c>
    </row>
    <row r="1385" spans="1:16" x14ac:dyDescent="0.25">
      <c r="A1385" s="2" t="str">
        <f>IFERROR(INDEX(CP!$B$2:$B$2775,MATCH($B1385,CP!$C$2:$C$2775,0)),"Pas trouver d'équivalent dans la base")</f>
        <v>5550</v>
      </c>
      <c r="B1385" s="2" t="s">
        <v>3999</v>
      </c>
      <c r="E1385" s="2" t="str">
        <f>IFERROR(INDEX(CP!$B$2:$B$2775,MATCH($F1385,CP!$C$2:$C$2775,0)),IF(F1385="","","Pas trouver d'équivalent dans la base"))</f>
        <v/>
      </c>
    </row>
    <row r="1386" spans="1:16" x14ac:dyDescent="0.25">
      <c r="A1386" s="2" t="str">
        <f>IFERROR(INDEX(CP!$B$2:$B$2775,MATCH($B1386,CP!$C$2:$C$2775,0)),"Pas trouver d'équivalent dans la base")</f>
        <v>5550</v>
      </c>
      <c r="B1386" s="2" t="s">
        <v>3999</v>
      </c>
      <c r="E1386" s="2" t="str">
        <f>IFERROR(INDEX(CP!$B$2:$B$2775,MATCH($F1386,CP!$C$2:$C$2775,0)),IF(F1386="","","Pas trouver d'équivalent dans la base"))</f>
        <v/>
      </c>
    </row>
    <row r="1387" spans="1:16" x14ac:dyDescent="0.25">
      <c r="A1387" s="2" t="str">
        <f>IFERROR(INDEX(CP!$B$2:$B$2775,MATCH($B1387,CP!$C$2:$C$2775,0)),"Pas trouver d'équivalent dans la base")</f>
        <v>5000</v>
      </c>
      <c r="B1387" s="2" t="s">
        <v>3933</v>
      </c>
      <c r="E1387" s="2" t="str">
        <f>IFERROR(INDEX(CP!$B$2:$B$2775,MATCH($F1387,CP!$C$2:$C$2775,0)),IF(F1387="","","Pas trouver d'équivalent dans la base"))</f>
        <v/>
      </c>
    </row>
    <row r="1388" spans="1:16" x14ac:dyDescent="0.25">
      <c r="A1388" s="2" t="str">
        <f>IFERROR(INDEX(CP!$B$2:$B$2775,MATCH($B1388,CP!$C$2:$C$2775,0)),"Pas trouver d'équivalent dans la base")</f>
        <v>5000</v>
      </c>
      <c r="B1388" s="2" t="s">
        <v>3933</v>
      </c>
      <c r="E1388" s="2" t="str">
        <f>IFERROR(INDEX(CP!$B$2:$B$2775,MATCH($F1388,CP!$C$2:$C$2775,0)),IF(F1388="","","Pas trouver d'équivalent dans la base"))</f>
        <v/>
      </c>
    </row>
    <row r="1389" spans="1:16" x14ac:dyDescent="0.25">
      <c r="A1389" s="2" t="str">
        <f>IFERROR(INDEX(CP!$B$2:$B$2775,MATCH($B1389,CP!$C$2:$C$2775,0)),"Pas trouver d'équivalent dans la base")</f>
        <v>5000</v>
      </c>
      <c r="B1389" s="2" t="s">
        <v>3933</v>
      </c>
      <c r="E1389" s="2" t="str">
        <f>IFERROR(INDEX(CP!$B$2:$B$2775,MATCH($F1389,CP!$C$2:$C$2775,0)),IF(F1389="","","Pas trouver d'équivalent dans la base"))</f>
        <v/>
      </c>
    </row>
    <row r="1390" spans="1:16" x14ac:dyDescent="0.25">
      <c r="A1390" s="2" t="str">
        <f>IFERROR(INDEX(CP!$B$2:$B$2775,MATCH($B1390,CP!$C$2:$C$2775,0)),"Pas trouver d'équivalent dans la base")</f>
        <v>5000</v>
      </c>
      <c r="B1390" s="2" t="s">
        <v>3933</v>
      </c>
      <c r="E1390" s="2" t="str">
        <f>IFERROR(INDEX(CP!$B$2:$B$2775,MATCH($F1390,CP!$C$2:$C$2775,0)),IF(F1390="","","Pas trouver d'équivalent dans la base"))</f>
        <v/>
      </c>
    </row>
    <row r="1391" spans="1:16" x14ac:dyDescent="0.25">
      <c r="A1391" s="2" t="str">
        <f>IFERROR(INDEX(CP!$B$2:$B$2775,MATCH($B1391,CP!$C$2:$C$2775,0)),"Pas trouver d'équivalent dans la base")</f>
        <v>6929</v>
      </c>
      <c r="B1391" s="2" t="s">
        <v>3923</v>
      </c>
      <c r="E1391" s="2" t="str">
        <f>IFERROR(INDEX(CP!$B$2:$B$2775,MATCH($F1391,CP!$C$2:$C$2775,0)),IF(F1391="","","Pas trouver d'équivalent dans la base"))</f>
        <v/>
      </c>
    </row>
    <row r="1392" spans="1:16" x14ac:dyDescent="0.25">
      <c r="A1392" s="2" t="str">
        <f>IFERROR(INDEX(CP!$B$2:$B$2775,MATCH($B1392,CP!$C$2:$C$2775,0)),"Pas trouver d'équivalent dans la base")</f>
        <v>6929</v>
      </c>
      <c r="B1392" s="2" t="s">
        <v>3923</v>
      </c>
      <c r="E1392" s="2" t="str">
        <f>IFERROR(INDEX(CP!$B$2:$B$2775,MATCH($F1392,CP!$C$2:$C$2775,0)),IF(F1392="","","Pas trouver d'équivalent dans la base"))</f>
        <v/>
      </c>
    </row>
    <row r="1393" spans="1:5" x14ac:dyDescent="0.25">
      <c r="A1393" s="2" t="str">
        <f>IFERROR(INDEX(CP!$B$2:$B$2775,MATCH($B1393,CP!$C$2:$C$2775,0)),"Pas trouver d'équivalent dans la base")</f>
        <v>6929</v>
      </c>
      <c r="B1393" s="2" t="s">
        <v>3923</v>
      </c>
      <c r="E1393" s="2" t="str">
        <f>IFERROR(INDEX(CP!$B$2:$B$2775,MATCH($F1393,CP!$C$2:$C$2775,0)),IF(F1393="","","Pas trouver d'équivalent dans la base"))</f>
        <v/>
      </c>
    </row>
    <row r="1394" spans="1:5" x14ac:dyDescent="0.25">
      <c r="A1394" s="2" t="str">
        <f>IFERROR(INDEX(CP!$B$2:$B$2775,MATCH($B1394,CP!$C$2:$C$2775,0)),"Pas trouver d'équivalent dans la base")</f>
        <v>6929</v>
      </c>
      <c r="B1394" s="2" t="s">
        <v>3923</v>
      </c>
      <c r="E1394" s="2" t="str">
        <f>IFERROR(INDEX(CP!$B$2:$B$2775,MATCH($F1394,CP!$C$2:$C$2775,0)),IF(F1394="","","Pas trouver d'équivalent dans la base"))</f>
        <v/>
      </c>
    </row>
    <row r="1395" spans="1:5" x14ac:dyDescent="0.25">
      <c r="A1395" s="2" t="str">
        <f>IFERROR(INDEX(CP!$B$2:$B$2775,MATCH($B1395,CP!$C$2:$C$2775,0)),"Pas trouver d'équivalent dans la base")</f>
        <v>6929</v>
      </c>
      <c r="B1395" s="2" t="s">
        <v>3923</v>
      </c>
      <c r="E1395" s="2" t="str">
        <f>IFERROR(INDEX(CP!$B$2:$B$2775,MATCH($F1395,CP!$C$2:$C$2775,0)),IF(F1395="","","Pas trouver d'équivalent dans la base"))</f>
        <v/>
      </c>
    </row>
    <row r="1396" spans="1:5" x14ac:dyDescent="0.25">
      <c r="A1396" s="2" t="str">
        <f>IFERROR(INDEX(CP!$B$2:$B$2775,MATCH($B1396,CP!$C$2:$C$2775,0)),"Pas trouver d'équivalent dans la base")</f>
        <v>5570</v>
      </c>
      <c r="B1396" s="2" t="s">
        <v>3955</v>
      </c>
      <c r="E1396" s="2" t="str">
        <f>IFERROR(INDEX(CP!$B$2:$B$2775,MATCH($F1396,CP!$C$2:$C$2775,0)),IF(F1396="","","Pas trouver d'équivalent dans la base"))</f>
        <v/>
      </c>
    </row>
    <row r="1397" spans="1:5" x14ac:dyDescent="0.25">
      <c r="A1397" s="2" t="str">
        <f>IFERROR(INDEX(CP!$B$2:$B$2775,MATCH($B1397,CP!$C$2:$C$2775,0)),"Pas trouver d'équivalent dans la base")</f>
        <v>5570</v>
      </c>
      <c r="B1397" s="2" t="s">
        <v>3955</v>
      </c>
      <c r="E1397" s="2" t="str">
        <f>IFERROR(INDEX(CP!$B$2:$B$2775,MATCH($F1397,CP!$C$2:$C$2775,0)),IF(F1397="","","Pas trouver d'équivalent dans la base"))</f>
        <v/>
      </c>
    </row>
    <row r="1398" spans="1:5" x14ac:dyDescent="0.25">
      <c r="A1398" s="2" t="str">
        <f>IFERROR(INDEX(CP!$B$2:$B$2775,MATCH($B1398,CP!$C$2:$C$2775,0)),"Pas trouver d'équivalent dans la base")</f>
        <v>6929</v>
      </c>
      <c r="B1398" s="2" t="s">
        <v>3923</v>
      </c>
      <c r="E1398" s="2" t="str">
        <f>IFERROR(INDEX(CP!$B$2:$B$2775,MATCH($F1398,CP!$C$2:$C$2775,0)),IF(F1398="","","Pas trouver d'équivalent dans la base"))</f>
        <v/>
      </c>
    </row>
    <row r="1399" spans="1:5" x14ac:dyDescent="0.25">
      <c r="A1399" s="2" t="str">
        <f>IFERROR(INDEX(CP!$B$2:$B$2775,MATCH($B1399,CP!$C$2:$C$2775,0)),"Pas trouver d'équivalent dans la base")</f>
        <v>5570</v>
      </c>
      <c r="B1399" s="2" t="s">
        <v>3955</v>
      </c>
      <c r="E1399" s="2" t="str">
        <f>IFERROR(INDEX(CP!$B$2:$B$2775,MATCH($F1399,CP!$C$2:$C$2775,0)),IF(F1399="","","Pas trouver d'équivalent dans la base"))</f>
        <v/>
      </c>
    </row>
    <row r="1400" spans="1:5" x14ac:dyDescent="0.25">
      <c r="A1400" s="2" t="str">
        <f>IFERROR(INDEX(CP!$B$2:$B$2775,MATCH($B1400,CP!$C$2:$C$2775,0)),"Pas trouver d'équivalent dans la base")</f>
        <v>6929</v>
      </c>
      <c r="B1400" s="2" t="s">
        <v>3923</v>
      </c>
      <c r="E1400" s="2" t="str">
        <f>IFERROR(INDEX(CP!$B$2:$B$2775,MATCH($F1400,CP!$C$2:$C$2775,0)),IF(F1400="","","Pas trouver d'équivalent dans la base"))</f>
        <v/>
      </c>
    </row>
    <row r="1401" spans="1:5" x14ac:dyDescent="0.25">
      <c r="A1401" s="2" t="str">
        <f>IFERROR(INDEX(CP!$B$2:$B$2775,MATCH($B1401,CP!$C$2:$C$2775,0)),"Pas trouver d'équivalent dans la base")</f>
        <v>6929</v>
      </c>
      <c r="B1401" s="2" t="s">
        <v>3923</v>
      </c>
      <c r="E1401" s="2" t="str">
        <f>IFERROR(INDEX(CP!$B$2:$B$2775,MATCH($F1401,CP!$C$2:$C$2775,0)),IF(F1401="","","Pas trouver d'équivalent dans la base"))</f>
        <v/>
      </c>
    </row>
    <row r="1402" spans="1:5" x14ac:dyDescent="0.25">
      <c r="A1402" s="2" t="str">
        <f>IFERROR(INDEX(CP!$B$2:$B$2775,MATCH($B1402,CP!$C$2:$C$2775,0)),"Pas trouver d'équivalent dans la base")</f>
        <v>6929</v>
      </c>
      <c r="B1402" s="2" t="s">
        <v>3923</v>
      </c>
      <c r="E1402" s="2" t="str">
        <f>IFERROR(INDEX(CP!$B$2:$B$2775,MATCH($F1402,CP!$C$2:$C$2775,0)),IF(F1402="","","Pas trouver d'équivalent dans la base"))</f>
        <v/>
      </c>
    </row>
    <row r="1403" spans="1:5" x14ac:dyDescent="0.25">
      <c r="A1403" s="2" t="str">
        <f>IFERROR(INDEX(CP!$B$2:$B$2775,MATCH($B1403,CP!$C$2:$C$2775,0)),"Pas trouver d'équivalent dans la base")</f>
        <v>6929</v>
      </c>
      <c r="B1403" s="2" t="s">
        <v>3923</v>
      </c>
      <c r="E1403" s="2" t="str">
        <f>IFERROR(INDEX(CP!$B$2:$B$2775,MATCH($F1403,CP!$C$2:$C$2775,0)),IF(F1403="","","Pas trouver d'équivalent dans la base"))</f>
        <v/>
      </c>
    </row>
    <row r="1404" spans="1:5" x14ac:dyDescent="0.25">
      <c r="A1404" s="2" t="str">
        <f>IFERROR(INDEX(CP!$B$2:$B$2775,MATCH($B1404,CP!$C$2:$C$2775,0)),"Pas trouver d'équivalent dans la base")</f>
        <v>6929</v>
      </c>
      <c r="B1404" s="2" t="s">
        <v>3923</v>
      </c>
      <c r="E1404" s="2" t="str">
        <f>IFERROR(INDEX(CP!$B$2:$B$2775,MATCH($F1404,CP!$C$2:$C$2775,0)),IF(F1404="","","Pas trouver d'équivalent dans la base"))</f>
        <v/>
      </c>
    </row>
    <row r="1405" spans="1:5" x14ac:dyDescent="0.25">
      <c r="A1405" s="2" t="str">
        <f>IFERROR(INDEX(CP!$B$2:$B$2775,MATCH($B1405,CP!$C$2:$C$2775,0)),"Pas trouver d'équivalent dans la base")</f>
        <v>6929</v>
      </c>
      <c r="B1405" s="2" t="s">
        <v>3923</v>
      </c>
      <c r="E1405" s="2" t="str">
        <f>IFERROR(INDEX(CP!$B$2:$B$2775,MATCH($F1405,CP!$C$2:$C$2775,0)),IF(F1405="","","Pas trouver d'équivalent dans la base"))</f>
        <v/>
      </c>
    </row>
    <row r="1406" spans="1:5" x14ac:dyDescent="0.25">
      <c r="A1406" s="2" t="str">
        <f>IFERROR(INDEX(CP!$B$2:$B$2775,MATCH($B1406,CP!$C$2:$C$2775,0)),"Pas trouver d'équivalent dans la base")</f>
        <v>6929</v>
      </c>
      <c r="B1406" s="2" t="s">
        <v>3923</v>
      </c>
      <c r="E1406" s="2" t="str">
        <f>IFERROR(INDEX(CP!$B$2:$B$2775,MATCH($F1406,CP!$C$2:$C$2775,0)),IF(F1406="","","Pas trouver d'équivalent dans la base"))</f>
        <v/>
      </c>
    </row>
    <row r="1407" spans="1:5" x14ac:dyDescent="0.25">
      <c r="A1407" s="2" t="str">
        <f>IFERROR(INDEX(CP!$B$2:$B$2775,MATCH($B1407,CP!$C$2:$C$2775,0)),"Pas trouver d'équivalent dans la base")</f>
        <v>6929</v>
      </c>
      <c r="B1407" s="2" t="s">
        <v>3923</v>
      </c>
      <c r="E1407" s="2" t="str">
        <f>IFERROR(INDEX(CP!$B$2:$B$2775,MATCH($F1407,CP!$C$2:$C$2775,0)),IF(F1407="","","Pas trouver d'équivalent dans la base"))</f>
        <v/>
      </c>
    </row>
    <row r="1408" spans="1:5" x14ac:dyDescent="0.25">
      <c r="A1408" s="2" t="str">
        <f>IFERROR(INDEX(CP!$B$2:$B$2775,MATCH($B1408,CP!$C$2:$C$2775,0)),"Pas trouver d'équivalent dans la base")</f>
        <v>6929</v>
      </c>
      <c r="B1408" s="2" t="s">
        <v>3923</v>
      </c>
      <c r="E1408" s="2" t="str">
        <f>IFERROR(INDEX(CP!$B$2:$B$2775,MATCH($F1408,CP!$C$2:$C$2775,0)),IF(F1408="","","Pas trouver d'équivalent dans la base"))</f>
        <v/>
      </c>
    </row>
    <row r="1409" spans="1:11" x14ac:dyDescent="0.25">
      <c r="A1409" s="2" t="str">
        <f>IFERROR(INDEX(CP!$B$2:$B$2775,MATCH($B1409,CP!$C$2:$C$2775,0)),"Pas trouver d'équivalent dans la base")</f>
        <v>6929</v>
      </c>
      <c r="B1409" s="2" t="s">
        <v>3923</v>
      </c>
      <c r="E1409" s="2" t="str">
        <f>IFERROR(INDEX(CP!$B$2:$B$2775,MATCH($F1409,CP!$C$2:$C$2775,0)),IF(F1409="","","Pas trouver d'équivalent dans la base"))</f>
        <v/>
      </c>
    </row>
    <row r="1410" spans="1:11" x14ac:dyDescent="0.25">
      <c r="A1410" s="2" t="str">
        <f>IFERROR(INDEX(CP!$B$2:$B$2775,MATCH($B1410,CP!$C$2:$C$2775,0)),"Pas trouver d'équivalent dans la base")</f>
        <v>6929</v>
      </c>
      <c r="B1410" s="2" t="s">
        <v>3923</v>
      </c>
      <c r="E1410" s="2" t="str">
        <f>IFERROR(INDEX(CP!$B$2:$B$2775,MATCH($F1410,CP!$C$2:$C$2775,0)),IF(F1410="","","Pas trouver d'équivalent dans la base"))</f>
        <v/>
      </c>
    </row>
    <row r="1411" spans="1:11" x14ac:dyDescent="0.25">
      <c r="A1411" s="2" t="str">
        <f>IFERROR(INDEX(CP!$B$2:$B$2775,MATCH($B1411,CP!$C$2:$C$2775,0)),"Pas trouver d'équivalent dans la base")</f>
        <v>6929</v>
      </c>
      <c r="B1411" s="2" t="s">
        <v>3923</v>
      </c>
      <c r="E1411" s="2" t="str">
        <f>IFERROR(INDEX(CP!$B$2:$B$2775,MATCH($F1411,CP!$C$2:$C$2775,0)),IF(F1411="","","Pas trouver d'équivalent dans la base"))</f>
        <v/>
      </c>
    </row>
    <row r="1412" spans="1:11" x14ac:dyDescent="0.25">
      <c r="A1412" s="2" t="str">
        <f>IFERROR(INDEX(CP!$B$2:$B$2775,MATCH($B1412,CP!$C$2:$C$2775,0)),"Pas trouver d'équivalent dans la base")</f>
        <v>6929</v>
      </c>
      <c r="B1412" s="2" t="s">
        <v>3923</v>
      </c>
      <c r="E1412" s="2" t="str">
        <f>IFERROR(INDEX(CP!$B$2:$B$2775,MATCH($F1412,CP!$C$2:$C$2775,0)),IF(F1412="","","Pas trouver d'équivalent dans la base"))</f>
        <v/>
      </c>
    </row>
    <row r="1413" spans="1:11" x14ac:dyDescent="0.25">
      <c r="A1413" s="2" t="str">
        <f>IFERROR(INDEX(CP!$B$2:$B$2775,MATCH($B1413,CP!$C$2:$C$2775,0)),"Pas trouver d'équivalent dans la base")</f>
        <v>6900</v>
      </c>
      <c r="B1413" s="2" t="s">
        <v>3943</v>
      </c>
      <c r="E1413" s="2" t="str">
        <f>IFERROR(INDEX(CP!$B$2:$B$2775,MATCH($F1413,CP!$C$2:$C$2775,0)),IF(F1413="","","Pas trouver d'équivalent dans la base"))</f>
        <v/>
      </c>
    </row>
    <row r="1414" spans="1:11" x14ac:dyDescent="0.25">
      <c r="A1414" s="2" t="str">
        <f>IFERROR(INDEX(CP!$B$2:$B$2775,MATCH($B1414,CP!$C$2:$C$2775,0)),"Pas trouver d'équivalent dans la base")</f>
        <v>6929</v>
      </c>
      <c r="B1414" s="2" t="s">
        <v>3923</v>
      </c>
      <c r="E1414" s="2" t="str">
        <f>IFERROR(INDEX(CP!$B$2:$B$2775,MATCH($F1414,CP!$C$2:$C$2775,0)),IF(F1414="","","Pas trouver d'équivalent dans la base"))</f>
        <v>6929</v>
      </c>
      <c r="F1414" s="2" t="s">
        <v>3923</v>
      </c>
      <c r="K1414" s="2" t="s">
        <v>3923</v>
      </c>
    </row>
    <row r="1415" spans="1:11" x14ac:dyDescent="0.25">
      <c r="A1415" s="2" t="str">
        <f>IFERROR(INDEX(CP!$B$2:$B$2775,MATCH($B1415,CP!$C$2:$C$2775,0)),"Pas trouver d'équivalent dans la base")</f>
        <v>6929</v>
      </c>
      <c r="B1415" s="2" t="s">
        <v>3923</v>
      </c>
      <c r="E1415" s="2" t="str">
        <f>IFERROR(INDEX(CP!$B$2:$B$2775,MATCH($F1415,CP!$C$2:$C$2775,0)),IF(F1415="","","Pas trouver d'équivalent dans la base"))</f>
        <v/>
      </c>
    </row>
    <row r="1416" spans="1:11" x14ac:dyDescent="0.25">
      <c r="A1416" s="2" t="str">
        <f>IFERROR(INDEX(CP!$B$2:$B$2775,MATCH($B1416,CP!$C$2:$C$2775,0)),"Pas trouver d'équivalent dans la base")</f>
        <v>6929</v>
      </c>
      <c r="B1416" s="2" t="s">
        <v>3923</v>
      </c>
      <c r="E1416" s="2" t="str">
        <f>IFERROR(INDEX(CP!$B$2:$B$2775,MATCH($F1416,CP!$C$2:$C$2775,0)),IF(F1416="","","Pas trouver d'équivalent dans la base"))</f>
        <v/>
      </c>
    </row>
    <row r="1417" spans="1:11" x14ac:dyDescent="0.25">
      <c r="A1417" s="2" t="str">
        <f>IFERROR(INDEX(CP!$B$2:$B$2775,MATCH($B1417,CP!$C$2:$C$2775,0)),"Pas trouver d'équivalent dans la base")</f>
        <v>6929</v>
      </c>
      <c r="B1417" s="2" t="s">
        <v>3923</v>
      </c>
      <c r="E1417" s="2" t="str">
        <f>IFERROR(INDEX(CP!$B$2:$B$2775,MATCH($F1417,CP!$C$2:$C$2775,0)),IF(F1417="","","Pas trouver d'équivalent dans la base"))</f>
        <v/>
      </c>
    </row>
    <row r="1418" spans="1:11" x14ac:dyDescent="0.25">
      <c r="A1418" s="2" t="str">
        <f>IFERROR(INDEX(CP!$B$2:$B$2775,MATCH($B1418,CP!$C$2:$C$2775,0)),"Pas trouver d'équivalent dans la base")</f>
        <v>6929</v>
      </c>
      <c r="B1418" s="2" t="s">
        <v>3923</v>
      </c>
      <c r="E1418" s="2" t="str">
        <f>IFERROR(INDEX(CP!$B$2:$B$2775,MATCH($F1418,CP!$C$2:$C$2775,0)),IF(F1418="","","Pas trouver d'équivalent dans la base"))</f>
        <v/>
      </c>
    </row>
    <row r="1419" spans="1:11" x14ac:dyDescent="0.25">
      <c r="A1419" s="2" t="str">
        <f>IFERROR(INDEX(CP!$B$2:$B$2775,MATCH($B1419,CP!$C$2:$C$2775,0)),"Pas trouver d'équivalent dans la base")</f>
        <v>6929</v>
      </c>
      <c r="B1419" s="2" t="s">
        <v>3923</v>
      </c>
      <c r="E1419" s="2" t="str">
        <f>IFERROR(INDEX(CP!$B$2:$B$2775,MATCH($F1419,CP!$C$2:$C$2775,0)),IF(F1419="","","Pas trouver d'équivalent dans la base"))</f>
        <v/>
      </c>
    </row>
    <row r="1420" spans="1:11" x14ac:dyDescent="0.25">
      <c r="A1420" s="2" t="str">
        <f>IFERROR(INDEX(CP!$B$2:$B$2775,MATCH($B1420,CP!$C$2:$C$2775,0)),"Pas trouver d'équivalent dans la base")</f>
        <v>6929</v>
      </c>
      <c r="B1420" s="2" t="s">
        <v>3923</v>
      </c>
      <c r="E1420" s="2" t="str">
        <f>IFERROR(INDEX(CP!$B$2:$B$2775,MATCH($F1420,CP!$C$2:$C$2775,0)),IF(F1420="","","Pas trouver d'équivalent dans la base"))</f>
        <v/>
      </c>
    </row>
    <row r="1421" spans="1:11" x14ac:dyDescent="0.25">
      <c r="A1421" s="2" t="str">
        <f>IFERROR(INDEX(CP!$B$2:$B$2775,MATCH($B1421,CP!$C$2:$C$2775,0)),"Pas trouver d'équivalent dans la base")</f>
        <v>6929</v>
      </c>
      <c r="B1421" s="2" t="s">
        <v>3923</v>
      </c>
      <c r="E1421" s="2" t="str">
        <f>IFERROR(INDEX(CP!$B$2:$B$2775,MATCH($F1421,CP!$C$2:$C$2775,0)),IF(F1421="","","Pas trouver d'équivalent dans la base"))</f>
        <v/>
      </c>
    </row>
    <row r="1422" spans="1:11" x14ac:dyDescent="0.25">
      <c r="A1422" s="2" t="str">
        <f>IFERROR(INDEX(CP!$B$2:$B$2775,MATCH($B1422,CP!$C$2:$C$2775,0)),"Pas trouver d'équivalent dans la base")</f>
        <v>6929</v>
      </c>
      <c r="B1422" s="2" t="s">
        <v>3923</v>
      </c>
      <c r="E1422" s="2" t="str">
        <f>IFERROR(INDEX(CP!$B$2:$B$2775,MATCH($F1422,CP!$C$2:$C$2775,0)),IF(F1422="","","Pas trouver d'équivalent dans la base"))</f>
        <v/>
      </c>
    </row>
    <row r="1423" spans="1:11" x14ac:dyDescent="0.25">
      <c r="A1423" s="2" t="str">
        <f>IFERROR(INDEX(CP!$B$2:$B$2775,MATCH($B1423,CP!$C$2:$C$2775,0)),"Pas trouver d'équivalent dans la base")</f>
        <v>6929</v>
      </c>
      <c r="B1423" s="2" t="s">
        <v>3923</v>
      </c>
      <c r="E1423" s="2" t="str">
        <f>IFERROR(INDEX(CP!$B$2:$B$2775,MATCH($F1423,CP!$C$2:$C$2775,0)),IF(F1423="","","Pas trouver d'équivalent dans la base"))</f>
        <v/>
      </c>
    </row>
    <row r="1424" spans="1:11" x14ac:dyDescent="0.25">
      <c r="A1424" s="2" t="str">
        <f>IFERROR(INDEX(CP!$B$2:$B$2775,MATCH($B1424,CP!$C$2:$C$2775,0)),"Pas trouver d'équivalent dans la base")</f>
        <v>6929</v>
      </c>
      <c r="B1424" s="2" t="s">
        <v>3923</v>
      </c>
      <c r="E1424" s="2" t="str">
        <f>IFERROR(INDEX(CP!$B$2:$B$2775,MATCH($F1424,CP!$C$2:$C$2775,0)),IF(F1424="","","Pas trouver d'équivalent dans la base"))</f>
        <v/>
      </c>
    </row>
    <row r="1425" spans="1:5" x14ac:dyDescent="0.25">
      <c r="A1425" s="2" t="str">
        <f>IFERROR(INDEX(CP!$B$2:$B$2775,MATCH($B1425,CP!$C$2:$C$2775,0)),"Pas trouver d'équivalent dans la base")</f>
        <v>6929</v>
      </c>
      <c r="B1425" s="2" t="s">
        <v>3923</v>
      </c>
      <c r="E1425" s="2" t="str">
        <f>IFERROR(INDEX(CP!$B$2:$B$2775,MATCH($F1425,CP!$C$2:$C$2775,0)),IF(F1425="","","Pas trouver d'équivalent dans la base"))</f>
        <v/>
      </c>
    </row>
    <row r="1426" spans="1:5" x14ac:dyDescent="0.25">
      <c r="A1426" s="2" t="str">
        <f>IFERROR(INDEX(CP!$B$2:$B$2775,MATCH($B1426,CP!$C$2:$C$2775,0)),"Pas trouver d'équivalent dans la base")</f>
        <v>6929</v>
      </c>
      <c r="B1426" s="2" t="s">
        <v>3923</v>
      </c>
      <c r="E1426" s="2" t="str">
        <f>IFERROR(INDEX(CP!$B$2:$B$2775,MATCH($F1426,CP!$C$2:$C$2775,0)),IF(F1426="","","Pas trouver d'équivalent dans la base"))</f>
        <v/>
      </c>
    </row>
    <row r="1427" spans="1:5" x14ac:dyDescent="0.25">
      <c r="A1427" s="2" t="str">
        <f>IFERROR(INDEX(CP!$B$2:$B$2775,MATCH($B1427,CP!$C$2:$C$2775,0)),"Pas trouver d'équivalent dans la base")</f>
        <v>6929</v>
      </c>
      <c r="B1427" s="2" t="s">
        <v>3923</v>
      </c>
      <c r="E1427" s="2" t="str">
        <f>IFERROR(INDEX(CP!$B$2:$B$2775,MATCH($F1427,CP!$C$2:$C$2775,0)),IF(F1427="","","Pas trouver d'équivalent dans la base"))</f>
        <v/>
      </c>
    </row>
    <row r="1428" spans="1:5" x14ac:dyDescent="0.25">
      <c r="A1428" s="2" t="str">
        <f>IFERROR(INDEX(CP!$B$2:$B$2775,MATCH($B1428,CP!$C$2:$C$2775,0)),"Pas trouver d'équivalent dans la base")</f>
        <v>6929</v>
      </c>
      <c r="B1428" s="2" t="s">
        <v>3923</v>
      </c>
      <c r="E1428" s="2" t="str">
        <f>IFERROR(INDEX(CP!$B$2:$B$2775,MATCH($F1428,CP!$C$2:$C$2775,0)),IF(F1428="","","Pas trouver d'équivalent dans la base"))</f>
        <v/>
      </c>
    </row>
    <row r="1429" spans="1:5" x14ac:dyDescent="0.25">
      <c r="A1429" s="2" t="str">
        <f>IFERROR(INDEX(CP!$B$2:$B$2775,MATCH($B1429,CP!$C$2:$C$2775,0)),"Pas trouver d'équivalent dans la base")</f>
        <v>6929</v>
      </c>
      <c r="B1429" s="2" t="s">
        <v>3923</v>
      </c>
      <c r="E1429" s="2" t="str">
        <f>IFERROR(INDEX(CP!$B$2:$B$2775,MATCH($F1429,CP!$C$2:$C$2775,0)),IF(F1429="","","Pas trouver d'équivalent dans la base"))</f>
        <v/>
      </c>
    </row>
    <row r="1430" spans="1:5" x14ac:dyDescent="0.25">
      <c r="A1430" s="2" t="str">
        <f>IFERROR(INDEX(CP!$B$2:$B$2775,MATCH($B1430,CP!$C$2:$C$2775,0)),"Pas trouver d'équivalent dans la base")</f>
        <v>6929</v>
      </c>
      <c r="B1430" s="2" t="s">
        <v>3923</v>
      </c>
      <c r="E1430" s="2" t="str">
        <f>IFERROR(INDEX(CP!$B$2:$B$2775,MATCH($F1430,CP!$C$2:$C$2775,0)),IF(F1430="","","Pas trouver d'équivalent dans la base"))</f>
        <v/>
      </c>
    </row>
    <row r="1431" spans="1:5" x14ac:dyDescent="0.25">
      <c r="A1431" s="2" t="str">
        <f>IFERROR(INDEX(CP!$B$2:$B$2775,MATCH($B1431,CP!$C$2:$C$2775,0)),"Pas trouver d'équivalent dans la base")</f>
        <v>6929</v>
      </c>
      <c r="B1431" s="2" t="s">
        <v>3923</v>
      </c>
      <c r="E1431" s="2" t="str">
        <f>IFERROR(INDEX(CP!$B$2:$B$2775,MATCH($F1431,CP!$C$2:$C$2775,0)),IF(F1431="","","Pas trouver d'équivalent dans la base"))</f>
        <v/>
      </c>
    </row>
    <row r="1432" spans="1:5" x14ac:dyDescent="0.25">
      <c r="A1432" s="2" t="str">
        <f>IFERROR(INDEX(CP!$B$2:$B$2775,MATCH($B1432,CP!$C$2:$C$2775,0)),"Pas trouver d'équivalent dans la base")</f>
        <v>6929</v>
      </c>
      <c r="B1432" s="2" t="s">
        <v>3923</v>
      </c>
      <c r="E1432" s="2" t="str">
        <f>IFERROR(INDEX(CP!$B$2:$B$2775,MATCH($F1432,CP!$C$2:$C$2775,0)),IF(F1432="","","Pas trouver d'équivalent dans la base"))</f>
        <v/>
      </c>
    </row>
    <row r="1433" spans="1:5" x14ac:dyDescent="0.25">
      <c r="A1433" s="2" t="str">
        <f>IFERROR(INDEX(CP!$B$2:$B$2775,MATCH($B1433,CP!$C$2:$C$2775,0)),"Pas trouver d'équivalent dans la base")</f>
        <v>6929</v>
      </c>
      <c r="B1433" s="2" t="s">
        <v>3923</v>
      </c>
      <c r="E1433" s="2" t="str">
        <f>IFERROR(INDEX(CP!$B$2:$B$2775,MATCH($F1433,CP!$C$2:$C$2775,0)),IF(F1433="","","Pas trouver d'équivalent dans la base"))</f>
        <v/>
      </c>
    </row>
    <row r="1434" spans="1:5" x14ac:dyDescent="0.25">
      <c r="A1434" s="2" t="str">
        <f>IFERROR(INDEX(CP!$B$2:$B$2775,MATCH($B1434,CP!$C$2:$C$2775,0)),"Pas trouver d'équivalent dans la base")</f>
        <v>6929</v>
      </c>
      <c r="B1434" s="2" t="s">
        <v>3923</v>
      </c>
      <c r="E1434" s="2" t="str">
        <f>IFERROR(INDEX(CP!$B$2:$B$2775,MATCH($F1434,CP!$C$2:$C$2775,0)),IF(F1434="","","Pas trouver d'équivalent dans la base"))</f>
        <v/>
      </c>
    </row>
    <row r="1435" spans="1:5" x14ac:dyDescent="0.25">
      <c r="A1435" s="2" t="str">
        <f>IFERROR(INDEX(CP!$B$2:$B$2775,MATCH($B1435,CP!$C$2:$C$2775,0)),"Pas trouver d'équivalent dans la base")</f>
        <v>6929</v>
      </c>
      <c r="B1435" s="2" t="s">
        <v>3923</v>
      </c>
      <c r="E1435" s="2" t="str">
        <f>IFERROR(INDEX(CP!$B$2:$B$2775,MATCH($F1435,CP!$C$2:$C$2775,0)),IF(F1435="","","Pas trouver d'équivalent dans la base"))</f>
        <v/>
      </c>
    </row>
    <row r="1436" spans="1:5" x14ac:dyDescent="0.25">
      <c r="A1436" s="2" t="str">
        <f>IFERROR(INDEX(CP!$B$2:$B$2775,MATCH($B1436,CP!$C$2:$C$2775,0)),"Pas trouver d'équivalent dans la base")</f>
        <v>6929</v>
      </c>
      <c r="B1436" s="2" t="s">
        <v>3923</v>
      </c>
      <c r="E1436" s="2" t="str">
        <f>IFERROR(INDEX(CP!$B$2:$B$2775,MATCH($F1436,CP!$C$2:$C$2775,0)),IF(F1436="","","Pas trouver d'équivalent dans la base"))</f>
        <v/>
      </c>
    </row>
    <row r="1437" spans="1:5" x14ac:dyDescent="0.25">
      <c r="A1437" s="2" t="str">
        <f>IFERROR(INDEX(CP!$B$2:$B$2775,MATCH($B1437,CP!$C$2:$C$2775,0)),"Pas trouver d'équivalent dans la base")</f>
        <v>6929</v>
      </c>
      <c r="B1437" s="2" t="s">
        <v>3923</v>
      </c>
      <c r="E1437" s="2" t="str">
        <f>IFERROR(INDEX(CP!$B$2:$B$2775,MATCH($F1437,CP!$C$2:$C$2775,0)),IF(F1437="","","Pas trouver d'équivalent dans la base"))</f>
        <v/>
      </c>
    </row>
    <row r="1438" spans="1:5" x14ac:dyDescent="0.25">
      <c r="A1438" s="2" t="str">
        <f>IFERROR(INDEX(CP!$B$2:$B$2775,MATCH($B1438,CP!$C$2:$C$2775,0)),"Pas trouver d'équivalent dans la base")</f>
        <v>6929</v>
      </c>
      <c r="B1438" s="2" t="s">
        <v>3923</v>
      </c>
      <c r="E1438" s="2" t="str">
        <f>IFERROR(INDEX(CP!$B$2:$B$2775,MATCH($F1438,CP!$C$2:$C$2775,0)),IF(F1438="","","Pas trouver d'équivalent dans la base"))</f>
        <v/>
      </c>
    </row>
    <row r="1439" spans="1:5" x14ac:dyDescent="0.25">
      <c r="A1439" s="2" t="str">
        <f>IFERROR(INDEX(CP!$B$2:$B$2775,MATCH($B1439,CP!$C$2:$C$2775,0)),"Pas trouver d'équivalent dans la base")</f>
        <v>6929</v>
      </c>
      <c r="B1439" s="2" t="s">
        <v>3923</v>
      </c>
      <c r="E1439" s="2" t="str">
        <f>IFERROR(INDEX(CP!$B$2:$B$2775,MATCH($F1439,CP!$C$2:$C$2775,0)),IF(F1439="","","Pas trouver d'équivalent dans la base"))</f>
        <v/>
      </c>
    </row>
    <row r="1440" spans="1:5" x14ac:dyDescent="0.25">
      <c r="A1440" s="2" t="str">
        <f>IFERROR(INDEX(CP!$B$2:$B$2775,MATCH($B1440,CP!$C$2:$C$2775,0)),"Pas trouver d'équivalent dans la base")</f>
        <v>6929</v>
      </c>
      <c r="B1440" s="2" t="s">
        <v>3923</v>
      </c>
      <c r="E1440" s="2" t="str">
        <f>IFERROR(INDEX(CP!$B$2:$B$2775,MATCH($F1440,CP!$C$2:$C$2775,0)),IF(F1440="","","Pas trouver d'équivalent dans la base"))</f>
        <v/>
      </c>
    </row>
    <row r="1441" spans="1:5" x14ac:dyDescent="0.25">
      <c r="A1441" s="2" t="str">
        <f>IFERROR(INDEX(CP!$B$2:$B$2775,MATCH($B1441,CP!$C$2:$C$2775,0)),"Pas trouver d'équivalent dans la base")</f>
        <v>6929</v>
      </c>
      <c r="B1441" s="2" t="s">
        <v>3923</v>
      </c>
      <c r="E1441" s="2" t="str">
        <f>IFERROR(INDEX(CP!$B$2:$B$2775,MATCH($F1441,CP!$C$2:$C$2775,0)),IF(F1441="","","Pas trouver d'équivalent dans la base"))</f>
        <v/>
      </c>
    </row>
    <row r="1442" spans="1:5" x14ac:dyDescent="0.25">
      <c r="A1442" s="2" t="str">
        <f>IFERROR(INDEX(CP!$B$2:$B$2775,MATCH($B1442,CP!$C$2:$C$2775,0)),"Pas trouver d'équivalent dans la base")</f>
        <v>6929</v>
      </c>
      <c r="B1442" s="2" t="s">
        <v>3923</v>
      </c>
      <c r="E1442" s="2" t="str">
        <f>IFERROR(INDEX(CP!$B$2:$B$2775,MATCH($F1442,CP!$C$2:$C$2775,0)),IF(F1442="","","Pas trouver d'équivalent dans la base"))</f>
        <v/>
      </c>
    </row>
    <row r="1443" spans="1:5" x14ac:dyDescent="0.25">
      <c r="A1443" s="2" t="str">
        <f>IFERROR(INDEX(CP!$B$2:$B$2775,MATCH($B1443,CP!$C$2:$C$2775,0)),"Pas trouver d'équivalent dans la base")</f>
        <v>6929</v>
      </c>
      <c r="B1443" s="2" t="s">
        <v>3923</v>
      </c>
      <c r="E1443" s="2" t="str">
        <f>IFERROR(INDEX(CP!$B$2:$B$2775,MATCH($F1443,CP!$C$2:$C$2775,0)),IF(F1443="","","Pas trouver d'équivalent dans la base"))</f>
        <v/>
      </c>
    </row>
    <row r="1444" spans="1:5" x14ac:dyDescent="0.25">
      <c r="A1444" s="2" t="str">
        <f>IFERROR(INDEX(CP!$B$2:$B$2775,MATCH($B1444,CP!$C$2:$C$2775,0)),"Pas trouver d'équivalent dans la base")</f>
        <v>6929</v>
      </c>
      <c r="B1444" s="2" t="s">
        <v>3923</v>
      </c>
      <c r="E1444" s="2" t="str">
        <f>IFERROR(INDEX(CP!$B$2:$B$2775,MATCH($F1444,CP!$C$2:$C$2775,0)),IF(F1444="","","Pas trouver d'équivalent dans la base"))</f>
        <v/>
      </c>
    </row>
    <row r="1445" spans="1:5" x14ac:dyDescent="0.25">
      <c r="A1445" s="2" t="str">
        <f>IFERROR(INDEX(CP!$B$2:$B$2775,MATCH($B1445,CP!$C$2:$C$2775,0)),"Pas trouver d'équivalent dans la base")</f>
        <v>5570</v>
      </c>
      <c r="B1445" s="2" t="s">
        <v>3955</v>
      </c>
      <c r="E1445" s="2" t="str">
        <f>IFERROR(INDEX(CP!$B$2:$B$2775,MATCH($F1445,CP!$C$2:$C$2775,0)),IF(F1445="","","Pas trouver d'équivalent dans la base"))</f>
        <v/>
      </c>
    </row>
    <row r="1446" spans="1:5" x14ac:dyDescent="0.25">
      <c r="A1446" s="2" t="str">
        <f>IFERROR(INDEX(CP!$B$2:$B$2775,MATCH($B1446,CP!$C$2:$C$2775,0)),"Pas trouver d'équivalent dans la base")</f>
        <v>6929</v>
      </c>
      <c r="B1446" s="2" t="s">
        <v>3923</v>
      </c>
      <c r="E1446" s="2" t="str">
        <f>IFERROR(INDEX(CP!$B$2:$B$2775,MATCH($F1446,CP!$C$2:$C$2775,0)),IF(F1446="","","Pas trouver d'équivalent dans la base"))</f>
        <v/>
      </c>
    </row>
    <row r="1447" spans="1:5" x14ac:dyDescent="0.25">
      <c r="A1447" s="2" t="str">
        <f>IFERROR(INDEX(CP!$B$2:$B$2775,MATCH($B1447,CP!$C$2:$C$2775,0)),"Pas trouver d'équivalent dans la base")</f>
        <v>6929</v>
      </c>
      <c r="B1447" s="2" t="s">
        <v>3923</v>
      </c>
      <c r="E1447" s="2" t="str">
        <f>IFERROR(INDEX(CP!$B$2:$B$2775,MATCH($F1447,CP!$C$2:$C$2775,0)),IF(F1447="","","Pas trouver d'équivalent dans la base"))</f>
        <v/>
      </c>
    </row>
    <row r="1448" spans="1:5" x14ac:dyDescent="0.25">
      <c r="A1448" s="2" t="str">
        <f>IFERROR(INDEX(CP!$B$2:$B$2775,MATCH($B1448,CP!$C$2:$C$2775,0)),"Pas trouver d'équivalent dans la base")</f>
        <v>6929</v>
      </c>
      <c r="B1448" s="2" t="s">
        <v>3923</v>
      </c>
      <c r="E1448" s="2" t="str">
        <f>IFERROR(INDEX(CP!$B$2:$B$2775,MATCH($F1448,CP!$C$2:$C$2775,0)),IF(F1448="","","Pas trouver d'équivalent dans la base"))</f>
        <v/>
      </c>
    </row>
    <row r="1449" spans="1:5" x14ac:dyDescent="0.25">
      <c r="A1449" s="2" t="str">
        <f>IFERROR(INDEX(CP!$B$2:$B$2775,MATCH($B1449,CP!$C$2:$C$2775,0)),"Pas trouver d'équivalent dans la base")</f>
        <v>6929</v>
      </c>
      <c r="B1449" s="2" t="s">
        <v>3923</v>
      </c>
      <c r="E1449" s="2" t="str">
        <f>IFERROR(INDEX(CP!$B$2:$B$2775,MATCH($F1449,CP!$C$2:$C$2775,0)),IF(F1449="","","Pas trouver d'équivalent dans la base"))</f>
        <v/>
      </c>
    </row>
    <row r="1450" spans="1:5" x14ac:dyDescent="0.25">
      <c r="A1450" s="2" t="str">
        <f>IFERROR(INDEX(CP!$B$2:$B$2775,MATCH($B1450,CP!$C$2:$C$2775,0)),"Pas trouver d'équivalent dans la base")</f>
        <v>6929</v>
      </c>
      <c r="B1450" s="2" t="s">
        <v>3923</v>
      </c>
      <c r="E1450" s="2" t="str">
        <f>IFERROR(INDEX(CP!$B$2:$B$2775,MATCH($F1450,CP!$C$2:$C$2775,0)),IF(F1450="","","Pas trouver d'équivalent dans la base"))</f>
        <v/>
      </c>
    </row>
    <row r="1451" spans="1:5" x14ac:dyDescent="0.25">
      <c r="A1451" s="2" t="str">
        <f>IFERROR(INDEX(CP!$B$2:$B$2775,MATCH($B1451,CP!$C$2:$C$2775,0)),"Pas trouver d'équivalent dans la base")</f>
        <v>6929</v>
      </c>
      <c r="B1451" s="2" t="s">
        <v>3923</v>
      </c>
      <c r="E1451" s="2" t="str">
        <f>IFERROR(INDEX(CP!$B$2:$B$2775,MATCH($F1451,CP!$C$2:$C$2775,0)),IF(F1451="","","Pas trouver d'équivalent dans la base"))</f>
        <v/>
      </c>
    </row>
    <row r="1452" spans="1:5" x14ac:dyDescent="0.25">
      <c r="A1452" s="2" t="str">
        <f>IFERROR(INDEX(CP!$B$2:$B$2775,MATCH($B1452,CP!$C$2:$C$2775,0)),"Pas trouver d'équivalent dans la base")</f>
        <v>5570</v>
      </c>
      <c r="B1452" s="2" t="s">
        <v>3955</v>
      </c>
      <c r="E1452" s="2" t="str">
        <f>IFERROR(INDEX(CP!$B$2:$B$2775,MATCH($F1452,CP!$C$2:$C$2775,0)),IF(F1452="","","Pas trouver d'équivalent dans la base"))</f>
        <v/>
      </c>
    </row>
    <row r="1453" spans="1:5" x14ac:dyDescent="0.25">
      <c r="A1453" s="2" t="str">
        <f>IFERROR(INDEX(CP!$B$2:$B$2775,MATCH($B1453,CP!$C$2:$C$2775,0)),"Pas trouver d'équivalent dans la base")</f>
        <v>5570</v>
      </c>
      <c r="B1453" s="2" t="s">
        <v>3955</v>
      </c>
      <c r="E1453" s="2" t="str">
        <f>IFERROR(INDEX(CP!$B$2:$B$2775,MATCH($F1453,CP!$C$2:$C$2775,0)),IF(F1453="","","Pas trouver d'équivalent dans la base"))</f>
        <v/>
      </c>
    </row>
    <row r="1454" spans="1:5" x14ac:dyDescent="0.25">
      <c r="A1454" s="2" t="str">
        <f>IFERROR(INDEX(CP!$B$2:$B$2775,MATCH($B1454,CP!$C$2:$C$2775,0)),"Pas trouver d'équivalent dans la base")</f>
        <v>5570</v>
      </c>
      <c r="B1454" s="2" t="s">
        <v>3955</v>
      </c>
      <c r="E1454" s="2" t="str">
        <f>IFERROR(INDEX(CP!$B$2:$B$2775,MATCH($F1454,CP!$C$2:$C$2775,0)),IF(F1454="","","Pas trouver d'équivalent dans la base"))</f>
        <v/>
      </c>
    </row>
    <row r="1455" spans="1:5" x14ac:dyDescent="0.25">
      <c r="A1455" s="2" t="str">
        <f>IFERROR(INDEX(CP!$B$2:$B$2775,MATCH($B1455,CP!$C$2:$C$2775,0)),"Pas trouver d'équivalent dans la base")</f>
        <v>5570</v>
      </c>
      <c r="B1455" s="2" t="s">
        <v>3955</v>
      </c>
      <c r="E1455" s="2" t="str">
        <f>IFERROR(INDEX(CP!$B$2:$B$2775,MATCH($F1455,CP!$C$2:$C$2775,0)),IF(F1455="","","Pas trouver d'équivalent dans la base"))</f>
        <v/>
      </c>
    </row>
    <row r="1456" spans="1:5" x14ac:dyDescent="0.25">
      <c r="A1456" s="2" t="str">
        <f>IFERROR(INDEX(CP!$B$2:$B$2775,MATCH($B1456,CP!$C$2:$C$2775,0)),"Pas trouver d'équivalent dans la base")</f>
        <v>5570</v>
      </c>
      <c r="B1456" s="2" t="s">
        <v>3955</v>
      </c>
      <c r="E1456" s="2" t="str">
        <f>IFERROR(INDEX(CP!$B$2:$B$2775,MATCH($F1456,CP!$C$2:$C$2775,0)),IF(F1456="","","Pas trouver d'équivalent dans la base"))</f>
        <v/>
      </c>
    </row>
    <row r="1457" spans="1:16" x14ac:dyDescent="0.25">
      <c r="A1457" s="2" t="str">
        <f>IFERROR(INDEX(CP!$B$2:$B$2775,MATCH($B1457,CP!$C$2:$C$2775,0)),"Pas trouver d'équivalent dans la base")</f>
        <v>5570</v>
      </c>
      <c r="B1457" s="2" t="s">
        <v>3955</v>
      </c>
      <c r="E1457" s="2" t="str">
        <f>IFERROR(INDEX(CP!$B$2:$B$2775,MATCH($F1457,CP!$C$2:$C$2775,0)),IF(F1457="","","Pas trouver d'équivalent dans la base"))</f>
        <v/>
      </c>
    </row>
    <row r="1458" spans="1:16" x14ac:dyDescent="0.25">
      <c r="A1458" s="2" t="str">
        <f>IFERROR(INDEX(CP!$B$2:$B$2775,MATCH($B1458,CP!$C$2:$C$2775,0)),"Pas trouver d'équivalent dans la base")</f>
        <v>6929</v>
      </c>
      <c r="B1458" s="2" t="s">
        <v>3923</v>
      </c>
      <c r="E1458" s="2" t="str">
        <f>IFERROR(INDEX(CP!$B$2:$B$2775,MATCH($F1458,CP!$C$2:$C$2775,0)),IF(F1458="","","Pas trouver d'équivalent dans la base"))</f>
        <v/>
      </c>
    </row>
    <row r="1459" spans="1:16" x14ac:dyDescent="0.25">
      <c r="A1459" s="2" t="str">
        <f>IFERROR(INDEX(CP!$B$2:$B$2775,MATCH($B1459,CP!$C$2:$C$2775,0)),"Pas trouver d'équivalent dans la base")</f>
        <v>6929</v>
      </c>
      <c r="B1459" s="2" t="s">
        <v>3923</v>
      </c>
      <c r="E1459" s="2" t="str">
        <f>IFERROR(INDEX(CP!$B$2:$B$2775,MATCH($F1459,CP!$C$2:$C$2775,0)),IF(F1459="","","Pas trouver d'équivalent dans la base"))</f>
        <v/>
      </c>
    </row>
    <row r="1460" spans="1:16" x14ac:dyDescent="0.25">
      <c r="A1460" s="2" t="str">
        <f>IFERROR(INDEX(CP!$B$2:$B$2775,MATCH($B1460,CP!$C$2:$C$2775,0)),"Pas trouver d'équivalent dans la base")</f>
        <v>6929</v>
      </c>
      <c r="B1460" s="2" t="s">
        <v>3923</v>
      </c>
      <c r="E1460" s="2" t="str">
        <f>IFERROR(INDEX(CP!$B$2:$B$2775,MATCH($F1460,CP!$C$2:$C$2775,0)),IF(F1460="","","Pas trouver d'équivalent dans la base"))</f>
        <v/>
      </c>
    </row>
    <row r="1461" spans="1:16" x14ac:dyDescent="0.25">
      <c r="A1461" s="2" t="str">
        <f>IFERROR(INDEX(CP!$B$2:$B$2775,MATCH($B1461,CP!$C$2:$C$2775,0)),"Pas trouver d'équivalent dans la base")</f>
        <v>6929</v>
      </c>
      <c r="B1461" s="2" t="s">
        <v>3923</v>
      </c>
      <c r="E1461" s="2" t="str">
        <f>IFERROR(INDEX(CP!$B$2:$B$2775,MATCH($F1461,CP!$C$2:$C$2775,0)),IF(F1461="","","Pas trouver d'équivalent dans la base"))</f>
        <v/>
      </c>
    </row>
    <row r="1462" spans="1:16" x14ac:dyDescent="0.25">
      <c r="A1462" s="2" t="str">
        <f>IFERROR(INDEX(CP!$B$2:$B$2775,MATCH($B1462,CP!$C$2:$C$2775,0)),"Pas trouver d'équivalent dans la base")</f>
        <v>6929</v>
      </c>
      <c r="B1462" s="2" t="s">
        <v>3923</v>
      </c>
      <c r="E1462" s="2" t="str">
        <f>IFERROR(INDEX(CP!$B$2:$B$2775,MATCH($F1462,CP!$C$2:$C$2775,0)),IF(F1462="","","Pas trouver d'équivalent dans la base"))</f>
        <v/>
      </c>
    </row>
    <row r="1463" spans="1:16" x14ac:dyDescent="0.25">
      <c r="A1463" s="2" t="str">
        <f>IFERROR(INDEX(CP!$B$2:$B$2775,MATCH($B1463,CP!$C$2:$C$2775,0)),"Pas trouver d'équivalent dans la base")</f>
        <v>6929</v>
      </c>
      <c r="B1463" s="2" t="s">
        <v>3923</v>
      </c>
      <c r="E1463" s="2" t="str">
        <f>IFERROR(INDEX(CP!$B$2:$B$2775,MATCH($F1463,CP!$C$2:$C$2775,0)),IF(F1463="","","Pas trouver d'équivalent dans la base"))</f>
        <v/>
      </c>
    </row>
    <row r="1464" spans="1:16" x14ac:dyDescent="0.25">
      <c r="A1464" s="2" t="str">
        <f>IFERROR(INDEX(CP!$B$2:$B$2775,MATCH($B1464,CP!$C$2:$C$2775,0)),"Pas trouver d'équivalent dans la base")</f>
        <v>6929</v>
      </c>
      <c r="B1464" s="2" t="s">
        <v>3923</v>
      </c>
      <c r="E1464" s="2" t="str">
        <f>IFERROR(INDEX(CP!$B$2:$B$2775,MATCH($F1464,CP!$C$2:$C$2775,0)),IF(F1464="","","Pas trouver d'équivalent dans la base"))</f>
        <v/>
      </c>
    </row>
    <row r="1465" spans="1:16" x14ac:dyDescent="0.25">
      <c r="A1465" s="2" t="str">
        <f>IFERROR(INDEX(CP!$B$2:$B$2775,MATCH($B1465,CP!$C$2:$C$2775,0)),"Pas trouver d'équivalent dans la base")</f>
        <v>6929</v>
      </c>
      <c r="B1465" s="2" t="s">
        <v>3923</v>
      </c>
      <c r="E1465" s="2" t="str">
        <f>IFERROR(INDEX(CP!$B$2:$B$2775,MATCH($F1465,CP!$C$2:$C$2775,0)),IF(F1465="","","Pas trouver d'équivalent dans la base"))</f>
        <v/>
      </c>
    </row>
    <row r="1466" spans="1:16" x14ac:dyDescent="0.25">
      <c r="A1466" s="2" t="str">
        <f>IFERROR(INDEX(CP!$B$2:$B$2775,MATCH($B1466,CP!$C$2:$C$2775,0)),"Pas trouver d'équivalent dans la base")</f>
        <v>6929</v>
      </c>
      <c r="B1466" s="2" t="s">
        <v>3923</v>
      </c>
      <c r="E1466" s="2" t="str">
        <f>IFERROR(INDEX(CP!$B$2:$B$2775,MATCH($F1466,CP!$C$2:$C$2775,0)),IF(F1466="","","Pas trouver d'équivalent dans la base"))</f>
        <v/>
      </c>
    </row>
    <row r="1467" spans="1:16" x14ac:dyDescent="0.25">
      <c r="A1467" s="2" t="str">
        <f>IFERROR(INDEX(CP!$B$2:$B$2775,MATCH($B1467,CP!$C$2:$C$2775,0)),"Pas trouver d'équivalent dans la base")</f>
        <v>5570</v>
      </c>
      <c r="B1467" s="2" t="s">
        <v>3955</v>
      </c>
      <c r="E1467" s="2" t="str">
        <f>IFERROR(INDEX(CP!$B$2:$B$2775,MATCH($F1467,CP!$C$2:$C$2775,0)),IF(F1467="","","Pas trouver d'équivalent dans la base"))</f>
        <v>6921</v>
      </c>
      <c r="F1467" s="2" t="s">
        <v>3932</v>
      </c>
      <c r="K1467" s="2" t="s">
        <v>3932</v>
      </c>
      <c r="P1467" s="2" t="s">
        <v>3932</v>
      </c>
    </row>
    <row r="1468" spans="1:16" x14ac:dyDescent="0.25">
      <c r="A1468" s="2" t="str">
        <f>IFERROR(INDEX(CP!$B$2:$B$2775,MATCH($B1468,CP!$C$2:$C$2775,0)),"Pas trouver d'équivalent dans la base")</f>
        <v>6929</v>
      </c>
      <c r="B1468" s="2" t="s">
        <v>3923</v>
      </c>
      <c r="E1468" s="2" t="str">
        <f>IFERROR(INDEX(CP!$B$2:$B$2775,MATCH($F1468,CP!$C$2:$C$2775,0)),IF(F1468="","","Pas trouver d'équivalent dans la base"))</f>
        <v/>
      </c>
    </row>
    <row r="1469" spans="1:16" x14ac:dyDescent="0.25">
      <c r="A1469" s="2" t="str">
        <f>IFERROR(INDEX(CP!$B$2:$B$2775,MATCH($B1469,CP!$C$2:$C$2775,0)),"Pas trouver d'équivalent dans la base")</f>
        <v>5570</v>
      </c>
      <c r="B1469" s="2" t="s">
        <v>3955</v>
      </c>
      <c r="E1469" s="2" t="str">
        <f>IFERROR(INDEX(CP!$B$2:$B$2775,MATCH($F1469,CP!$C$2:$C$2775,0)),IF(F1469="","","Pas trouver d'équivalent dans la base"))</f>
        <v>6921</v>
      </c>
      <c r="F1469" s="2" t="s">
        <v>3932</v>
      </c>
      <c r="K1469" s="2" t="s">
        <v>3932</v>
      </c>
      <c r="P1469" s="2" t="s">
        <v>3932</v>
      </c>
    </row>
    <row r="1470" spans="1:16" x14ac:dyDescent="0.25">
      <c r="A1470" s="2" t="str">
        <f>IFERROR(INDEX(CP!$B$2:$B$2775,MATCH($B1470,CP!$C$2:$C$2775,0)),"Pas trouver d'équivalent dans la base")</f>
        <v>5570</v>
      </c>
      <c r="B1470" s="2" t="s">
        <v>3955</v>
      </c>
      <c r="E1470" s="2" t="str">
        <f>IFERROR(INDEX(CP!$B$2:$B$2775,MATCH($F1470,CP!$C$2:$C$2775,0)),IF(F1470="","","Pas trouver d'équivalent dans la base"))</f>
        <v>6921</v>
      </c>
      <c r="F1470" s="2" t="s">
        <v>3932</v>
      </c>
      <c r="K1470" s="2" t="s">
        <v>3932</v>
      </c>
      <c r="P1470" s="2" t="s">
        <v>3932</v>
      </c>
    </row>
    <row r="1471" spans="1:16" x14ac:dyDescent="0.25">
      <c r="A1471" s="2" t="str">
        <f>IFERROR(INDEX(CP!$B$2:$B$2775,MATCH($B1471,CP!$C$2:$C$2775,0)),"Pas trouver d'équivalent dans la base")</f>
        <v>5570</v>
      </c>
      <c r="B1471" s="2" t="s">
        <v>3955</v>
      </c>
      <c r="E1471" s="2" t="str">
        <f>IFERROR(INDEX(CP!$B$2:$B$2775,MATCH($F1471,CP!$C$2:$C$2775,0)),IF(F1471="","","Pas trouver d'équivalent dans la base"))</f>
        <v>6921</v>
      </c>
      <c r="F1471" s="2" t="s">
        <v>3932</v>
      </c>
      <c r="K1471" s="2" t="s">
        <v>3932</v>
      </c>
      <c r="P1471" s="2" t="s">
        <v>3932</v>
      </c>
    </row>
    <row r="1472" spans="1:16" x14ac:dyDescent="0.25">
      <c r="A1472" s="2" t="str">
        <f>IFERROR(INDEX(CP!$B$2:$B$2775,MATCH($B1472,CP!$C$2:$C$2775,0)),"Pas trouver d'équivalent dans la base")</f>
        <v>5570</v>
      </c>
      <c r="B1472" s="2" t="s">
        <v>3955</v>
      </c>
      <c r="E1472" s="2" t="str">
        <f>IFERROR(INDEX(CP!$B$2:$B$2775,MATCH($F1472,CP!$C$2:$C$2775,0)),IF(F1472="","","Pas trouver d'équivalent dans la base"))</f>
        <v>6921</v>
      </c>
      <c r="F1472" s="2" t="s">
        <v>3932</v>
      </c>
      <c r="K1472" s="2" t="s">
        <v>3932</v>
      </c>
      <c r="P1472" s="2" t="s">
        <v>3932</v>
      </c>
    </row>
    <row r="1473" spans="1:16" x14ac:dyDescent="0.25">
      <c r="A1473" s="2" t="str">
        <f>IFERROR(INDEX(CP!$B$2:$B$2775,MATCH($B1473,CP!$C$2:$C$2775,0)),"Pas trouver d'équivalent dans la base")</f>
        <v>6921</v>
      </c>
      <c r="B1473" s="2" t="s">
        <v>3932</v>
      </c>
      <c r="E1473" s="2" t="str">
        <f>IFERROR(INDEX(CP!$B$2:$B$2775,MATCH($F1473,CP!$C$2:$C$2775,0)),IF(F1473="","","Pas trouver d'équivalent dans la base"))</f>
        <v/>
      </c>
    </row>
    <row r="1474" spans="1:16" x14ac:dyDescent="0.25">
      <c r="A1474" s="2" t="str">
        <f>IFERROR(INDEX(CP!$B$2:$B$2775,MATCH($B1474,CP!$C$2:$C$2775,0)),"Pas trouver d'équivalent dans la base")</f>
        <v>5570</v>
      </c>
      <c r="B1474" s="2" t="s">
        <v>3955</v>
      </c>
      <c r="E1474" s="2" t="str">
        <f>IFERROR(INDEX(CP!$B$2:$B$2775,MATCH($F1474,CP!$C$2:$C$2775,0)),IF(F1474="","","Pas trouver d'équivalent dans la base"))</f>
        <v>6921</v>
      </c>
      <c r="F1474" s="2" t="s">
        <v>3932</v>
      </c>
      <c r="K1474" s="2" t="s">
        <v>3932</v>
      </c>
      <c r="P1474" s="2" t="s">
        <v>3932</v>
      </c>
    </row>
    <row r="1475" spans="1:16" x14ac:dyDescent="0.25">
      <c r="A1475" s="2" t="str">
        <f>IFERROR(INDEX(CP!$B$2:$B$2775,MATCH($B1475,CP!$C$2:$C$2775,0)),"Pas trouver d'équivalent dans la base")</f>
        <v>5570</v>
      </c>
      <c r="B1475" s="2" t="s">
        <v>3955</v>
      </c>
      <c r="E1475" s="2" t="str">
        <f>IFERROR(INDEX(CP!$B$2:$B$2775,MATCH($F1475,CP!$C$2:$C$2775,0)),IF(F1475="","","Pas trouver d'équivalent dans la base"))</f>
        <v>6921</v>
      </c>
      <c r="F1475" s="2" t="s">
        <v>3932</v>
      </c>
      <c r="K1475" s="2" t="s">
        <v>3932</v>
      </c>
      <c r="P1475" s="2" t="s">
        <v>3932</v>
      </c>
    </row>
    <row r="1476" spans="1:16" x14ac:dyDescent="0.25">
      <c r="A1476" s="2" t="str">
        <f>IFERROR(INDEX(CP!$B$2:$B$2775,MATCH($B1476,CP!$C$2:$C$2775,0)),"Pas trouver d'équivalent dans la base")</f>
        <v>5570</v>
      </c>
      <c r="B1476" s="2" t="s">
        <v>3955</v>
      </c>
      <c r="E1476" s="2" t="str">
        <f>IFERROR(INDEX(CP!$B$2:$B$2775,MATCH($F1476,CP!$C$2:$C$2775,0)),IF(F1476="","","Pas trouver d'équivalent dans la base"))</f>
        <v>6921</v>
      </c>
      <c r="F1476" s="2" t="s">
        <v>3932</v>
      </c>
      <c r="K1476" s="2" t="s">
        <v>3932</v>
      </c>
      <c r="P1476" s="2" t="s">
        <v>3932</v>
      </c>
    </row>
    <row r="1477" spans="1:16" x14ac:dyDescent="0.25">
      <c r="A1477" s="2" t="str">
        <f>IFERROR(INDEX(CP!$B$2:$B$2775,MATCH($B1477,CP!$C$2:$C$2775,0)),"Pas trouver d'équivalent dans la base")</f>
        <v>6929</v>
      </c>
      <c r="B1477" s="2" t="s">
        <v>3923</v>
      </c>
      <c r="E1477" s="2" t="str">
        <f>IFERROR(INDEX(CP!$B$2:$B$2775,MATCH($F1477,CP!$C$2:$C$2775,0)),IF(F1477="","","Pas trouver d'équivalent dans la base"))</f>
        <v/>
      </c>
    </row>
    <row r="1478" spans="1:16" x14ac:dyDescent="0.25">
      <c r="A1478" s="2" t="str">
        <f>IFERROR(INDEX(CP!$B$2:$B$2775,MATCH($B1478,CP!$C$2:$C$2775,0)),"Pas trouver d'équivalent dans la base")</f>
        <v>5570</v>
      </c>
      <c r="B1478" s="2" t="s">
        <v>3955</v>
      </c>
      <c r="E1478" s="2" t="str">
        <f>IFERROR(INDEX(CP!$B$2:$B$2775,MATCH($F1478,CP!$C$2:$C$2775,0)),IF(F1478="","","Pas trouver d'équivalent dans la base"))</f>
        <v>6921</v>
      </c>
      <c r="F1478" s="2" t="s">
        <v>3932</v>
      </c>
      <c r="K1478" s="2" t="s">
        <v>3932</v>
      </c>
      <c r="P1478" s="2" t="s">
        <v>3932</v>
      </c>
    </row>
    <row r="1479" spans="1:16" x14ac:dyDescent="0.25">
      <c r="A1479" s="2" t="str">
        <f>IFERROR(INDEX(CP!$B$2:$B$2775,MATCH($B1479,CP!$C$2:$C$2775,0)),"Pas trouver d'équivalent dans la base")</f>
        <v>5570</v>
      </c>
      <c r="B1479" s="2" t="s">
        <v>3955</v>
      </c>
      <c r="E1479" s="2" t="str">
        <f>IFERROR(INDEX(CP!$B$2:$B$2775,MATCH($F1479,CP!$C$2:$C$2775,0)),IF(F1479="","","Pas trouver d'équivalent dans la base"))</f>
        <v>6921</v>
      </c>
      <c r="F1479" s="2" t="s">
        <v>3932</v>
      </c>
      <c r="K1479" s="2" t="s">
        <v>3932</v>
      </c>
      <c r="P1479" s="2" t="s">
        <v>3932</v>
      </c>
    </row>
    <row r="1480" spans="1:16" x14ac:dyDescent="0.25">
      <c r="A1480" s="2" t="str">
        <f>IFERROR(INDEX(CP!$B$2:$B$2775,MATCH($B1480,CP!$C$2:$C$2775,0)),"Pas trouver d'équivalent dans la base")</f>
        <v>5570</v>
      </c>
      <c r="B1480" s="2" t="s">
        <v>3955</v>
      </c>
      <c r="E1480" s="2" t="str">
        <f>IFERROR(INDEX(CP!$B$2:$B$2775,MATCH($F1480,CP!$C$2:$C$2775,0)),IF(F1480="","","Pas trouver d'équivalent dans la base"))</f>
        <v>6921</v>
      </c>
      <c r="F1480" s="2" t="s">
        <v>3932</v>
      </c>
      <c r="K1480" s="2" t="s">
        <v>3932</v>
      </c>
      <c r="P1480" s="2" t="s">
        <v>3932</v>
      </c>
    </row>
    <row r="1481" spans="1:16" x14ac:dyDescent="0.25">
      <c r="A1481" s="2" t="str">
        <f>IFERROR(INDEX(CP!$B$2:$B$2775,MATCH($B1481,CP!$C$2:$C$2775,0)),"Pas trouver d'équivalent dans la base")</f>
        <v>6929</v>
      </c>
      <c r="B1481" s="2" t="s">
        <v>3923</v>
      </c>
      <c r="E1481" s="2" t="str">
        <f>IFERROR(INDEX(CP!$B$2:$B$2775,MATCH($F1481,CP!$C$2:$C$2775,0)),IF(F1481="","","Pas trouver d'équivalent dans la base"))</f>
        <v/>
      </c>
    </row>
    <row r="1482" spans="1:16" x14ac:dyDescent="0.25">
      <c r="A1482" s="2" t="str">
        <f>IFERROR(INDEX(CP!$B$2:$B$2775,MATCH($B1482,CP!$C$2:$C$2775,0)),"Pas trouver d'équivalent dans la base")</f>
        <v>6929</v>
      </c>
      <c r="B1482" s="2" t="s">
        <v>3923</v>
      </c>
      <c r="E1482" s="2" t="str">
        <f>IFERROR(INDEX(CP!$B$2:$B$2775,MATCH($F1482,CP!$C$2:$C$2775,0)),IF(F1482="","","Pas trouver d'équivalent dans la base"))</f>
        <v/>
      </c>
    </row>
    <row r="1483" spans="1:16" x14ac:dyDescent="0.25">
      <c r="A1483" s="2" t="str">
        <f>IFERROR(INDEX(CP!$B$2:$B$2775,MATCH($B1483,CP!$C$2:$C$2775,0)),"Pas trouver d'équivalent dans la base")</f>
        <v>6929</v>
      </c>
      <c r="B1483" s="2" t="s">
        <v>3923</v>
      </c>
      <c r="E1483" s="2" t="str">
        <f>IFERROR(INDEX(CP!$B$2:$B$2775,MATCH($F1483,CP!$C$2:$C$2775,0)),IF(F1483="","","Pas trouver d'équivalent dans la base"))</f>
        <v/>
      </c>
    </row>
    <row r="1484" spans="1:16" x14ac:dyDescent="0.25">
      <c r="A1484" s="2" t="str">
        <f>IFERROR(INDEX(CP!$B$2:$B$2775,MATCH($B1484,CP!$C$2:$C$2775,0)),"Pas trouver d'équivalent dans la base")</f>
        <v>6929</v>
      </c>
      <c r="B1484" s="2" t="s">
        <v>3923</v>
      </c>
      <c r="E1484" s="2" t="str">
        <f>IFERROR(INDEX(CP!$B$2:$B$2775,MATCH($F1484,CP!$C$2:$C$2775,0)),IF(F1484="","","Pas trouver d'équivalent dans la base"))</f>
        <v/>
      </c>
    </row>
    <row r="1485" spans="1:16" x14ac:dyDescent="0.25">
      <c r="A1485" s="2" t="str">
        <f>IFERROR(INDEX(CP!$B$2:$B$2775,MATCH($B1485,CP!$C$2:$C$2775,0)),"Pas trouver d'équivalent dans la base")</f>
        <v>6929</v>
      </c>
      <c r="B1485" s="2" t="s">
        <v>3923</v>
      </c>
      <c r="E1485" s="2" t="str">
        <f>IFERROR(INDEX(CP!$B$2:$B$2775,MATCH($F1485,CP!$C$2:$C$2775,0)),IF(F1485="","","Pas trouver d'équivalent dans la base"))</f>
        <v/>
      </c>
    </row>
    <row r="1486" spans="1:16" x14ac:dyDescent="0.25">
      <c r="A1486" s="2" t="str">
        <f>IFERROR(INDEX(CP!$B$2:$B$2775,MATCH($B1486,CP!$C$2:$C$2775,0)),"Pas trouver d'équivalent dans la base")</f>
        <v>6929</v>
      </c>
      <c r="B1486" s="2" t="s">
        <v>3923</v>
      </c>
      <c r="E1486" s="2" t="str">
        <f>IFERROR(INDEX(CP!$B$2:$B$2775,MATCH($F1486,CP!$C$2:$C$2775,0)),IF(F1486="","","Pas trouver d'équivalent dans la base"))</f>
        <v/>
      </c>
    </row>
    <row r="1487" spans="1:16" x14ac:dyDescent="0.25">
      <c r="A1487" s="2" t="str">
        <f>IFERROR(INDEX(CP!$B$2:$B$2775,MATCH($B1487,CP!$C$2:$C$2775,0)),"Pas trouver d'équivalent dans la base")</f>
        <v>6929</v>
      </c>
      <c r="B1487" s="2" t="s">
        <v>3923</v>
      </c>
      <c r="E1487" s="2" t="str">
        <f>IFERROR(INDEX(CP!$B$2:$B$2775,MATCH($F1487,CP!$C$2:$C$2775,0)),IF(F1487="","","Pas trouver d'équivalent dans la base"))</f>
        <v/>
      </c>
    </row>
    <row r="1488" spans="1:16" x14ac:dyDescent="0.25">
      <c r="A1488" s="2" t="str">
        <f>IFERROR(INDEX(CP!$B$2:$B$2775,MATCH($B1488,CP!$C$2:$C$2775,0)),"Pas trouver d'équivalent dans la base")</f>
        <v>6929</v>
      </c>
      <c r="B1488" s="2" t="s">
        <v>3923</v>
      </c>
      <c r="E1488" s="2" t="str">
        <f>IFERROR(INDEX(CP!$B$2:$B$2775,MATCH($F1488,CP!$C$2:$C$2775,0)),IF(F1488="","","Pas trouver d'équivalent dans la base"))</f>
        <v/>
      </c>
    </row>
    <row r="1489" spans="1:6" x14ac:dyDescent="0.25">
      <c r="A1489" s="2" t="str">
        <f>IFERROR(INDEX(CP!$B$2:$B$2775,MATCH($B1489,CP!$C$2:$C$2775,0)),"Pas trouver d'équivalent dans la base")</f>
        <v>6929</v>
      </c>
      <c r="B1489" s="2" t="s">
        <v>3923</v>
      </c>
      <c r="E1489" s="2" t="str">
        <f>IFERROR(INDEX(CP!$B$2:$B$2775,MATCH($F1489,CP!$C$2:$C$2775,0)),IF(F1489="","","Pas trouver d'équivalent dans la base"))</f>
        <v/>
      </c>
    </row>
    <row r="1490" spans="1:6" x14ac:dyDescent="0.25">
      <c r="A1490" s="2" t="str">
        <f>IFERROR(INDEX(CP!$B$2:$B$2775,MATCH($B1490,CP!$C$2:$C$2775,0)),"Pas trouver d'équivalent dans la base")</f>
        <v>6929</v>
      </c>
      <c r="B1490" s="2" t="s">
        <v>3923</v>
      </c>
      <c r="E1490" s="2" t="str">
        <f>IFERROR(INDEX(CP!$B$2:$B$2775,MATCH($F1490,CP!$C$2:$C$2775,0)),IF(F1490="","","Pas trouver d'équivalent dans la base"))</f>
        <v/>
      </c>
    </row>
    <row r="1491" spans="1:6" x14ac:dyDescent="0.25">
      <c r="A1491" s="2" t="str">
        <f>IFERROR(INDEX(CP!$B$2:$B$2775,MATCH($B1491,CP!$C$2:$C$2775,0)),"Pas trouver d'équivalent dans la base")</f>
        <v>6850</v>
      </c>
      <c r="B1491" s="2" t="s">
        <v>3973</v>
      </c>
      <c r="E1491" s="2" t="str">
        <f>IFERROR(INDEX(CP!$B$2:$B$2775,MATCH($F1491,CP!$C$2:$C$2775,0)),IF(F1491="","","Pas trouver d'équivalent dans la base"))</f>
        <v/>
      </c>
    </row>
    <row r="1492" spans="1:6" x14ac:dyDescent="0.25">
      <c r="A1492" s="2" t="str">
        <f>IFERROR(INDEX(CP!$B$2:$B$2775,MATCH($B1492,CP!$C$2:$C$2775,0)),"Pas trouver d'équivalent dans la base")</f>
        <v>6929</v>
      </c>
      <c r="B1492" s="2" t="s">
        <v>3923</v>
      </c>
      <c r="E1492" s="2" t="str">
        <f>IFERROR(INDEX(CP!$B$2:$B$2775,MATCH($F1492,CP!$C$2:$C$2775,0)),IF(F1492="","","Pas trouver d'équivalent dans la base"))</f>
        <v/>
      </c>
    </row>
    <row r="1493" spans="1:6" x14ac:dyDescent="0.25">
      <c r="A1493" s="2" t="str">
        <f>IFERROR(INDEX(CP!$B$2:$B$2775,MATCH($B1493,CP!$C$2:$C$2775,0)),"Pas trouver d'équivalent dans la base")</f>
        <v>6850</v>
      </c>
      <c r="B1493" s="2" t="s">
        <v>3973</v>
      </c>
      <c r="E1493" s="2" t="str">
        <f>IFERROR(INDEX(CP!$B$2:$B$2775,MATCH($F1493,CP!$C$2:$C$2775,0)),IF(F1493="","","Pas trouver d'équivalent dans la base"))</f>
        <v/>
      </c>
    </row>
    <row r="1494" spans="1:6" x14ac:dyDescent="0.25">
      <c r="A1494" s="2" t="str">
        <f>IFERROR(INDEX(CP!$B$2:$B$2775,MATCH($B1494,CP!$C$2:$C$2775,0)),"Pas trouver d'équivalent dans la base")</f>
        <v>6929</v>
      </c>
      <c r="B1494" s="2" t="s">
        <v>3923</v>
      </c>
      <c r="E1494" s="2" t="str">
        <f>IFERROR(INDEX(CP!$B$2:$B$2775,MATCH($F1494,CP!$C$2:$C$2775,0)),IF(F1494="","","Pas trouver d'équivalent dans la base"))</f>
        <v/>
      </c>
    </row>
    <row r="1495" spans="1:6" x14ac:dyDescent="0.25">
      <c r="A1495" s="2" t="str">
        <f>IFERROR(INDEX(CP!$B$2:$B$2775,MATCH($B1495,CP!$C$2:$C$2775,0)),"Pas trouver d'équivalent dans la base")</f>
        <v>6850</v>
      </c>
      <c r="B1495" s="2" t="s">
        <v>3973</v>
      </c>
      <c r="E1495" s="2" t="str">
        <f>IFERROR(INDEX(CP!$B$2:$B$2775,MATCH($F1495,CP!$C$2:$C$2775,0)),IF(F1495="","","Pas trouver d'équivalent dans la base"))</f>
        <v/>
      </c>
    </row>
    <row r="1496" spans="1:6" x14ac:dyDescent="0.25">
      <c r="A1496" s="2" t="str">
        <f>IFERROR(INDEX(CP!$B$2:$B$2775,MATCH($B1496,CP!$C$2:$C$2775,0)),"Pas trouver d'équivalent dans la base")</f>
        <v>6850</v>
      </c>
      <c r="B1496" s="2" t="s">
        <v>3973</v>
      </c>
      <c r="E1496" s="2" t="str">
        <f>IFERROR(INDEX(CP!$B$2:$B$2775,MATCH($F1496,CP!$C$2:$C$2775,0)),IF(F1496="","","Pas trouver d'équivalent dans la base"))</f>
        <v/>
      </c>
    </row>
    <row r="1497" spans="1:6" x14ac:dyDescent="0.25">
      <c r="A1497" s="2" t="str">
        <f>IFERROR(INDEX(CP!$B$2:$B$2775,MATCH($B1497,CP!$C$2:$C$2775,0)),"Pas trouver d'équivalent dans la base")</f>
        <v>6850</v>
      </c>
      <c r="B1497" s="2" t="s">
        <v>3973</v>
      </c>
      <c r="E1497" s="2" t="str">
        <f>IFERROR(INDEX(CP!$B$2:$B$2775,MATCH($F1497,CP!$C$2:$C$2775,0)),IF(F1497="","","Pas trouver d'équivalent dans la base"))</f>
        <v/>
      </c>
    </row>
    <row r="1498" spans="1:6" x14ac:dyDescent="0.25">
      <c r="A1498" s="2" t="str">
        <f>IFERROR(INDEX(CP!$B$2:$B$2775,MATCH($B1498,CP!$C$2:$C$2775,0)),"Pas trouver d'équivalent dans la base")</f>
        <v>6929</v>
      </c>
      <c r="B1498" s="2" t="s">
        <v>3923</v>
      </c>
      <c r="E1498" s="2" t="str">
        <f>IFERROR(INDEX(CP!$B$2:$B$2775,MATCH($F1498,CP!$C$2:$C$2775,0)),IF(F1498="","","Pas trouver d'équivalent dans la base"))</f>
        <v/>
      </c>
    </row>
    <row r="1499" spans="1:6" x14ac:dyDescent="0.25">
      <c r="A1499" s="2" t="str">
        <f>IFERROR(INDEX(CP!$B$2:$B$2775,MATCH($B1499,CP!$C$2:$C$2775,0)),"Pas trouver d'équivalent dans la base")</f>
        <v>5575</v>
      </c>
      <c r="B1499" s="2" t="s">
        <v>4004</v>
      </c>
      <c r="E1499" s="2" t="str">
        <f>IFERROR(INDEX(CP!$B$2:$B$2775,MATCH($F1499,CP!$C$2:$C$2775,0)),IF(F1499="","","Pas trouver d'équivalent dans la base"))</f>
        <v>5575</v>
      </c>
      <c r="F1499" s="2" t="s">
        <v>4004</v>
      </c>
    </row>
    <row r="1500" spans="1:6" x14ac:dyDescent="0.25">
      <c r="A1500" s="2" t="str">
        <f>IFERROR(INDEX(CP!$B$2:$B$2775,MATCH($B1500,CP!$C$2:$C$2775,0)),"Pas trouver d'équivalent dans la base")</f>
        <v>5575</v>
      </c>
      <c r="B1500" s="2" t="s">
        <v>4004</v>
      </c>
      <c r="E1500" s="2" t="str">
        <f>IFERROR(INDEX(CP!$B$2:$B$2775,MATCH($F1500,CP!$C$2:$C$2775,0)),IF(F1500="","","Pas trouver d'équivalent dans la base"))</f>
        <v>5575</v>
      </c>
      <c r="F1500" s="2" t="s">
        <v>4004</v>
      </c>
    </row>
    <row r="1501" spans="1:6" x14ac:dyDescent="0.25">
      <c r="A1501" s="2" t="str">
        <f>IFERROR(INDEX(CP!$B$2:$B$2775,MATCH($B1501,CP!$C$2:$C$2775,0)),"Pas trouver d'équivalent dans la base")</f>
        <v>5575</v>
      </c>
      <c r="B1501" s="2" t="s">
        <v>4004</v>
      </c>
      <c r="E1501" s="2" t="str">
        <f>IFERROR(INDEX(CP!$B$2:$B$2775,MATCH($F1501,CP!$C$2:$C$2775,0)),IF(F1501="","","Pas trouver d'équivalent dans la base"))</f>
        <v>5575</v>
      </c>
      <c r="F1501" s="2" t="s">
        <v>4004</v>
      </c>
    </row>
    <row r="1502" spans="1:6" x14ac:dyDescent="0.25">
      <c r="A1502" s="2" t="str">
        <f>IFERROR(INDEX(CP!$B$2:$B$2775,MATCH($B1502,CP!$C$2:$C$2775,0)),"Pas trouver d'équivalent dans la base")</f>
        <v>5575</v>
      </c>
      <c r="B1502" s="2" t="s">
        <v>4004</v>
      </c>
      <c r="E1502" s="2" t="str">
        <f>IFERROR(INDEX(CP!$B$2:$B$2775,MATCH($F1502,CP!$C$2:$C$2775,0)),IF(F1502="","","Pas trouver d'équivalent dans la base"))</f>
        <v>5575</v>
      </c>
      <c r="F1502" s="2" t="s">
        <v>4004</v>
      </c>
    </row>
    <row r="1503" spans="1:6" x14ac:dyDescent="0.25">
      <c r="A1503" s="2" t="str">
        <f>IFERROR(INDEX(CP!$B$2:$B$2775,MATCH($B1503,CP!$C$2:$C$2775,0)),"Pas trouver d'équivalent dans la base")</f>
        <v>6929</v>
      </c>
      <c r="B1503" s="2" t="s">
        <v>3923</v>
      </c>
      <c r="E1503" s="2" t="str">
        <f>IFERROR(INDEX(CP!$B$2:$B$2775,MATCH($F1503,CP!$C$2:$C$2775,0)),IF(F1503="","","Pas trouver d'équivalent dans la base"))</f>
        <v/>
      </c>
    </row>
    <row r="1504" spans="1:6" x14ac:dyDescent="0.25">
      <c r="A1504" s="2" t="str">
        <f>IFERROR(INDEX(CP!$B$2:$B$2775,MATCH($B1504,CP!$C$2:$C$2775,0)),"Pas trouver d'équivalent dans la base")</f>
        <v>5575</v>
      </c>
      <c r="B1504" s="2" t="s">
        <v>4004</v>
      </c>
      <c r="E1504" s="2" t="str">
        <f>IFERROR(INDEX(CP!$B$2:$B$2775,MATCH($F1504,CP!$C$2:$C$2775,0)),IF(F1504="","","Pas trouver d'équivalent dans la base"))</f>
        <v>5575</v>
      </c>
      <c r="F1504" s="2" t="s">
        <v>4004</v>
      </c>
    </row>
    <row r="1505" spans="1:16" x14ac:dyDescent="0.25">
      <c r="A1505" s="2" t="str">
        <f>IFERROR(INDEX(CP!$B$2:$B$2775,MATCH($B1505,CP!$C$2:$C$2775,0)),"Pas trouver d'équivalent dans la base")</f>
        <v>6929</v>
      </c>
      <c r="B1505" s="2" t="s">
        <v>3923</v>
      </c>
      <c r="E1505" s="2" t="str">
        <f>IFERROR(INDEX(CP!$B$2:$B$2775,MATCH($F1505,CP!$C$2:$C$2775,0)),IF(F1505="","","Pas trouver d'équivalent dans la base"))</f>
        <v/>
      </c>
    </row>
    <row r="1506" spans="1:16" x14ac:dyDescent="0.25">
      <c r="A1506" s="2" t="str">
        <f>IFERROR(INDEX(CP!$B$2:$B$2775,MATCH($B1506,CP!$C$2:$C$2775,0)),"Pas trouver d'équivalent dans la base")</f>
        <v>6929</v>
      </c>
      <c r="B1506" s="2" t="s">
        <v>3923</v>
      </c>
      <c r="E1506" s="2" t="str">
        <f>IFERROR(INDEX(CP!$B$2:$B$2775,MATCH($F1506,CP!$C$2:$C$2775,0)),IF(F1506="","","Pas trouver d'équivalent dans la base"))</f>
        <v/>
      </c>
    </row>
    <row r="1507" spans="1:16" x14ac:dyDescent="0.25">
      <c r="A1507" s="2" t="str">
        <f>IFERROR(INDEX(CP!$B$2:$B$2775,MATCH($B1507,CP!$C$2:$C$2775,0)),"Pas trouver d'équivalent dans la base")</f>
        <v>6850</v>
      </c>
      <c r="B1507" s="2" t="s">
        <v>3973</v>
      </c>
      <c r="E1507" s="2" t="str">
        <f>IFERROR(INDEX(CP!$B$2:$B$2775,MATCH($F1507,CP!$C$2:$C$2775,0)),IF(F1507="","","Pas trouver d'équivalent dans la base"))</f>
        <v/>
      </c>
    </row>
    <row r="1508" spans="1:16" x14ac:dyDescent="0.25">
      <c r="A1508" s="2" t="str">
        <f>IFERROR(INDEX(CP!$B$2:$B$2775,MATCH($B1508,CP!$C$2:$C$2775,0)),"Pas trouver d'équivalent dans la base")</f>
        <v>6929</v>
      </c>
      <c r="B1508" s="2" t="s">
        <v>3923</v>
      </c>
      <c r="E1508" s="2" t="str">
        <f>IFERROR(INDEX(CP!$B$2:$B$2775,MATCH($F1508,CP!$C$2:$C$2775,0)),IF(F1508="","","Pas trouver d'équivalent dans la base"))</f>
        <v>5575</v>
      </c>
      <c r="F1508" s="2" t="s">
        <v>4004</v>
      </c>
      <c r="K1508" s="2" t="s">
        <v>4004</v>
      </c>
      <c r="P1508" s="2" t="s">
        <v>3973</v>
      </c>
    </row>
    <row r="1509" spans="1:16" x14ac:dyDescent="0.25">
      <c r="A1509" s="2" t="str">
        <f>IFERROR(INDEX(CP!$B$2:$B$2775,MATCH($B1509,CP!$C$2:$C$2775,0)),"Pas trouver d'équivalent dans la base")</f>
        <v>6929</v>
      </c>
      <c r="B1509" s="2" t="s">
        <v>3923</v>
      </c>
      <c r="E1509" s="2" t="str">
        <f>IFERROR(INDEX(CP!$B$2:$B$2775,MATCH($F1509,CP!$C$2:$C$2775,0)),IF(F1509="","","Pas trouver d'équivalent dans la base"))</f>
        <v/>
      </c>
    </row>
    <row r="1510" spans="1:16" x14ac:dyDescent="0.25">
      <c r="A1510" s="2" t="str">
        <f>IFERROR(INDEX(CP!$B$2:$B$2775,MATCH($B1510,CP!$C$2:$C$2775,0)),"Pas trouver d'équivalent dans la base")</f>
        <v>6929</v>
      </c>
      <c r="B1510" s="2" t="s">
        <v>3923</v>
      </c>
      <c r="E1510" s="2" t="str">
        <f>IFERROR(INDEX(CP!$B$2:$B$2775,MATCH($F1510,CP!$C$2:$C$2775,0)),IF(F1510="","","Pas trouver d'équivalent dans la base"))</f>
        <v>5575</v>
      </c>
      <c r="F1510" s="2" t="s">
        <v>4004</v>
      </c>
      <c r="K1510" s="2" t="s">
        <v>4004</v>
      </c>
      <c r="P1510" s="2" t="s">
        <v>3973</v>
      </c>
    </row>
    <row r="1511" spans="1:16" x14ac:dyDescent="0.25">
      <c r="A1511" s="2" t="str">
        <f>IFERROR(INDEX(CP!$B$2:$B$2775,MATCH($B1511,CP!$C$2:$C$2775,0)),"Pas trouver d'équivalent dans la base")</f>
        <v>6850</v>
      </c>
      <c r="B1511" s="2" t="s">
        <v>3973</v>
      </c>
      <c r="E1511" s="2" t="str">
        <f>IFERROR(INDEX(CP!$B$2:$B$2775,MATCH($F1511,CP!$C$2:$C$2775,0)),IF(F1511="","","Pas trouver d'équivalent dans la base"))</f>
        <v/>
      </c>
    </row>
    <row r="1512" spans="1:16" x14ac:dyDescent="0.25">
      <c r="A1512" s="2" t="str">
        <f>IFERROR(INDEX(CP!$B$2:$B$2775,MATCH($B1512,CP!$C$2:$C$2775,0)),"Pas trouver d'équivalent dans la base")</f>
        <v>6929</v>
      </c>
      <c r="B1512" s="2" t="s">
        <v>3923</v>
      </c>
      <c r="E1512" s="2" t="str">
        <f>IFERROR(INDEX(CP!$B$2:$B$2775,MATCH($F1512,CP!$C$2:$C$2775,0)),IF(F1512="","","Pas trouver d'équivalent dans la base"))</f>
        <v/>
      </c>
    </row>
    <row r="1513" spans="1:16" x14ac:dyDescent="0.25">
      <c r="A1513" s="2" t="str">
        <f>IFERROR(INDEX(CP!$B$2:$B$2775,MATCH($B1513,CP!$C$2:$C$2775,0)),"Pas trouver d'équivalent dans la base")</f>
        <v>5575</v>
      </c>
      <c r="B1513" s="2" t="s">
        <v>4004</v>
      </c>
      <c r="E1513" s="2" t="str">
        <f>IFERROR(INDEX(CP!$B$2:$B$2775,MATCH($F1513,CP!$C$2:$C$2775,0)),IF(F1513="","","Pas trouver d'équivalent dans la base"))</f>
        <v/>
      </c>
    </row>
    <row r="1514" spans="1:16" x14ac:dyDescent="0.25">
      <c r="A1514" s="2" t="str">
        <f>IFERROR(INDEX(CP!$B$2:$B$2775,MATCH($B1514,CP!$C$2:$C$2775,0)),"Pas trouver d'équivalent dans la base")</f>
        <v>6929</v>
      </c>
      <c r="B1514" s="2" t="s">
        <v>3923</v>
      </c>
      <c r="E1514" s="2" t="str">
        <f>IFERROR(INDEX(CP!$B$2:$B$2775,MATCH($F1514,CP!$C$2:$C$2775,0)),IF(F1514="","","Pas trouver d'équivalent dans la base"))</f>
        <v/>
      </c>
    </row>
    <row r="1515" spans="1:16" x14ac:dyDescent="0.25">
      <c r="A1515" s="2" t="str">
        <f>IFERROR(INDEX(CP!$B$2:$B$2775,MATCH($B1515,CP!$C$2:$C$2775,0)),"Pas trouver d'équivalent dans la base")</f>
        <v>6929</v>
      </c>
      <c r="B1515" s="2" t="s">
        <v>3923</v>
      </c>
      <c r="E1515" s="2" t="str">
        <f>IFERROR(INDEX(CP!$B$2:$B$2775,MATCH($F1515,CP!$C$2:$C$2775,0)),IF(F1515="","","Pas trouver d'équivalent dans la base"))</f>
        <v/>
      </c>
    </row>
    <row r="1516" spans="1:16" x14ac:dyDescent="0.25">
      <c r="A1516" s="2" t="str">
        <f>IFERROR(INDEX(CP!$B$2:$B$2775,MATCH($B1516,CP!$C$2:$C$2775,0)),"Pas trouver d'équivalent dans la base")</f>
        <v>6929</v>
      </c>
      <c r="B1516" s="2" t="s">
        <v>3923</v>
      </c>
      <c r="E1516" s="2" t="str">
        <f>IFERROR(INDEX(CP!$B$2:$B$2775,MATCH($F1516,CP!$C$2:$C$2775,0)),IF(F1516="","","Pas trouver d'équivalent dans la base"))</f>
        <v/>
      </c>
    </row>
    <row r="1517" spans="1:16" x14ac:dyDescent="0.25">
      <c r="A1517" s="2" t="str">
        <f>IFERROR(INDEX(CP!$B$2:$B$2775,MATCH($B1517,CP!$C$2:$C$2775,0)),"Pas trouver d'équivalent dans la base")</f>
        <v>6929</v>
      </c>
      <c r="B1517" s="2" t="s">
        <v>3923</v>
      </c>
      <c r="E1517" s="2" t="str">
        <f>IFERROR(INDEX(CP!$B$2:$B$2775,MATCH($F1517,CP!$C$2:$C$2775,0)),IF(F1517="","","Pas trouver d'équivalent dans la base"))</f>
        <v/>
      </c>
    </row>
    <row r="1518" spans="1:16" x14ac:dyDescent="0.25">
      <c r="A1518" s="2" t="str">
        <f>IFERROR(INDEX(CP!$B$2:$B$2775,MATCH($B1518,CP!$C$2:$C$2775,0)),"Pas trouver d'équivalent dans la base")</f>
        <v>6929</v>
      </c>
      <c r="B1518" s="2" t="s">
        <v>3923</v>
      </c>
      <c r="E1518" s="2" t="str">
        <f>IFERROR(INDEX(CP!$B$2:$B$2775,MATCH($F1518,CP!$C$2:$C$2775,0)),IF(F1518="","","Pas trouver d'équivalent dans la base"))</f>
        <v/>
      </c>
    </row>
    <row r="1519" spans="1:16" x14ac:dyDescent="0.25">
      <c r="A1519" s="2" t="str">
        <f>IFERROR(INDEX(CP!$B$2:$B$2775,MATCH($B1519,CP!$C$2:$C$2775,0)),"Pas trouver d'équivalent dans la base")</f>
        <v>6929</v>
      </c>
      <c r="B1519" s="2" t="s">
        <v>3923</v>
      </c>
      <c r="E1519" s="2" t="str">
        <f>IFERROR(INDEX(CP!$B$2:$B$2775,MATCH($F1519,CP!$C$2:$C$2775,0)),IF(F1519="","","Pas trouver d'équivalent dans la base"))</f>
        <v/>
      </c>
    </row>
    <row r="1520" spans="1:16" x14ac:dyDescent="0.25">
      <c r="A1520" s="2" t="str">
        <f>IFERROR(INDEX(CP!$B$2:$B$2775,MATCH($B1520,CP!$C$2:$C$2775,0)),"Pas trouver d'équivalent dans la base")</f>
        <v>6929</v>
      </c>
      <c r="B1520" s="2" t="s">
        <v>3923</v>
      </c>
      <c r="E1520" s="2" t="str">
        <f>IFERROR(INDEX(CP!$B$2:$B$2775,MATCH($F1520,CP!$C$2:$C$2775,0)),IF(F1520="","","Pas trouver d'équivalent dans la base"))</f>
        <v/>
      </c>
    </row>
    <row r="1521" spans="1:5" x14ac:dyDescent="0.25">
      <c r="A1521" s="2" t="str">
        <f>IFERROR(INDEX(CP!$B$2:$B$2775,MATCH($B1521,CP!$C$2:$C$2775,0)),"Pas trouver d'équivalent dans la base")</f>
        <v>6929</v>
      </c>
      <c r="B1521" s="2" t="s">
        <v>3923</v>
      </c>
      <c r="E1521" s="2" t="str">
        <f>IFERROR(INDEX(CP!$B$2:$B$2775,MATCH($F1521,CP!$C$2:$C$2775,0)),IF(F1521="","","Pas trouver d'équivalent dans la base"))</f>
        <v/>
      </c>
    </row>
    <row r="1522" spans="1:5" x14ac:dyDescent="0.25">
      <c r="A1522" s="2" t="str">
        <f>IFERROR(INDEX(CP!$B$2:$B$2775,MATCH($B1522,CP!$C$2:$C$2775,0)),"Pas trouver d'équivalent dans la base")</f>
        <v>6929</v>
      </c>
      <c r="B1522" s="2" t="s">
        <v>3923</v>
      </c>
      <c r="E1522" s="2" t="str">
        <f>IFERROR(INDEX(CP!$B$2:$B$2775,MATCH($F1522,CP!$C$2:$C$2775,0)),IF(F1522="","","Pas trouver d'équivalent dans la base"))</f>
        <v/>
      </c>
    </row>
    <row r="1523" spans="1:5" x14ac:dyDescent="0.25">
      <c r="A1523" s="2" t="str">
        <f>IFERROR(INDEX(CP!$B$2:$B$2775,MATCH($B1523,CP!$C$2:$C$2775,0)),"Pas trouver d'équivalent dans la base")</f>
        <v>5575</v>
      </c>
      <c r="B1523" s="2" t="s">
        <v>4004</v>
      </c>
      <c r="E1523" s="2" t="str">
        <f>IFERROR(INDEX(CP!$B$2:$B$2775,MATCH($F1523,CP!$C$2:$C$2775,0)),IF(F1523="","","Pas trouver d'équivalent dans la base"))</f>
        <v/>
      </c>
    </row>
    <row r="1524" spans="1:5" x14ac:dyDescent="0.25">
      <c r="A1524" s="2" t="str">
        <f>IFERROR(INDEX(CP!$B$2:$B$2775,MATCH($B1524,CP!$C$2:$C$2775,0)),"Pas trouver d'équivalent dans la base")</f>
        <v>6929</v>
      </c>
      <c r="B1524" s="2" t="s">
        <v>3923</v>
      </c>
      <c r="E1524" s="2" t="str">
        <f>IFERROR(INDEX(CP!$B$2:$B$2775,MATCH($F1524,CP!$C$2:$C$2775,0)),IF(F1524="","","Pas trouver d'équivalent dans la base"))</f>
        <v/>
      </c>
    </row>
    <row r="1525" spans="1:5" x14ac:dyDescent="0.25">
      <c r="A1525" s="2" t="str">
        <f>IFERROR(INDEX(CP!$B$2:$B$2775,MATCH($B1525,CP!$C$2:$C$2775,0)),"Pas trouver d'équivalent dans la base")</f>
        <v>6929</v>
      </c>
      <c r="B1525" s="2" t="s">
        <v>3923</v>
      </c>
      <c r="E1525" s="2" t="str">
        <f>IFERROR(INDEX(CP!$B$2:$B$2775,MATCH($F1525,CP!$C$2:$C$2775,0)),IF(F1525="","","Pas trouver d'équivalent dans la base"))</f>
        <v/>
      </c>
    </row>
    <row r="1526" spans="1:5" x14ac:dyDescent="0.25">
      <c r="A1526" s="2" t="str">
        <f>IFERROR(INDEX(CP!$B$2:$B$2775,MATCH($B1526,CP!$C$2:$C$2775,0)),"Pas trouver d'équivalent dans la base")</f>
        <v>6929</v>
      </c>
      <c r="B1526" s="2" t="s">
        <v>3923</v>
      </c>
      <c r="E1526" s="2" t="str">
        <f>IFERROR(INDEX(CP!$B$2:$B$2775,MATCH($F1526,CP!$C$2:$C$2775,0)),IF(F1526="","","Pas trouver d'équivalent dans la base"))</f>
        <v/>
      </c>
    </row>
    <row r="1527" spans="1:5" x14ac:dyDescent="0.25">
      <c r="A1527" s="2" t="str">
        <f>IFERROR(INDEX(CP!$B$2:$B$2775,MATCH($B1527,CP!$C$2:$C$2775,0)),"Pas trouver d'équivalent dans la base")</f>
        <v>6929</v>
      </c>
      <c r="B1527" s="2" t="s">
        <v>3923</v>
      </c>
      <c r="E1527" s="2" t="str">
        <f>IFERROR(INDEX(CP!$B$2:$B$2775,MATCH($F1527,CP!$C$2:$C$2775,0)),IF(F1527="","","Pas trouver d'équivalent dans la base"))</f>
        <v/>
      </c>
    </row>
    <row r="1528" spans="1:5" x14ac:dyDescent="0.25">
      <c r="A1528" s="2" t="str">
        <f>IFERROR(INDEX(CP!$B$2:$B$2775,MATCH($B1528,CP!$C$2:$C$2775,0)),"Pas trouver d'équivalent dans la base")</f>
        <v>6929</v>
      </c>
      <c r="B1528" s="2" t="s">
        <v>3923</v>
      </c>
      <c r="E1528" s="2" t="str">
        <f>IFERROR(INDEX(CP!$B$2:$B$2775,MATCH($F1528,CP!$C$2:$C$2775,0)),IF(F1528="","","Pas trouver d'équivalent dans la base"))</f>
        <v/>
      </c>
    </row>
    <row r="1529" spans="1:5" x14ac:dyDescent="0.25">
      <c r="A1529" s="2" t="str">
        <f>IFERROR(INDEX(CP!$B$2:$B$2775,MATCH($B1529,CP!$C$2:$C$2775,0)),"Pas trouver d'équivalent dans la base")</f>
        <v>6929</v>
      </c>
      <c r="B1529" s="2" t="s">
        <v>3923</v>
      </c>
      <c r="E1529" s="2" t="str">
        <f>IFERROR(INDEX(CP!$B$2:$B$2775,MATCH($F1529,CP!$C$2:$C$2775,0)),IF(F1529="","","Pas trouver d'équivalent dans la base"))</f>
        <v/>
      </c>
    </row>
    <row r="1530" spans="1:5" x14ac:dyDescent="0.25">
      <c r="A1530" s="2" t="str">
        <f>IFERROR(INDEX(CP!$B$2:$B$2775,MATCH($B1530,CP!$C$2:$C$2775,0)),"Pas trouver d'équivalent dans la base")</f>
        <v>5575</v>
      </c>
      <c r="B1530" s="2" t="s">
        <v>4004</v>
      </c>
      <c r="E1530" s="2" t="str">
        <f>IFERROR(INDEX(CP!$B$2:$B$2775,MATCH($F1530,CP!$C$2:$C$2775,0)),IF(F1530="","","Pas trouver d'équivalent dans la base"))</f>
        <v/>
      </c>
    </row>
    <row r="1531" spans="1:5" x14ac:dyDescent="0.25">
      <c r="A1531" s="2" t="str">
        <f>IFERROR(INDEX(CP!$B$2:$B$2775,MATCH($B1531,CP!$C$2:$C$2775,0)),"Pas trouver d'équivalent dans la base")</f>
        <v>6929</v>
      </c>
      <c r="B1531" s="2" t="s">
        <v>3923</v>
      </c>
      <c r="E1531" s="2" t="str">
        <f>IFERROR(INDEX(CP!$B$2:$B$2775,MATCH($F1531,CP!$C$2:$C$2775,0)),IF(F1531="","","Pas trouver d'équivalent dans la base"))</f>
        <v/>
      </c>
    </row>
    <row r="1532" spans="1:5" x14ac:dyDescent="0.25">
      <c r="A1532" s="2" t="str">
        <f>IFERROR(INDEX(CP!$B$2:$B$2775,MATCH($B1532,CP!$C$2:$C$2775,0)),"Pas trouver d'équivalent dans la base")</f>
        <v>5575</v>
      </c>
      <c r="B1532" s="2" t="s">
        <v>4004</v>
      </c>
      <c r="E1532" s="2" t="str">
        <f>IFERROR(INDEX(CP!$B$2:$B$2775,MATCH($F1532,CP!$C$2:$C$2775,0)),IF(F1532="","","Pas trouver d'équivalent dans la base"))</f>
        <v/>
      </c>
    </row>
    <row r="1533" spans="1:5" x14ac:dyDescent="0.25">
      <c r="A1533" s="2" t="str">
        <f>IFERROR(INDEX(CP!$B$2:$B$2775,MATCH($B1533,CP!$C$2:$C$2775,0)),"Pas trouver d'équivalent dans la base")</f>
        <v>Pas trouver d'équivalent dans la base</v>
      </c>
      <c r="B1533" s="2" t="s">
        <v>4005</v>
      </c>
      <c r="E1533" s="2" t="str">
        <f>IFERROR(INDEX(CP!$B$2:$B$2775,MATCH($F1533,CP!$C$2:$C$2775,0)),IF(F1533="","","Pas trouver d'équivalent dans la base"))</f>
        <v/>
      </c>
    </row>
    <row r="1534" spans="1:5" x14ac:dyDescent="0.25">
      <c r="A1534" s="2" t="str">
        <f>IFERROR(INDEX(CP!$B$2:$B$2775,MATCH($B1534,CP!$C$2:$C$2775,0)),"Pas trouver d'équivalent dans la base")</f>
        <v>6929</v>
      </c>
      <c r="B1534" s="2" t="s">
        <v>3923</v>
      </c>
      <c r="E1534" s="2" t="str">
        <f>IFERROR(INDEX(CP!$B$2:$B$2775,MATCH($F1534,CP!$C$2:$C$2775,0)),IF(F1534="","","Pas trouver d'équivalent dans la base"))</f>
        <v/>
      </c>
    </row>
    <row r="1535" spans="1:5" x14ac:dyDescent="0.25">
      <c r="A1535" s="2" t="str">
        <f>IFERROR(INDEX(CP!$B$2:$B$2775,MATCH($B1535,CP!$C$2:$C$2775,0)),"Pas trouver d'équivalent dans la base")</f>
        <v>6929</v>
      </c>
      <c r="B1535" s="2" t="s">
        <v>3923</v>
      </c>
      <c r="E1535" s="2" t="str">
        <f>IFERROR(INDEX(CP!$B$2:$B$2775,MATCH($F1535,CP!$C$2:$C$2775,0)),IF(F1535="","","Pas trouver d'équivalent dans la base"))</f>
        <v/>
      </c>
    </row>
    <row r="1536" spans="1:5" x14ac:dyDescent="0.25">
      <c r="A1536" s="2" t="str">
        <f>IFERROR(INDEX(CP!$B$2:$B$2775,MATCH($B1536,CP!$C$2:$C$2775,0)),"Pas trouver d'équivalent dans la base")</f>
        <v>6929</v>
      </c>
      <c r="B1536" s="2" t="s">
        <v>3923</v>
      </c>
      <c r="E1536" s="2" t="str">
        <f>IFERROR(INDEX(CP!$B$2:$B$2775,MATCH($F1536,CP!$C$2:$C$2775,0)),IF(F1536="","","Pas trouver d'équivalent dans la base"))</f>
        <v/>
      </c>
    </row>
    <row r="1537" spans="1:5" x14ac:dyDescent="0.25">
      <c r="A1537" s="2" t="str">
        <f>IFERROR(INDEX(CP!$B$2:$B$2775,MATCH($B1537,CP!$C$2:$C$2775,0)),"Pas trouver d'équivalent dans la base")</f>
        <v>6929</v>
      </c>
      <c r="B1537" s="2" t="s">
        <v>3923</v>
      </c>
      <c r="E1537" s="2" t="str">
        <f>IFERROR(INDEX(CP!$B$2:$B$2775,MATCH($F1537,CP!$C$2:$C$2775,0)),IF(F1537="","","Pas trouver d'équivalent dans la base"))</f>
        <v/>
      </c>
    </row>
    <row r="1538" spans="1:5" x14ac:dyDescent="0.25">
      <c r="A1538" s="2" t="str">
        <f>IFERROR(INDEX(CP!$B$2:$B$2775,MATCH($B1538,CP!$C$2:$C$2775,0)),"Pas trouver d'équivalent dans la base")</f>
        <v>6929</v>
      </c>
      <c r="B1538" s="2" t="s">
        <v>3923</v>
      </c>
      <c r="E1538" s="2" t="str">
        <f>IFERROR(INDEX(CP!$B$2:$B$2775,MATCH($F1538,CP!$C$2:$C$2775,0)),IF(F1538="","","Pas trouver d'équivalent dans la base"))</f>
        <v/>
      </c>
    </row>
    <row r="1539" spans="1:5" x14ac:dyDescent="0.25">
      <c r="A1539" s="2" t="str">
        <f>IFERROR(INDEX(CP!$B$2:$B$2775,MATCH($B1539,CP!$C$2:$C$2775,0)),"Pas trouver d'équivalent dans la base")</f>
        <v>6929</v>
      </c>
      <c r="B1539" s="2" t="s">
        <v>3923</v>
      </c>
      <c r="E1539" s="2" t="str">
        <f>IFERROR(INDEX(CP!$B$2:$B$2775,MATCH($F1539,CP!$C$2:$C$2775,0)),IF(F1539="","","Pas trouver d'équivalent dans la base"))</f>
        <v/>
      </c>
    </row>
    <row r="1540" spans="1:5" x14ac:dyDescent="0.25">
      <c r="A1540" s="2" t="str">
        <f>IFERROR(INDEX(CP!$B$2:$B$2775,MATCH($B1540,CP!$C$2:$C$2775,0)),"Pas trouver d'équivalent dans la base")</f>
        <v>6929</v>
      </c>
      <c r="B1540" s="2" t="s">
        <v>3923</v>
      </c>
      <c r="E1540" s="2" t="str">
        <f>IFERROR(INDEX(CP!$B$2:$B$2775,MATCH($F1540,CP!$C$2:$C$2775,0)),IF(F1540="","","Pas trouver d'équivalent dans la base"))</f>
        <v/>
      </c>
    </row>
    <row r="1541" spans="1:5" x14ac:dyDescent="0.25">
      <c r="A1541" s="2" t="str">
        <f>IFERROR(INDEX(CP!$B$2:$B$2775,MATCH($B1541,CP!$C$2:$C$2775,0)),"Pas trouver d'équivalent dans la base")</f>
        <v>6929</v>
      </c>
      <c r="B1541" s="2" t="s">
        <v>3923</v>
      </c>
      <c r="E1541" s="2" t="str">
        <f>IFERROR(INDEX(CP!$B$2:$B$2775,MATCH($F1541,CP!$C$2:$C$2775,0)),IF(F1541="","","Pas trouver d'équivalent dans la base"))</f>
        <v/>
      </c>
    </row>
    <row r="1542" spans="1:5" x14ac:dyDescent="0.25">
      <c r="A1542" s="2" t="str">
        <f>IFERROR(INDEX(CP!$B$2:$B$2775,MATCH($B1542,CP!$C$2:$C$2775,0)),"Pas trouver d'équivalent dans la base")</f>
        <v>6929</v>
      </c>
      <c r="B1542" s="2" t="s">
        <v>3923</v>
      </c>
      <c r="E1542" s="2" t="str">
        <f>IFERROR(INDEX(CP!$B$2:$B$2775,MATCH($F1542,CP!$C$2:$C$2775,0)),IF(F1542="","","Pas trouver d'équivalent dans la base"))</f>
        <v/>
      </c>
    </row>
    <row r="1543" spans="1:5" x14ac:dyDescent="0.25">
      <c r="A1543" s="2" t="str">
        <f>IFERROR(INDEX(CP!$B$2:$B$2775,MATCH($B1543,CP!$C$2:$C$2775,0)),"Pas trouver d'équivalent dans la base")</f>
        <v>6929</v>
      </c>
      <c r="B1543" s="2" t="s">
        <v>3923</v>
      </c>
      <c r="E1543" s="2" t="str">
        <f>IFERROR(INDEX(CP!$B$2:$B$2775,MATCH($F1543,CP!$C$2:$C$2775,0)),IF(F1543="","","Pas trouver d'équivalent dans la base"))</f>
        <v/>
      </c>
    </row>
    <row r="1544" spans="1:5" x14ac:dyDescent="0.25">
      <c r="A1544" s="2" t="str">
        <f>IFERROR(INDEX(CP!$B$2:$B$2775,MATCH($B1544,CP!$C$2:$C$2775,0)),"Pas trouver d'équivalent dans la base")</f>
        <v>6929</v>
      </c>
      <c r="B1544" s="2" t="s">
        <v>3923</v>
      </c>
      <c r="E1544" s="2" t="str">
        <f>IFERROR(INDEX(CP!$B$2:$B$2775,MATCH($F1544,CP!$C$2:$C$2775,0)),IF(F1544="","","Pas trouver d'équivalent dans la base"))</f>
        <v/>
      </c>
    </row>
    <row r="1545" spans="1:5" x14ac:dyDescent="0.25">
      <c r="A1545" s="2" t="str">
        <f>IFERROR(INDEX(CP!$B$2:$B$2775,MATCH($B1545,CP!$C$2:$C$2775,0)),"Pas trouver d'équivalent dans la base")</f>
        <v>6929</v>
      </c>
      <c r="B1545" s="2" t="s">
        <v>3923</v>
      </c>
      <c r="E1545" s="2" t="str">
        <f>IFERROR(INDEX(CP!$B$2:$B$2775,MATCH($F1545,CP!$C$2:$C$2775,0)),IF(F1545="","","Pas trouver d'équivalent dans la base"))</f>
        <v/>
      </c>
    </row>
    <row r="1546" spans="1:5" x14ac:dyDescent="0.25">
      <c r="A1546" s="2" t="str">
        <f>IFERROR(INDEX(CP!$B$2:$B$2775,MATCH($B1546,CP!$C$2:$C$2775,0)),"Pas trouver d'équivalent dans la base")</f>
        <v>6929</v>
      </c>
      <c r="B1546" s="2" t="s">
        <v>3923</v>
      </c>
      <c r="E1546" s="2" t="str">
        <f>IFERROR(INDEX(CP!$B$2:$B$2775,MATCH($F1546,CP!$C$2:$C$2775,0)),IF(F1546="","","Pas trouver d'équivalent dans la base"))</f>
        <v/>
      </c>
    </row>
    <row r="1547" spans="1:5" x14ac:dyDescent="0.25">
      <c r="A1547" s="2" t="str">
        <f>IFERROR(INDEX(CP!$B$2:$B$2775,MATCH($B1547,CP!$C$2:$C$2775,0)),"Pas trouver d'équivalent dans la base")</f>
        <v>6929</v>
      </c>
      <c r="B1547" s="2" t="s">
        <v>3923</v>
      </c>
      <c r="E1547" s="2" t="str">
        <f>IFERROR(INDEX(CP!$B$2:$B$2775,MATCH($F1547,CP!$C$2:$C$2775,0)),IF(F1547="","","Pas trouver d'équivalent dans la base"))</f>
        <v/>
      </c>
    </row>
    <row r="1548" spans="1:5" x14ac:dyDescent="0.25">
      <c r="A1548" s="2" t="str">
        <f>IFERROR(INDEX(CP!$B$2:$B$2775,MATCH($B1548,CP!$C$2:$C$2775,0)),"Pas trouver d'équivalent dans la base")</f>
        <v>6929</v>
      </c>
      <c r="B1548" s="2" t="s">
        <v>3923</v>
      </c>
      <c r="E1548" s="2" t="str">
        <f>IFERROR(INDEX(CP!$B$2:$B$2775,MATCH($F1548,CP!$C$2:$C$2775,0)),IF(F1548="","","Pas trouver d'équivalent dans la base"))</f>
        <v/>
      </c>
    </row>
    <row r="1549" spans="1:5" x14ac:dyDescent="0.25">
      <c r="A1549" s="2" t="str">
        <f>IFERROR(INDEX(CP!$B$2:$B$2775,MATCH($B1549,CP!$C$2:$C$2775,0)),"Pas trouver d'équivalent dans la base")</f>
        <v>6929</v>
      </c>
      <c r="B1549" s="2" t="s">
        <v>3923</v>
      </c>
      <c r="E1549" s="2" t="str">
        <f>IFERROR(INDEX(CP!$B$2:$B$2775,MATCH($F1549,CP!$C$2:$C$2775,0)),IF(F1549="","","Pas trouver d'équivalent dans la base"))</f>
        <v/>
      </c>
    </row>
    <row r="1550" spans="1:5" x14ac:dyDescent="0.25">
      <c r="A1550" s="2" t="str">
        <f>IFERROR(INDEX(CP!$B$2:$B$2775,MATCH($B1550,CP!$C$2:$C$2775,0)),"Pas trouver d'équivalent dans la base")</f>
        <v>6929</v>
      </c>
      <c r="B1550" s="2" t="s">
        <v>3923</v>
      </c>
      <c r="E1550" s="2" t="str">
        <f>IFERROR(INDEX(CP!$B$2:$B$2775,MATCH($F1550,CP!$C$2:$C$2775,0)),IF(F1550="","","Pas trouver d'équivalent dans la base"))</f>
        <v/>
      </c>
    </row>
    <row r="1551" spans="1:5" x14ac:dyDescent="0.25">
      <c r="A1551" s="2" t="str">
        <f>IFERROR(INDEX(CP!$B$2:$B$2775,MATCH($B1551,CP!$C$2:$C$2775,0)),"Pas trouver d'équivalent dans la base")</f>
        <v>6929</v>
      </c>
      <c r="B1551" s="2" t="s">
        <v>3923</v>
      </c>
      <c r="E1551" s="2" t="str">
        <f>IFERROR(INDEX(CP!$B$2:$B$2775,MATCH($F1551,CP!$C$2:$C$2775,0)),IF(F1551="","","Pas trouver d'équivalent dans la base"))</f>
        <v/>
      </c>
    </row>
    <row r="1552" spans="1:5" x14ac:dyDescent="0.25">
      <c r="A1552" s="2" t="str">
        <f>IFERROR(INDEX(CP!$B$2:$B$2775,MATCH($B1552,CP!$C$2:$C$2775,0)),"Pas trouver d'équivalent dans la base")</f>
        <v>6929</v>
      </c>
      <c r="B1552" s="2" t="s">
        <v>3923</v>
      </c>
      <c r="E1552" s="2" t="str">
        <f>IFERROR(INDEX(CP!$B$2:$B$2775,MATCH($F1552,CP!$C$2:$C$2775,0)),IF(F1552="","","Pas trouver d'équivalent dans la base"))</f>
        <v/>
      </c>
    </row>
    <row r="1553" spans="1:5" x14ac:dyDescent="0.25">
      <c r="A1553" s="2" t="str">
        <f>IFERROR(INDEX(CP!$B$2:$B$2775,MATCH($B1553,CP!$C$2:$C$2775,0)),"Pas trouver d'équivalent dans la base")</f>
        <v>6929</v>
      </c>
      <c r="B1553" s="2" t="s">
        <v>3923</v>
      </c>
      <c r="E1553" s="2" t="str">
        <f>IFERROR(INDEX(CP!$B$2:$B$2775,MATCH($F1553,CP!$C$2:$C$2775,0)),IF(F1553="","","Pas trouver d'équivalent dans la base"))</f>
        <v/>
      </c>
    </row>
    <row r="1554" spans="1:5" x14ac:dyDescent="0.25">
      <c r="A1554" s="2" t="str">
        <f>IFERROR(INDEX(CP!$B$2:$B$2775,MATCH($B1554,CP!$C$2:$C$2775,0)),"Pas trouver d'équivalent dans la base")</f>
        <v>6929</v>
      </c>
      <c r="B1554" s="2" t="s">
        <v>3923</v>
      </c>
      <c r="E1554" s="2" t="str">
        <f>IFERROR(INDEX(CP!$B$2:$B$2775,MATCH($F1554,CP!$C$2:$C$2775,0)),IF(F1554="","","Pas trouver d'équivalent dans la base"))</f>
        <v/>
      </c>
    </row>
    <row r="1555" spans="1:5" x14ac:dyDescent="0.25">
      <c r="A1555" s="2" t="str">
        <f>IFERROR(INDEX(CP!$B$2:$B$2775,MATCH($B1555,CP!$C$2:$C$2775,0)),"Pas trouver d'équivalent dans la base")</f>
        <v>6929</v>
      </c>
      <c r="B1555" s="2" t="s">
        <v>3923</v>
      </c>
      <c r="E1555" s="2" t="str">
        <f>IFERROR(INDEX(CP!$B$2:$B$2775,MATCH($F1555,CP!$C$2:$C$2775,0)),IF(F1555="","","Pas trouver d'équivalent dans la base"))</f>
        <v/>
      </c>
    </row>
    <row r="1556" spans="1:5" x14ac:dyDescent="0.25">
      <c r="A1556" s="2" t="str">
        <f>IFERROR(INDEX(CP!$B$2:$B$2775,MATCH($B1556,CP!$C$2:$C$2775,0)),"Pas trouver d'équivalent dans la base")</f>
        <v>6929</v>
      </c>
      <c r="B1556" s="2" t="s">
        <v>3923</v>
      </c>
      <c r="E1556" s="2" t="str">
        <f>IFERROR(INDEX(CP!$B$2:$B$2775,MATCH($F1556,CP!$C$2:$C$2775,0)),IF(F1556="","","Pas trouver d'équivalent dans la base"))</f>
        <v/>
      </c>
    </row>
    <row r="1557" spans="1:5" x14ac:dyDescent="0.25">
      <c r="A1557" s="2" t="str">
        <f>IFERROR(INDEX(CP!$B$2:$B$2775,MATCH($B1557,CP!$C$2:$C$2775,0)),"Pas trouver d'équivalent dans la base")</f>
        <v>6929</v>
      </c>
      <c r="B1557" s="2" t="s">
        <v>3923</v>
      </c>
      <c r="E1557" s="2" t="str">
        <f>IFERROR(INDEX(CP!$B$2:$B$2775,MATCH($F1557,CP!$C$2:$C$2775,0)),IF(F1557="","","Pas trouver d'équivalent dans la base"))</f>
        <v/>
      </c>
    </row>
    <row r="1558" spans="1:5" x14ac:dyDescent="0.25">
      <c r="A1558" s="2" t="str">
        <f>IFERROR(INDEX(CP!$B$2:$B$2775,MATCH($B1558,CP!$C$2:$C$2775,0)),"Pas trouver d'équivalent dans la base")</f>
        <v>6929</v>
      </c>
      <c r="B1558" s="2" t="s">
        <v>3923</v>
      </c>
      <c r="E1558" s="2" t="str">
        <f>IFERROR(INDEX(CP!$B$2:$B$2775,MATCH($F1558,CP!$C$2:$C$2775,0)),IF(F1558="","","Pas trouver d'équivalent dans la base"))</f>
        <v/>
      </c>
    </row>
    <row r="1559" spans="1:5" x14ac:dyDescent="0.25">
      <c r="A1559" s="2" t="str">
        <f>IFERROR(INDEX(CP!$B$2:$B$2775,MATCH($B1559,CP!$C$2:$C$2775,0)),"Pas trouver d'équivalent dans la base")</f>
        <v>6929</v>
      </c>
      <c r="B1559" s="2" t="s">
        <v>3923</v>
      </c>
      <c r="E1559" s="2" t="str">
        <f>IFERROR(INDEX(CP!$B$2:$B$2775,MATCH($F1559,CP!$C$2:$C$2775,0)),IF(F1559="","","Pas trouver d'équivalent dans la base"))</f>
        <v/>
      </c>
    </row>
    <row r="1560" spans="1:5" x14ac:dyDescent="0.25">
      <c r="A1560" s="2" t="str">
        <f>IFERROR(INDEX(CP!$B$2:$B$2775,MATCH($B1560,CP!$C$2:$C$2775,0)),"Pas trouver d'équivalent dans la base")</f>
        <v>6929</v>
      </c>
      <c r="B1560" s="2" t="s">
        <v>3923</v>
      </c>
      <c r="E1560" s="2" t="str">
        <f>IFERROR(INDEX(CP!$B$2:$B$2775,MATCH($F1560,CP!$C$2:$C$2775,0)),IF(F1560="","","Pas trouver d'équivalent dans la base"))</f>
        <v/>
      </c>
    </row>
    <row r="1561" spans="1:5" x14ac:dyDescent="0.25">
      <c r="A1561" s="2" t="str">
        <f>IFERROR(INDEX(CP!$B$2:$B$2775,MATCH($B1561,CP!$C$2:$C$2775,0)),"Pas trouver d'équivalent dans la base")</f>
        <v>6929</v>
      </c>
      <c r="B1561" s="2" t="s">
        <v>3923</v>
      </c>
      <c r="E1561" s="2" t="str">
        <f>IFERROR(INDEX(CP!$B$2:$B$2775,MATCH($F1561,CP!$C$2:$C$2775,0)),IF(F1561="","","Pas trouver d'équivalent dans la base"))</f>
        <v/>
      </c>
    </row>
    <row r="1562" spans="1:5" x14ac:dyDescent="0.25">
      <c r="A1562" s="2" t="str">
        <f>IFERROR(INDEX(CP!$B$2:$B$2775,MATCH($B1562,CP!$C$2:$C$2775,0)),"Pas trouver d'équivalent dans la base")</f>
        <v>6929</v>
      </c>
      <c r="B1562" s="2" t="s">
        <v>3923</v>
      </c>
      <c r="E1562" s="2" t="str">
        <f>IFERROR(INDEX(CP!$B$2:$B$2775,MATCH($F1562,CP!$C$2:$C$2775,0)),IF(F1562="","","Pas trouver d'équivalent dans la base"))</f>
        <v/>
      </c>
    </row>
    <row r="1563" spans="1:5" x14ac:dyDescent="0.25">
      <c r="A1563" s="2" t="str">
        <f>IFERROR(INDEX(CP!$B$2:$B$2775,MATCH($B1563,CP!$C$2:$C$2775,0)),"Pas trouver d'équivalent dans la base")</f>
        <v>6929</v>
      </c>
      <c r="B1563" s="2" t="s">
        <v>3923</v>
      </c>
      <c r="E1563" s="2" t="str">
        <f>IFERROR(INDEX(CP!$B$2:$B$2775,MATCH($F1563,CP!$C$2:$C$2775,0)),IF(F1563="","","Pas trouver d'équivalent dans la base"))</f>
        <v/>
      </c>
    </row>
    <row r="1564" spans="1:5" x14ac:dyDescent="0.25">
      <c r="A1564" s="2" t="str">
        <f>IFERROR(INDEX(CP!$B$2:$B$2775,MATCH($B1564,CP!$C$2:$C$2775,0)),"Pas trouver d'équivalent dans la base")</f>
        <v>6929</v>
      </c>
      <c r="B1564" s="2" t="s">
        <v>3923</v>
      </c>
      <c r="E1564" s="2" t="str">
        <f>IFERROR(INDEX(CP!$B$2:$B$2775,MATCH($F1564,CP!$C$2:$C$2775,0)),IF(F1564="","","Pas trouver d'équivalent dans la base"))</f>
        <v/>
      </c>
    </row>
    <row r="1565" spans="1:5" x14ac:dyDescent="0.25">
      <c r="A1565" s="2" t="str">
        <f>IFERROR(INDEX(CP!$B$2:$B$2775,MATCH($B1565,CP!$C$2:$C$2775,0)),"Pas trouver d'équivalent dans la base")</f>
        <v>6929</v>
      </c>
      <c r="B1565" s="2" t="s">
        <v>3923</v>
      </c>
      <c r="E1565" s="2" t="str">
        <f>IFERROR(INDEX(CP!$B$2:$B$2775,MATCH($F1565,CP!$C$2:$C$2775,0)),IF(F1565="","","Pas trouver d'équivalent dans la base"))</f>
        <v/>
      </c>
    </row>
    <row r="1566" spans="1:5" x14ac:dyDescent="0.25">
      <c r="A1566" s="2" t="str">
        <f>IFERROR(INDEX(CP!$B$2:$B$2775,MATCH($B1566,CP!$C$2:$C$2775,0)),"Pas trouver d'équivalent dans la base")</f>
        <v>6929</v>
      </c>
      <c r="B1566" s="2" t="s">
        <v>3923</v>
      </c>
      <c r="E1566" s="2" t="str">
        <f>IFERROR(INDEX(CP!$B$2:$B$2775,MATCH($F1566,CP!$C$2:$C$2775,0)),IF(F1566="","","Pas trouver d'équivalent dans la base"))</f>
        <v/>
      </c>
    </row>
    <row r="1567" spans="1:5" x14ac:dyDescent="0.25">
      <c r="A1567" s="2" t="str">
        <f>IFERROR(INDEX(CP!$B$2:$B$2775,MATCH($B1567,CP!$C$2:$C$2775,0)),"Pas trouver d'équivalent dans la base")</f>
        <v>6929</v>
      </c>
      <c r="B1567" s="2" t="s">
        <v>3923</v>
      </c>
      <c r="E1567" s="2" t="str">
        <f>IFERROR(INDEX(CP!$B$2:$B$2775,MATCH($F1567,CP!$C$2:$C$2775,0)),IF(F1567="","","Pas trouver d'équivalent dans la base"))</f>
        <v/>
      </c>
    </row>
    <row r="1568" spans="1:5" x14ac:dyDescent="0.25">
      <c r="A1568" s="2" t="str">
        <f>IFERROR(INDEX(CP!$B$2:$B$2775,MATCH($B1568,CP!$C$2:$C$2775,0)),"Pas trouver d'équivalent dans la base")</f>
        <v>5555</v>
      </c>
      <c r="B1568" s="2" t="s">
        <v>3961</v>
      </c>
      <c r="E1568" s="2" t="str">
        <f>IFERROR(INDEX(CP!$B$2:$B$2775,MATCH($F1568,CP!$C$2:$C$2775,0)),IF(F1568="","","Pas trouver d'équivalent dans la base"))</f>
        <v/>
      </c>
    </row>
    <row r="1569" spans="1:16" x14ac:dyDescent="0.25">
      <c r="A1569" s="2" t="str">
        <f>IFERROR(INDEX(CP!$B$2:$B$2775,MATCH($B1569,CP!$C$2:$C$2775,0)),"Pas trouver d'équivalent dans la base")</f>
        <v>5555</v>
      </c>
      <c r="B1569" s="2" t="s">
        <v>3961</v>
      </c>
      <c r="E1569" s="2" t="str">
        <f>IFERROR(INDEX(CP!$B$2:$B$2775,MATCH($F1569,CP!$C$2:$C$2775,0)),IF(F1569="","","Pas trouver d'équivalent dans la base"))</f>
        <v/>
      </c>
    </row>
    <row r="1570" spans="1:16" x14ac:dyDescent="0.25">
      <c r="A1570" s="2" t="str">
        <f>IFERROR(INDEX(CP!$B$2:$B$2775,MATCH($B1570,CP!$C$2:$C$2775,0)),"Pas trouver d'équivalent dans la base")</f>
        <v>5030</v>
      </c>
      <c r="B1570" s="2" t="s">
        <v>4006</v>
      </c>
      <c r="E1570" s="2" t="str">
        <f>IFERROR(INDEX(CP!$B$2:$B$2775,MATCH($F1570,CP!$C$2:$C$2775,0)),IF(F1570="","","Pas trouver d'équivalent dans la base"))</f>
        <v>1030</v>
      </c>
      <c r="F1570" s="2" t="s">
        <v>3947</v>
      </c>
      <c r="K1570" s="2" t="s">
        <v>4067</v>
      </c>
      <c r="P1570" s="2" t="s">
        <v>4071</v>
      </c>
    </row>
    <row r="1571" spans="1:16" x14ac:dyDescent="0.25">
      <c r="A1571" s="2" t="str">
        <f>IFERROR(INDEX(CP!$B$2:$B$2775,MATCH($B1571,CP!$C$2:$C$2775,0)),"Pas trouver d'équivalent dans la base")</f>
        <v>6929</v>
      </c>
      <c r="B1571" s="2" t="s">
        <v>3923</v>
      </c>
      <c r="E1571" s="2" t="str">
        <f>IFERROR(INDEX(CP!$B$2:$B$2775,MATCH($F1571,CP!$C$2:$C$2775,0)),IF(F1571="","","Pas trouver d'équivalent dans la base"))</f>
        <v/>
      </c>
    </row>
    <row r="1572" spans="1:16" x14ac:dyDescent="0.25">
      <c r="A1572" s="2" t="str">
        <f>IFERROR(INDEX(CP!$B$2:$B$2775,MATCH($B1572,CP!$C$2:$C$2775,0)),"Pas trouver d'équivalent dans la base")</f>
        <v>6929</v>
      </c>
      <c r="B1572" s="2" t="s">
        <v>3923</v>
      </c>
      <c r="E1572" s="2" t="str">
        <f>IFERROR(INDEX(CP!$B$2:$B$2775,MATCH($F1572,CP!$C$2:$C$2775,0)),IF(F1572="","","Pas trouver d'équivalent dans la base"))</f>
        <v/>
      </c>
    </row>
    <row r="1573" spans="1:16" x14ac:dyDescent="0.25">
      <c r="A1573" s="2" t="str">
        <f>IFERROR(INDEX(CP!$B$2:$B$2775,MATCH($B1573,CP!$C$2:$C$2775,0)),"Pas trouver d'équivalent dans la base")</f>
        <v>6929</v>
      </c>
      <c r="B1573" s="2" t="s">
        <v>3923</v>
      </c>
      <c r="E1573" s="2" t="str">
        <f>IFERROR(INDEX(CP!$B$2:$B$2775,MATCH($F1573,CP!$C$2:$C$2775,0)),IF(F1573="","","Pas trouver d'équivalent dans la base"))</f>
        <v/>
      </c>
    </row>
    <row r="1574" spans="1:16" x14ac:dyDescent="0.25">
      <c r="A1574" s="2" t="str">
        <f>IFERROR(INDEX(CP!$B$2:$B$2775,MATCH($B1574,CP!$C$2:$C$2775,0)),"Pas trouver d'équivalent dans la base")</f>
        <v>6929</v>
      </c>
      <c r="B1574" s="2" t="s">
        <v>3923</v>
      </c>
      <c r="E1574" s="2" t="str">
        <f>IFERROR(INDEX(CP!$B$2:$B$2775,MATCH($F1574,CP!$C$2:$C$2775,0)),IF(F1574="","","Pas trouver d'équivalent dans la base"))</f>
        <v/>
      </c>
    </row>
    <row r="1575" spans="1:16" x14ac:dyDescent="0.25">
      <c r="A1575" s="2" t="str">
        <f>IFERROR(INDEX(CP!$B$2:$B$2775,MATCH($B1575,CP!$C$2:$C$2775,0)),"Pas trouver d'équivalent dans la base")</f>
        <v>5300</v>
      </c>
      <c r="B1575" s="2" t="s">
        <v>3989</v>
      </c>
      <c r="E1575" s="2" t="str">
        <f>IFERROR(INDEX(CP!$B$2:$B$2775,MATCH($F1575,CP!$C$2:$C$2775,0)),IF(F1575="","","Pas trouver d'équivalent dans la base"))</f>
        <v>5300</v>
      </c>
      <c r="F1575" s="2" t="s">
        <v>3989</v>
      </c>
      <c r="K1575" s="2" t="s">
        <v>3989</v>
      </c>
      <c r="P1575" s="2" t="s">
        <v>3937</v>
      </c>
    </row>
    <row r="1576" spans="1:16" x14ac:dyDescent="0.25">
      <c r="A1576" s="2" t="str">
        <f>IFERROR(INDEX(CP!$B$2:$B$2775,MATCH($B1576,CP!$C$2:$C$2775,0)),"Pas trouver d'équivalent dans la base")</f>
        <v>1860</v>
      </c>
      <c r="B1576" s="2" t="s">
        <v>4007</v>
      </c>
      <c r="E1576" s="2" t="str">
        <f>IFERROR(INDEX(CP!$B$2:$B$2775,MATCH($F1576,CP!$C$2:$C$2775,0)),IF(F1576="","","Pas trouver d'équivalent dans la base"))</f>
        <v/>
      </c>
    </row>
    <row r="1577" spans="1:16" x14ac:dyDescent="0.25">
      <c r="A1577" s="2" t="str">
        <f>IFERROR(INDEX(CP!$B$2:$B$2775,MATCH($B1577,CP!$C$2:$C$2775,0)),"Pas trouver d'équivalent dans la base")</f>
        <v>5570</v>
      </c>
      <c r="B1577" s="2" t="s">
        <v>3955</v>
      </c>
      <c r="E1577" s="2" t="str">
        <f>IFERROR(INDEX(CP!$B$2:$B$2775,MATCH($F1577,CP!$C$2:$C$2775,0)),IF(F1577="","","Pas trouver d'équivalent dans la base"))</f>
        <v/>
      </c>
    </row>
    <row r="1578" spans="1:16" x14ac:dyDescent="0.25">
      <c r="A1578" s="2" t="str">
        <f>IFERROR(INDEX(CP!$B$2:$B$2775,MATCH($B1578,CP!$C$2:$C$2775,0)),"Pas trouver d'équivalent dans la base")</f>
        <v>6929</v>
      </c>
      <c r="B1578" s="2" t="s">
        <v>3923</v>
      </c>
      <c r="E1578" s="2" t="str">
        <f>IFERROR(INDEX(CP!$B$2:$B$2775,MATCH($F1578,CP!$C$2:$C$2775,0)),IF(F1578="","","Pas trouver d'équivalent dans la base"))</f>
        <v>6929</v>
      </c>
      <c r="F1578" s="2" t="s">
        <v>3923</v>
      </c>
    </row>
    <row r="1579" spans="1:16" x14ac:dyDescent="0.25">
      <c r="A1579" s="2" t="str">
        <f>IFERROR(INDEX(CP!$B$2:$B$2775,MATCH($B1579,CP!$C$2:$C$2775,0)),"Pas trouver d'équivalent dans la base")</f>
        <v>6929</v>
      </c>
      <c r="B1579" s="2" t="s">
        <v>3923</v>
      </c>
      <c r="E1579" s="2" t="str">
        <f>IFERROR(INDEX(CP!$B$2:$B$2775,MATCH($F1579,CP!$C$2:$C$2775,0)),IF(F1579="","","Pas trouver d'équivalent dans la base"))</f>
        <v>6929</v>
      </c>
      <c r="F1579" s="2" t="s">
        <v>3923</v>
      </c>
    </row>
    <row r="1580" spans="1:16" x14ac:dyDescent="0.25">
      <c r="A1580" s="2" t="str">
        <f>IFERROR(INDEX(CP!$B$2:$B$2775,MATCH($B1580,CP!$C$2:$C$2775,0)),"Pas trouver d'équivalent dans la base")</f>
        <v>5570</v>
      </c>
      <c r="B1580" s="2" t="s">
        <v>3955</v>
      </c>
      <c r="E1580" s="2" t="str">
        <f>IFERROR(INDEX(CP!$B$2:$B$2775,MATCH($F1580,CP!$C$2:$C$2775,0)),IF(F1580="","","Pas trouver d'équivalent dans la base"))</f>
        <v/>
      </c>
    </row>
    <row r="1581" spans="1:16" x14ac:dyDescent="0.25">
      <c r="A1581" s="2" t="str">
        <f>IFERROR(INDEX(CP!$B$2:$B$2775,MATCH($B1581,CP!$C$2:$C$2775,0)),"Pas trouver d'équivalent dans la base")</f>
        <v>6929</v>
      </c>
      <c r="B1581" s="2" t="s">
        <v>3923</v>
      </c>
      <c r="E1581" s="2" t="str">
        <f>IFERROR(INDEX(CP!$B$2:$B$2775,MATCH($F1581,CP!$C$2:$C$2775,0)),IF(F1581="","","Pas trouver d'équivalent dans la base"))</f>
        <v/>
      </c>
    </row>
    <row r="1582" spans="1:16" x14ac:dyDescent="0.25">
      <c r="A1582" s="2" t="str">
        <f>IFERROR(INDEX(CP!$B$2:$B$2775,MATCH($B1582,CP!$C$2:$C$2775,0)),"Pas trouver d'équivalent dans la base")</f>
        <v>1860</v>
      </c>
      <c r="B1582" s="2" t="s">
        <v>4007</v>
      </c>
      <c r="E1582" s="2" t="str">
        <f>IFERROR(INDEX(CP!$B$2:$B$2775,MATCH($F1582,CP!$C$2:$C$2775,0)),IF(F1582="","","Pas trouver d'équivalent dans la base"))</f>
        <v/>
      </c>
    </row>
    <row r="1583" spans="1:16" x14ac:dyDescent="0.25">
      <c r="A1583" s="2" t="str">
        <f>IFERROR(INDEX(CP!$B$2:$B$2775,MATCH($B1583,CP!$C$2:$C$2775,0)),"Pas trouver d'équivalent dans la base")</f>
        <v>1860</v>
      </c>
      <c r="B1583" s="2" t="s">
        <v>4007</v>
      </c>
      <c r="E1583" s="2" t="str">
        <f>IFERROR(INDEX(CP!$B$2:$B$2775,MATCH($F1583,CP!$C$2:$C$2775,0)),IF(F1583="","","Pas trouver d'équivalent dans la base"))</f>
        <v/>
      </c>
    </row>
    <row r="1584" spans="1:16" x14ac:dyDescent="0.25">
      <c r="A1584" s="2" t="str">
        <f>IFERROR(INDEX(CP!$B$2:$B$2775,MATCH($B1584,CP!$C$2:$C$2775,0)),"Pas trouver d'équivalent dans la base")</f>
        <v>6929</v>
      </c>
      <c r="B1584" s="2" t="s">
        <v>3923</v>
      </c>
      <c r="E1584" s="2" t="str">
        <f>IFERROR(INDEX(CP!$B$2:$B$2775,MATCH($F1584,CP!$C$2:$C$2775,0)),IF(F1584="","","Pas trouver d'équivalent dans la base"))</f>
        <v/>
      </c>
    </row>
    <row r="1585" spans="1:6" x14ac:dyDescent="0.25">
      <c r="A1585" s="2" t="str">
        <f>IFERROR(INDEX(CP!$B$2:$B$2775,MATCH($B1585,CP!$C$2:$C$2775,0)),"Pas trouver d'équivalent dans la base")</f>
        <v>6929</v>
      </c>
      <c r="B1585" s="2" t="s">
        <v>3923</v>
      </c>
      <c r="E1585" s="2" t="str">
        <f>IFERROR(INDEX(CP!$B$2:$B$2775,MATCH($F1585,CP!$C$2:$C$2775,0)),IF(F1585="","","Pas trouver d'équivalent dans la base"))</f>
        <v/>
      </c>
    </row>
    <row r="1586" spans="1:6" x14ac:dyDescent="0.25">
      <c r="A1586" s="2" t="str">
        <f>IFERROR(INDEX(CP!$B$2:$B$2775,MATCH($B1586,CP!$C$2:$C$2775,0)),"Pas trouver d'équivalent dans la base")</f>
        <v>6929</v>
      </c>
      <c r="B1586" s="2" t="s">
        <v>3923</v>
      </c>
      <c r="E1586" s="2" t="str">
        <f>IFERROR(INDEX(CP!$B$2:$B$2775,MATCH($F1586,CP!$C$2:$C$2775,0)),IF(F1586="","","Pas trouver d'équivalent dans la base"))</f>
        <v/>
      </c>
    </row>
    <row r="1587" spans="1:6" x14ac:dyDescent="0.25">
      <c r="A1587" s="2" t="str">
        <f>IFERROR(INDEX(CP!$B$2:$B$2775,MATCH($B1587,CP!$C$2:$C$2775,0)),"Pas trouver d'équivalent dans la base")</f>
        <v>6929</v>
      </c>
      <c r="B1587" s="2" t="s">
        <v>3923</v>
      </c>
      <c r="E1587" s="2" t="str">
        <f>IFERROR(INDEX(CP!$B$2:$B$2775,MATCH($F1587,CP!$C$2:$C$2775,0)),IF(F1587="","","Pas trouver d'équivalent dans la base"))</f>
        <v/>
      </c>
    </row>
    <row r="1588" spans="1:6" x14ac:dyDescent="0.25">
      <c r="A1588" s="2" t="str">
        <f>IFERROR(INDEX(CP!$B$2:$B$2775,MATCH($B1588,CP!$C$2:$C$2775,0)),"Pas trouver d'équivalent dans la base")</f>
        <v>6929</v>
      </c>
      <c r="B1588" s="2" t="s">
        <v>3923</v>
      </c>
      <c r="E1588" s="2" t="str">
        <f>IFERROR(INDEX(CP!$B$2:$B$2775,MATCH($F1588,CP!$C$2:$C$2775,0)),IF(F1588="","","Pas trouver d'équivalent dans la base"))</f>
        <v/>
      </c>
    </row>
    <row r="1589" spans="1:6" x14ac:dyDescent="0.25">
      <c r="A1589" s="2" t="str">
        <f>IFERROR(INDEX(CP!$B$2:$B$2775,MATCH($B1589,CP!$C$2:$C$2775,0)),"Pas trouver d'équivalent dans la base")</f>
        <v>6929</v>
      </c>
      <c r="B1589" s="2" t="s">
        <v>3923</v>
      </c>
      <c r="E1589" s="2" t="str">
        <f>IFERROR(INDEX(CP!$B$2:$B$2775,MATCH($F1589,CP!$C$2:$C$2775,0)),IF(F1589="","","Pas trouver d'équivalent dans la base"))</f>
        <v/>
      </c>
    </row>
    <row r="1590" spans="1:6" x14ac:dyDescent="0.25">
      <c r="A1590" s="2" t="str">
        <f>IFERROR(INDEX(CP!$B$2:$B$2775,MATCH($B1590,CP!$C$2:$C$2775,0)),"Pas trouver d'équivalent dans la base")</f>
        <v>6929</v>
      </c>
      <c r="B1590" s="2" t="s">
        <v>3923</v>
      </c>
      <c r="E1590" s="2" t="str">
        <f>IFERROR(INDEX(CP!$B$2:$B$2775,MATCH($F1590,CP!$C$2:$C$2775,0)),IF(F1590="","","Pas trouver d'équivalent dans la base"))</f>
        <v/>
      </c>
    </row>
    <row r="1591" spans="1:6" x14ac:dyDescent="0.25">
      <c r="A1591" s="2" t="str">
        <f>IFERROR(INDEX(CP!$B$2:$B$2775,MATCH($B1591,CP!$C$2:$C$2775,0)),"Pas trouver d'équivalent dans la base")</f>
        <v>5500</v>
      </c>
      <c r="B1591" s="2" t="s">
        <v>3972</v>
      </c>
      <c r="E1591" s="2" t="str">
        <f>IFERROR(INDEX(CP!$B$2:$B$2775,MATCH($F1591,CP!$C$2:$C$2775,0)),IF(F1591="","","Pas trouver d'équivalent dans la base"))</f>
        <v/>
      </c>
    </row>
    <row r="1592" spans="1:6" x14ac:dyDescent="0.25">
      <c r="A1592" s="2" t="str">
        <f>IFERROR(INDEX(CP!$B$2:$B$2775,MATCH($B1592,CP!$C$2:$C$2775,0)),"Pas trouver d'équivalent dans la base")</f>
        <v>6929</v>
      </c>
      <c r="B1592" s="2" t="s">
        <v>3923</v>
      </c>
      <c r="E1592" s="2" t="str">
        <f>IFERROR(INDEX(CP!$B$2:$B$2775,MATCH($F1592,CP!$C$2:$C$2775,0)),IF(F1592="","","Pas trouver d'équivalent dans la base"))</f>
        <v/>
      </c>
    </row>
    <row r="1593" spans="1:6" x14ac:dyDescent="0.25">
      <c r="A1593" s="2" t="str">
        <f>IFERROR(INDEX(CP!$B$2:$B$2775,MATCH($B1593,CP!$C$2:$C$2775,0)),"Pas trouver d'équivalent dans la base")</f>
        <v>5555</v>
      </c>
      <c r="B1593" s="2" t="s">
        <v>3961</v>
      </c>
      <c r="E1593" s="2" t="str">
        <f>IFERROR(INDEX(CP!$B$2:$B$2775,MATCH($F1593,CP!$C$2:$C$2775,0)),IF(F1593="","","Pas trouver d'équivalent dans la base"))</f>
        <v>5555</v>
      </c>
      <c r="F1593" s="2" t="s">
        <v>3961</v>
      </c>
    </row>
    <row r="1594" spans="1:6" x14ac:dyDescent="0.25">
      <c r="A1594" s="2" t="str">
        <f>IFERROR(INDEX(CP!$B$2:$B$2775,MATCH($B1594,CP!$C$2:$C$2775,0)),"Pas trouver d'équivalent dans la base")</f>
        <v>5555</v>
      </c>
      <c r="B1594" s="2" t="s">
        <v>3961</v>
      </c>
      <c r="E1594" s="2" t="str">
        <f>IFERROR(INDEX(CP!$B$2:$B$2775,MATCH($F1594,CP!$C$2:$C$2775,0)),IF(F1594="","","Pas trouver d'équivalent dans la base"))</f>
        <v>5555</v>
      </c>
      <c r="F1594" s="2" t="s">
        <v>3961</v>
      </c>
    </row>
    <row r="1595" spans="1:6" x14ac:dyDescent="0.25">
      <c r="A1595" s="2" t="str">
        <f>IFERROR(INDEX(CP!$B$2:$B$2775,MATCH($B1595,CP!$C$2:$C$2775,0)),"Pas trouver d'équivalent dans la base")</f>
        <v>6929</v>
      </c>
      <c r="B1595" s="2" t="s">
        <v>3923</v>
      </c>
      <c r="E1595" s="2" t="str">
        <f>IFERROR(INDEX(CP!$B$2:$B$2775,MATCH($F1595,CP!$C$2:$C$2775,0)),IF(F1595="","","Pas trouver d'équivalent dans la base"))</f>
        <v/>
      </c>
    </row>
    <row r="1596" spans="1:6" x14ac:dyDescent="0.25">
      <c r="A1596" s="2" t="str">
        <f>IFERROR(INDEX(CP!$B$2:$B$2775,MATCH($B1596,CP!$C$2:$C$2775,0)),"Pas trouver d'équivalent dans la base")</f>
        <v>6929</v>
      </c>
      <c r="B1596" s="2" t="s">
        <v>3923</v>
      </c>
      <c r="E1596" s="2" t="str">
        <f>IFERROR(INDEX(CP!$B$2:$B$2775,MATCH($F1596,CP!$C$2:$C$2775,0)),IF(F1596="","","Pas trouver d'équivalent dans la base"))</f>
        <v/>
      </c>
    </row>
    <row r="1597" spans="1:6" x14ac:dyDescent="0.25">
      <c r="A1597" s="2" t="str">
        <f>IFERROR(INDEX(CP!$B$2:$B$2775,MATCH($B1597,CP!$C$2:$C$2775,0)),"Pas trouver d'équivalent dans la base")</f>
        <v>6929</v>
      </c>
      <c r="B1597" s="2" t="s">
        <v>3923</v>
      </c>
      <c r="E1597" s="2" t="str">
        <f>IFERROR(INDEX(CP!$B$2:$B$2775,MATCH($F1597,CP!$C$2:$C$2775,0)),IF(F1597="","","Pas trouver d'équivalent dans la base"))</f>
        <v/>
      </c>
    </row>
    <row r="1598" spans="1:6" x14ac:dyDescent="0.25">
      <c r="A1598" s="2" t="str">
        <f>IFERROR(INDEX(CP!$B$2:$B$2775,MATCH($B1598,CP!$C$2:$C$2775,0)),"Pas trouver d'équivalent dans la base")</f>
        <v>6929</v>
      </c>
      <c r="B1598" s="2" t="s">
        <v>3923</v>
      </c>
      <c r="E1598" s="2" t="str">
        <f>IFERROR(INDEX(CP!$B$2:$B$2775,MATCH($F1598,CP!$C$2:$C$2775,0)),IF(F1598="","","Pas trouver d'équivalent dans la base"))</f>
        <v/>
      </c>
    </row>
    <row r="1599" spans="1:6" x14ac:dyDescent="0.25">
      <c r="A1599" s="2" t="str">
        <f>IFERROR(INDEX(CP!$B$2:$B$2775,MATCH($B1599,CP!$C$2:$C$2775,0)),"Pas trouver d'équivalent dans la base")</f>
        <v>6929</v>
      </c>
      <c r="B1599" s="2" t="s">
        <v>3923</v>
      </c>
      <c r="E1599" s="2" t="str">
        <f>IFERROR(INDEX(CP!$B$2:$B$2775,MATCH($F1599,CP!$C$2:$C$2775,0)),IF(F1599="","","Pas trouver d'équivalent dans la base"))</f>
        <v/>
      </c>
    </row>
    <row r="1600" spans="1:6" x14ac:dyDescent="0.25">
      <c r="A1600" s="2" t="str">
        <f>IFERROR(INDEX(CP!$B$2:$B$2775,MATCH($B1600,CP!$C$2:$C$2775,0)),"Pas trouver d'équivalent dans la base")</f>
        <v>6929</v>
      </c>
      <c r="B1600" s="2" t="s">
        <v>3923</v>
      </c>
      <c r="E1600" s="2" t="str">
        <f>IFERROR(INDEX(CP!$B$2:$B$2775,MATCH($F1600,CP!$C$2:$C$2775,0)),IF(F1600="","","Pas trouver d'équivalent dans la base"))</f>
        <v/>
      </c>
    </row>
    <row r="1601" spans="1:16" x14ac:dyDescent="0.25">
      <c r="A1601" s="2" t="str">
        <f>IFERROR(INDEX(CP!$B$2:$B$2775,MATCH($B1601,CP!$C$2:$C$2775,0)),"Pas trouver d'équivalent dans la base")</f>
        <v>6929</v>
      </c>
      <c r="B1601" s="2" t="s">
        <v>3923</v>
      </c>
      <c r="E1601" s="2" t="str">
        <f>IFERROR(INDEX(CP!$B$2:$B$2775,MATCH($F1601,CP!$C$2:$C$2775,0)),IF(F1601="","","Pas trouver d'équivalent dans la base"))</f>
        <v/>
      </c>
    </row>
    <row r="1602" spans="1:16" x14ac:dyDescent="0.25">
      <c r="A1602" s="2" t="str">
        <f>IFERROR(INDEX(CP!$B$2:$B$2775,MATCH($B1602,CP!$C$2:$C$2775,0)),"Pas trouver d'équivalent dans la base")</f>
        <v>6929</v>
      </c>
      <c r="B1602" s="2" t="s">
        <v>3923</v>
      </c>
      <c r="E1602" s="2" t="str">
        <f>IFERROR(INDEX(CP!$B$2:$B$2775,MATCH($F1602,CP!$C$2:$C$2775,0)),IF(F1602="","","Pas trouver d'équivalent dans la base"))</f>
        <v/>
      </c>
    </row>
    <row r="1603" spans="1:16" x14ac:dyDescent="0.25">
      <c r="A1603" s="2" t="str">
        <f>IFERROR(INDEX(CP!$B$2:$B$2775,MATCH($B1603,CP!$C$2:$C$2775,0)),"Pas trouver d'équivalent dans la base")</f>
        <v>1420</v>
      </c>
      <c r="B1603" s="2" t="s">
        <v>3936</v>
      </c>
      <c r="E1603" s="2" t="str">
        <f>IFERROR(INDEX(CP!$B$2:$B$2775,MATCH($F1603,CP!$C$2:$C$2775,0)),IF(F1603="","","Pas trouver d'équivalent dans la base"))</f>
        <v>6929</v>
      </c>
      <c r="F1603" s="2" t="s">
        <v>3923</v>
      </c>
    </row>
    <row r="1604" spans="1:16" x14ac:dyDescent="0.25">
      <c r="A1604" s="2" t="str">
        <f>IFERROR(INDEX(CP!$B$2:$B$2775,MATCH($B1604,CP!$C$2:$C$2775,0)),"Pas trouver d'équivalent dans la base")</f>
        <v>3580</v>
      </c>
      <c r="B1604" s="2" t="s">
        <v>4008</v>
      </c>
      <c r="E1604" s="2" t="str">
        <f>IFERROR(INDEX(CP!$B$2:$B$2775,MATCH($F1604,CP!$C$2:$C$2775,0)),IF(F1604="","","Pas trouver d'équivalent dans la base"))</f>
        <v>3580</v>
      </c>
      <c r="F1604" s="2" t="s">
        <v>4008</v>
      </c>
      <c r="K1604" s="2" t="s">
        <v>4047</v>
      </c>
      <c r="P1604" s="2" t="s">
        <v>4047</v>
      </c>
    </row>
    <row r="1605" spans="1:16" x14ac:dyDescent="0.25">
      <c r="A1605" s="2" t="str">
        <f>IFERROR(INDEX(CP!$B$2:$B$2775,MATCH($B1605,CP!$C$2:$C$2775,0)),"Pas trouver d'équivalent dans la base")</f>
        <v>6929</v>
      </c>
      <c r="B1605" s="2" t="s">
        <v>3923</v>
      </c>
      <c r="E1605" s="2" t="str">
        <f>IFERROR(INDEX(CP!$B$2:$B$2775,MATCH($F1605,CP!$C$2:$C$2775,0)),IF(F1605="","","Pas trouver d'équivalent dans la base"))</f>
        <v/>
      </c>
    </row>
    <row r="1606" spans="1:16" x14ac:dyDescent="0.25">
      <c r="A1606" s="2" t="str">
        <f>IFERROR(INDEX(CP!$B$2:$B$2775,MATCH($B1606,CP!$C$2:$C$2775,0)),"Pas trouver d'équivalent dans la base")</f>
        <v>6929</v>
      </c>
      <c r="B1606" s="2" t="s">
        <v>3923</v>
      </c>
      <c r="E1606" s="2" t="str">
        <f>IFERROR(INDEX(CP!$B$2:$B$2775,MATCH($F1606,CP!$C$2:$C$2775,0)),IF(F1606="","","Pas trouver d'équivalent dans la base"))</f>
        <v/>
      </c>
    </row>
    <row r="1607" spans="1:16" x14ac:dyDescent="0.25">
      <c r="A1607" s="2" t="str">
        <f>IFERROR(INDEX(CP!$B$2:$B$2775,MATCH($B1607,CP!$C$2:$C$2775,0)),"Pas trouver d'équivalent dans la base")</f>
        <v>2580</v>
      </c>
      <c r="B1607" s="2" t="s">
        <v>4009</v>
      </c>
      <c r="E1607" s="2" t="str">
        <f>IFERROR(INDEX(CP!$B$2:$B$2775,MATCH($F1607,CP!$C$2:$C$2775,0)),IF(F1607="","","Pas trouver d'équivalent dans la base"))</f>
        <v/>
      </c>
    </row>
    <row r="1608" spans="1:16" x14ac:dyDescent="0.25">
      <c r="A1608" s="2" t="str">
        <f>IFERROR(INDEX(CP!$B$2:$B$2775,MATCH($B1608,CP!$C$2:$C$2775,0)),"Pas trouver d'équivalent dans la base")</f>
        <v>1000</v>
      </c>
      <c r="B1608" s="2" t="s">
        <v>3985</v>
      </c>
      <c r="E1608" s="2" t="str">
        <f>IFERROR(INDEX(CP!$B$2:$B$2775,MATCH($F1608,CP!$C$2:$C$2775,0)),IF(F1608="","","Pas trouver d'équivalent dans la base"))</f>
        <v/>
      </c>
    </row>
    <row r="1609" spans="1:16" x14ac:dyDescent="0.25">
      <c r="A1609" s="2" t="str">
        <f>IFERROR(INDEX(CP!$B$2:$B$2775,MATCH($B1609,CP!$C$2:$C$2775,0)),"Pas trouver d'équivalent dans la base")</f>
        <v>6929</v>
      </c>
      <c r="B1609" s="2" t="s">
        <v>3923</v>
      </c>
      <c r="E1609" s="2" t="str">
        <f>IFERROR(INDEX(CP!$B$2:$B$2775,MATCH($F1609,CP!$C$2:$C$2775,0)),IF(F1609="","","Pas trouver d'équivalent dans la base"))</f>
        <v/>
      </c>
    </row>
    <row r="1610" spans="1:16" x14ac:dyDescent="0.25">
      <c r="A1610" s="2" t="str">
        <f>IFERROR(INDEX(CP!$B$2:$B$2775,MATCH($B1610,CP!$C$2:$C$2775,0)),"Pas trouver d'équivalent dans la base")</f>
        <v>6929</v>
      </c>
      <c r="B1610" s="2" t="s">
        <v>3923</v>
      </c>
      <c r="E1610" s="2" t="str">
        <f>IFERROR(INDEX(CP!$B$2:$B$2775,MATCH($F1610,CP!$C$2:$C$2775,0)),IF(F1610="","","Pas trouver d'équivalent dans la base"))</f>
        <v/>
      </c>
    </row>
    <row r="1611" spans="1:16" x14ac:dyDescent="0.25">
      <c r="A1611" s="2" t="str">
        <f>IFERROR(INDEX(CP!$B$2:$B$2775,MATCH($B1611,CP!$C$2:$C$2775,0)),"Pas trouver d'équivalent dans la base")</f>
        <v>6929</v>
      </c>
      <c r="B1611" s="2" t="s">
        <v>3923</v>
      </c>
      <c r="E1611" s="2" t="str">
        <f>IFERROR(INDEX(CP!$B$2:$B$2775,MATCH($F1611,CP!$C$2:$C$2775,0)),IF(F1611="","","Pas trouver d'équivalent dans la base"))</f>
        <v/>
      </c>
    </row>
    <row r="1612" spans="1:16" x14ac:dyDescent="0.25">
      <c r="A1612" s="2" t="str">
        <f>IFERROR(INDEX(CP!$B$2:$B$2775,MATCH($B1612,CP!$C$2:$C$2775,0)),"Pas trouver d'équivalent dans la base")</f>
        <v>6929</v>
      </c>
      <c r="B1612" s="2" t="s">
        <v>3923</v>
      </c>
      <c r="E1612" s="2" t="str">
        <f>IFERROR(INDEX(CP!$B$2:$B$2775,MATCH($F1612,CP!$C$2:$C$2775,0)),IF(F1612="","","Pas trouver d'équivalent dans la base"))</f>
        <v/>
      </c>
    </row>
    <row r="1613" spans="1:16" x14ac:dyDescent="0.25">
      <c r="A1613" s="2" t="str">
        <f>IFERROR(INDEX(CP!$B$2:$B$2775,MATCH($B1613,CP!$C$2:$C$2775,0)),"Pas trouver d'équivalent dans la base")</f>
        <v>6929</v>
      </c>
      <c r="B1613" s="2" t="s">
        <v>3923</v>
      </c>
      <c r="E1613" s="2" t="str">
        <f>IFERROR(INDEX(CP!$B$2:$B$2775,MATCH($F1613,CP!$C$2:$C$2775,0)),IF(F1613="","","Pas trouver d'équivalent dans la base"))</f>
        <v/>
      </c>
    </row>
    <row r="1614" spans="1:16" x14ac:dyDescent="0.25">
      <c r="A1614" s="2" t="str">
        <f>IFERROR(INDEX(CP!$B$2:$B$2775,MATCH($B1614,CP!$C$2:$C$2775,0)),"Pas trouver d'équivalent dans la base")</f>
        <v>4040</v>
      </c>
      <c r="B1614" s="2" t="s">
        <v>4010</v>
      </c>
      <c r="E1614" s="2" t="str">
        <f>IFERROR(INDEX(CP!$B$2:$B$2775,MATCH($F1614,CP!$C$2:$C$2775,0)),IF(F1614="","","Pas trouver d'équivalent dans la base"))</f>
        <v>4031</v>
      </c>
      <c r="F1614" s="2" t="s">
        <v>3965</v>
      </c>
    </row>
    <row r="1615" spans="1:16" x14ac:dyDescent="0.25">
      <c r="A1615" s="2" t="str">
        <f>IFERROR(INDEX(CP!$B$2:$B$2775,MATCH($B1615,CP!$C$2:$C$2775,0)),"Pas trouver d'équivalent dans la base")</f>
        <v>4040</v>
      </c>
      <c r="B1615" s="2" t="s">
        <v>4010</v>
      </c>
      <c r="E1615" s="2" t="str">
        <f>IFERROR(INDEX(CP!$B$2:$B$2775,MATCH($F1615,CP!$C$2:$C$2775,0)),IF(F1615="","","Pas trouver d'équivalent dans la base"))</f>
        <v>4031</v>
      </c>
      <c r="F1615" s="2" t="s">
        <v>3965</v>
      </c>
    </row>
    <row r="1616" spans="1:16" x14ac:dyDescent="0.25">
      <c r="A1616" s="2" t="str">
        <f>IFERROR(INDEX(CP!$B$2:$B$2775,MATCH($B1616,CP!$C$2:$C$2775,0)),"Pas trouver d'équivalent dans la base")</f>
        <v>6929</v>
      </c>
      <c r="B1616" s="2" t="s">
        <v>3923</v>
      </c>
      <c r="E1616" s="2" t="str">
        <f>IFERROR(INDEX(CP!$B$2:$B$2775,MATCH($F1616,CP!$C$2:$C$2775,0)),IF(F1616="","","Pas trouver d'équivalent dans la base"))</f>
        <v/>
      </c>
    </row>
    <row r="1617" spans="1:5" x14ac:dyDescent="0.25">
      <c r="A1617" s="2" t="str">
        <f>IFERROR(INDEX(CP!$B$2:$B$2775,MATCH($B1617,CP!$C$2:$C$2775,0)),"Pas trouver d'équivalent dans la base")</f>
        <v>6929</v>
      </c>
      <c r="B1617" s="2" t="s">
        <v>3923</v>
      </c>
      <c r="E1617" s="2" t="str">
        <f>IFERROR(INDEX(CP!$B$2:$B$2775,MATCH($F1617,CP!$C$2:$C$2775,0)),IF(F1617="","","Pas trouver d'équivalent dans la base"))</f>
        <v/>
      </c>
    </row>
    <row r="1618" spans="1:5" x14ac:dyDescent="0.25">
      <c r="A1618" s="2" t="str">
        <f>IFERROR(INDEX(CP!$B$2:$B$2775,MATCH($B1618,CP!$C$2:$C$2775,0)),"Pas trouver d'équivalent dans la base")</f>
        <v>5555</v>
      </c>
      <c r="B1618" s="2" t="s">
        <v>3961</v>
      </c>
      <c r="E1618" s="2" t="str">
        <f>IFERROR(INDEX(CP!$B$2:$B$2775,MATCH($F1618,CP!$C$2:$C$2775,0)),IF(F1618="","","Pas trouver d'équivalent dans la base"))</f>
        <v/>
      </c>
    </row>
    <row r="1619" spans="1:5" x14ac:dyDescent="0.25">
      <c r="A1619" s="2" t="str">
        <f>IFERROR(INDEX(CP!$B$2:$B$2775,MATCH($B1619,CP!$C$2:$C$2775,0)),"Pas trouver d'équivalent dans la base")</f>
        <v>5555</v>
      </c>
      <c r="B1619" s="2" t="s">
        <v>3961</v>
      </c>
      <c r="E1619" s="2" t="str">
        <f>IFERROR(INDEX(CP!$B$2:$B$2775,MATCH($F1619,CP!$C$2:$C$2775,0)),IF(F1619="","","Pas trouver d'équivalent dans la base"))</f>
        <v/>
      </c>
    </row>
    <row r="1620" spans="1:5" x14ac:dyDescent="0.25">
      <c r="A1620" s="2" t="str">
        <f>IFERROR(INDEX(CP!$B$2:$B$2775,MATCH($B1620,CP!$C$2:$C$2775,0)),"Pas trouver d'équivalent dans la base")</f>
        <v>5555</v>
      </c>
      <c r="B1620" s="2" t="s">
        <v>3961</v>
      </c>
      <c r="E1620" s="2" t="str">
        <f>IFERROR(INDEX(CP!$B$2:$B$2775,MATCH($F1620,CP!$C$2:$C$2775,0)),IF(F1620="","","Pas trouver d'équivalent dans la base"))</f>
        <v/>
      </c>
    </row>
    <row r="1621" spans="1:5" x14ac:dyDescent="0.25">
      <c r="A1621" s="2" t="str">
        <f>IFERROR(INDEX(CP!$B$2:$B$2775,MATCH($B1621,CP!$C$2:$C$2775,0)),"Pas trouver d'équivalent dans la base")</f>
        <v>5555</v>
      </c>
      <c r="B1621" s="2" t="s">
        <v>3961</v>
      </c>
      <c r="E1621" s="2" t="str">
        <f>IFERROR(INDEX(CP!$B$2:$B$2775,MATCH($F1621,CP!$C$2:$C$2775,0)),IF(F1621="","","Pas trouver d'équivalent dans la base"))</f>
        <v/>
      </c>
    </row>
    <row r="1622" spans="1:5" x14ac:dyDescent="0.25">
      <c r="A1622" s="2" t="str">
        <f>IFERROR(INDEX(CP!$B$2:$B$2775,MATCH($B1622,CP!$C$2:$C$2775,0)),"Pas trouver d'équivalent dans la base")</f>
        <v>5555</v>
      </c>
      <c r="B1622" s="2" t="s">
        <v>3961</v>
      </c>
      <c r="E1622" s="2" t="str">
        <f>IFERROR(INDEX(CP!$B$2:$B$2775,MATCH($F1622,CP!$C$2:$C$2775,0)),IF(F1622="","","Pas trouver d'équivalent dans la base"))</f>
        <v/>
      </c>
    </row>
    <row r="1623" spans="1:5" x14ac:dyDescent="0.25">
      <c r="A1623" s="2" t="str">
        <f>IFERROR(INDEX(CP!$B$2:$B$2775,MATCH($B1623,CP!$C$2:$C$2775,0)),"Pas trouver d'équivalent dans la base")</f>
        <v>5555</v>
      </c>
      <c r="B1623" s="2" t="s">
        <v>3961</v>
      </c>
      <c r="E1623" s="2" t="str">
        <f>IFERROR(INDEX(CP!$B$2:$B$2775,MATCH($F1623,CP!$C$2:$C$2775,0)),IF(F1623="","","Pas trouver d'équivalent dans la base"))</f>
        <v/>
      </c>
    </row>
    <row r="1624" spans="1:5" x14ac:dyDescent="0.25">
      <c r="A1624" s="2" t="str">
        <f>IFERROR(INDEX(CP!$B$2:$B$2775,MATCH($B1624,CP!$C$2:$C$2775,0)),"Pas trouver d'équivalent dans la base")</f>
        <v>5555</v>
      </c>
      <c r="B1624" s="2" t="s">
        <v>3961</v>
      </c>
      <c r="E1624" s="2" t="str">
        <f>IFERROR(INDEX(CP!$B$2:$B$2775,MATCH($F1624,CP!$C$2:$C$2775,0)),IF(F1624="","","Pas trouver d'équivalent dans la base"))</f>
        <v/>
      </c>
    </row>
    <row r="1625" spans="1:5" x14ac:dyDescent="0.25">
      <c r="A1625" s="2" t="str">
        <f>IFERROR(INDEX(CP!$B$2:$B$2775,MATCH($B1625,CP!$C$2:$C$2775,0)),"Pas trouver d'équivalent dans la base")</f>
        <v>5555</v>
      </c>
      <c r="B1625" s="2" t="s">
        <v>3961</v>
      </c>
      <c r="E1625" s="2" t="str">
        <f>IFERROR(INDEX(CP!$B$2:$B$2775,MATCH($F1625,CP!$C$2:$C$2775,0)),IF(F1625="","","Pas trouver d'équivalent dans la base"))</f>
        <v/>
      </c>
    </row>
    <row r="1626" spans="1:5" x14ac:dyDescent="0.25">
      <c r="A1626" s="2" t="str">
        <f>IFERROR(INDEX(CP!$B$2:$B$2775,MATCH($B1626,CP!$C$2:$C$2775,0)),"Pas trouver d'équivalent dans la base")</f>
        <v>6929</v>
      </c>
      <c r="B1626" s="2" t="s">
        <v>3923</v>
      </c>
      <c r="E1626" s="2" t="str">
        <f>IFERROR(INDEX(CP!$B$2:$B$2775,MATCH($F1626,CP!$C$2:$C$2775,0)),IF(F1626="","","Pas trouver d'équivalent dans la base"))</f>
        <v/>
      </c>
    </row>
    <row r="1627" spans="1:5" x14ac:dyDescent="0.25">
      <c r="A1627" s="2" t="str">
        <f>IFERROR(INDEX(CP!$B$2:$B$2775,MATCH($B1627,CP!$C$2:$C$2775,0)),"Pas trouver d'équivalent dans la base")</f>
        <v>6929</v>
      </c>
      <c r="B1627" s="2" t="s">
        <v>3923</v>
      </c>
      <c r="E1627" s="2" t="str">
        <f>IFERROR(INDEX(CP!$B$2:$B$2775,MATCH($F1627,CP!$C$2:$C$2775,0)),IF(F1627="","","Pas trouver d'équivalent dans la base"))</f>
        <v/>
      </c>
    </row>
    <row r="1628" spans="1:5" x14ac:dyDescent="0.25">
      <c r="A1628" s="2" t="str">
        <f>IFERROR(INDEX(CP!$B$2:$B$2775,MATCH($B1628,CP!$C$2:$C$2775,0)),"Pas trouver d'équivalent dans la base")</f>
        <v>6929</v>
      </c>
      <c r="B1628" s="2" t="s">
        <v>3923</v>
      </c>
      <c r="E1628" s="2" t="str">
        <f>IFERROR(INDEX(CP!$B$2:$B$2775,MATCH($F1628,CP!$C$2:$C$2775,0)),IF(F1628="","","Pas trouver d'équivalent dans la base"))</f>
        <v/>
      </c>
    </row>
    <row r="1629" spans="1:5" x14ac:dyDescent="0.25">
      <c r="A1629" s="2" t="str">
        <f>IFERROR(INDEX(CP!$B$2:$B$2775,MATCH($B1629,CP!$C$2:$C$2775,0)),"Pas trouver d'équivalent dans la base")</f>
        <v>6929</v>
      </c>
      <c r="B1629" s="2" t="s">
        <v>3923</v>
      </c>
      <c r="E1629" s="2" t="str">
        <f>IFERROR(INDEX(CP!$B$2:$B$2775,MATCH($F1629,CP!$C$2:$C$2775,0)),IF(F1629="","","Pas trouver d'équivalent dans la base"))</f>
        <v/>
      </c>
    </row>
    <row r="1630" spans="1:5" x14ac:dyDescent="0.25">
      <c r="A1630" s="2" t="str">
        <f>IFERROR(INDEX(CP!$B$2:$B$2775,MATCH($B1630,CP!$C$2:$C$2775,0)),"Pas trouver d'équivalent dans la base")</f>
        <v>6929</v>
      </c>
      <c r="B1630" s="2" t="s">
        <v>3923</v>
      </c>
      <c r="E1630" s="2" t="str">
        <f>IFERROR(INDEX(CP!$B$2:$B$2775,MATCH($F1630,CP!$C$2:$C$2775,0)),IF(F1630="","","Pas trouver d'équivalent dans la base"))</f>
        <v/>
      </c>
    </row>
    <row r="1631" spans="1:5" x14ac:dyDescent="0.25">
      <c r="A1631" s="2" t="str">
        <f>IFERROR(INDEX(CP!$B$2:$B$2775,MATCH($B1631,CP!$C$2:$C$2775,0)),"Pas trouver d'équivalent dans la base")</f>
        <v>6929</v>
      </c>
      <c r="B1631" s="2" t="s">
        <v>3923</v>
      </c>
      <c r="E1631" s="2" t="str">
        <f>IFERROR(INDEX(CP!$B$2:$B$2775,MATCH($F1631,CP!$C$2:$C$2775,0)),IF(F1631="","","Pas trouver d'équivalent dans la base"))</f>
        <v/>
      </c>
    </row>
    <row r="1632" spans="1:5" x14ac:dyDescent="0.25">
      <c r="A1632" s="2" t="str">
        <f>IFERROR(INDEX(CP!$B$2:$B$2775,MATCH($B1632,CP!$C$2:$C$2775,0)),"Pas trouver d'équivalent dans la base")</f>
        <v>1000</v>
      </c>
      <c r="B1632" s="2" t="s">
        <v>3985</v>
      </c>
      <c r="E1632" s="2" t="str">
        <f>IFERROR(INDEX(CP!$B$2:$B$2775,MATCH($F1632,CP!$C$2:$C$2775,0)),IF(F1632="","","Pas trouver d'équivalent dans la base"))</f>
        <v/>
      </c>
    </row>
    <row r="1633" spans="1:16" x14ac:dyDescent="0.25">
      <c r="A1633" s="2" t="str">
        <f>IFERROR(INDEX(CP!$B$2:$B$2775,MATCH($B1633,CP!$C$2:$C$2775,0)),"Pas trouver d'équivalent dans la base")</f>
        <v>6929</v>
      </c>
      <c r="B1633" s="2" t="s">
        <v>3923</v>
      </c>
      <c r="E1633" s="2" t="str">
        <f>IFERROR(INDEX(CP!$B$2:$B$2775,MATCH($F1633,CP!$C$2:$C$2775,0)),IF(F1633="","","Pas trouver d'équivalent dans la base"))</f>
        <v/>
      </c>
    </row>
    <row r="1634" spans="1:16" x14ac:dyDescent="0.25">
      <c r="A1634" s="2" t="str">
        <f>IFERROR(INDEX(CP!$B$2:$B$2775,MATCH($B1634,CP!$C$2:$C$2775,0)),"Pas trouver d'équivalent dans la base")</f>
        <v>6929</v>
      </c>
      <c r="B1634" s="2" t="s">
        <v>3923</v>
      </c>
      <c r="E1634" s="2" t="str">
        <f>IFERROR(INDEX(CP!$B$2:$B$2775,MATCH($F1634,CP!$C$2:$C$2775,0)),IF(F1634="","","Pas trouver d'équivalent dans la base"))</f>
        <v/>
      </c>
    </row>
    <row r="1635" spans="1:16" x14ac:dyDescent="0.25">
      <c r="A1635" s="2" t="str">
        <f>IFERROR(INDEX(CP!$B$2:$B$2775,MATCH($B1635,CP!$C$2:$C$2775,0)),"Pas trouver d'équivalent dans la base")</f>
        <v>6929</v>
      </c>
      <c r="B1635" s="2" t="s">
        <v>3923</v>
      </c>
      <c r="E1635" s="2" t="str">
        <f>IFERROR(INDEX(CP!$B$2:$B$2775,MATCH($F1635,CP!$C$2:$C$2775,0)),IF(F1635="","","Pas trouver d'équivalent dans la base"))</f>
        <v/>
      </c>
    </row>
    <row r="1636" spans="1:16" x14ac:dyDescent="0.25">
      <c r="A1636" s="2" t="str">
        <f>IFERROR(INDEX(CP!$B$2:$B$2775,MATCH($B1636,CP!$C$2:$C$2775,0)),"Pas trouver d'équivalent dans la base")</f>
        <v>5500</v>
      </c>
      <c r="B1636" s="2" t="s">
        <v>3972</v>
      </c>
      <c r="E1636" s="2" t="str">
        <f>IFERROR(INDEX(CP!$B$2:$B$2775,MATCH($F1636,CP!$C$2:$C$2775,0)),IF(F1636="","","Pas trouver d'équivalent dans la base"))</f>
        <v/>
      </c>
    </row>
    <row r="1637" spans="1:16" x14ac:dyDescent="0.25">
      <c r="A1637" s="2" t="str">
        <f>IFERROR(INDEX(CP!$B$2:$B$2775,MATCH($B1637,CP!$C$2:$C$2775,0)),"Pas trouver d'équivalent dans la base")</f>
        <v>5500</v>
      </c>
      <c r="B1637" s="2" t="s">
        <v>3972</v>
      </c>
      <c r="E1637" s="2" t="str">
        <f>IFERROR(INDEX(CP!$B$2:$B$2775,MATCH($F1637,CP!$C$2:$C$2775,0)),IF(F1637="","","Pas trouver d'équivalent dans la base"))</f>
        <v/>
      </c>
    </row>
    <row r="1638" spans="1:16" x14ac:dyDescent="0.25">
      <c r="A1638" s="2" t="str">
        <f>IFERROR(INDEX(CP!$B$2:$B$2775,MATCH($B1638,CP!$C$2:$C$2775,0)),"Pas trouver d'équivalent dans la base")</f>
        <v>6929</v>
      </c>
      <c r="B1638" s="2" t="s">
        <v>3923</v>
      </c>
      <c r="E1638" s="2" t="str">
        <f>IFERROR(INDEX(CP!$B$2:$B$2775,MATCH($F1638,CP!$C$2:$C$2775,0)),IF(F1638="","","Pas trouver d'équivalent dans la base"))</f>
        <v>6929</v>
      </c>
      <c r="F1638" s="2" t="s">
        <v>3923</v>
      </c>
    </row>
    <row r="1639" spans="1:16" x14ac:dyDescent="0.25">
      <c r="A1639" s="2" t="str">
        <f>IFERROR(INDEX(CP!$B$2:$B$2775,MATCH($B1639,CP!$C$2:$C$2775,0)),"Pas trouver d'équivalent dans la base")</f>
        <v>6929</v>
      </c>
      <c r="B1639" s="2" t="s">
        <v>3923</v>
      </c>
      <c r="E1639" s="2" t="str">
        <f>IFERROR(INDEX(CP!$B$2:$B$2775,MATCH($F1639,CP!$C$2:$C$2775,0)),IF(F1639="","","Pas trouver d'équivalent dans la base"))</f>
        <v>6929</v>
      </c>
      <c r="F1639" s="2" t="s">
        <v>3923</v>
      </c>
    </row>
    <row r="1640" spans="1:16" x14ac:dyDescent="0.25">
      <c r="A1640" s="2" t="str">
        <f>IFERROR(INDEX(CP!$B$2:$B$2775,MATCH($B1640,CP!$C$2:$C$2775,0)),"Pas trouver d'équivalent dans la base")</f>
        <v>6929</v>
      </c>
      <c r="B1640" s="2" t="s">
        <v>3923</v>
      </c>
      <c r="E1640" s="2" t="str">
        <f>IFERROR(INDEX(CP!$B$2:$B$2775,MATCH($F1640,CP!$C$2:$C$2775,0)),IF(F1640="","","Pas trouver d'équivalent dans la base"))</f>
        <v/>
      </c>
    </row>
    <row r="1641" spans="1:16" x14ac:dyDescent="0.25">
      <c r="A1641" s="2" t="str">
        <f>IFERROR(INDEX(CP!$B$2:$B$2775,MATCH($B1641,CP!$C$2:$C$2775,0)),"Pas trouver d'équivalent dans la base")</f>
        <v>6929</v>
      </c>
      <c r="B1641" s="2" t="s">
        <v>3923</v>
      </c>
      <c r="E1641" s="2" t="str">
        <f>IFERROR(INDEX(CP!$B$2:$B$2775,MATCH($F1641,CP!$C$2:$C$2775,0)),IF(F1641="","","Pas trouver d'équivalent dans la base"))</f>
        <v/>
      </c>
    </row>
    <row r="1642" spans="1:16" x14ac:dyDescent="0.25">
      <c r="A1642" s="2" t="str">
        <f>IFERROR(INDEX(CP!$B$2:$B$2775,MATCH($B1642,CP!$C$2:$C$2775,0)),"Pas trouver d'équivalent dans la base")</f>
        <v>5330</v>
      </c>
      <c r="B1642" s="2" t="s">
        <v>3994</v>
      </c>
      <c r="E1642" s="2" t="str">
        <f>IFERROR(INDEX(CP!$B$2:$B$2775,MATCH($F1642,CP!$C$2:$C$2775,0)),IF(F1642="","","Pas trouver d'équivalent dans la base"))</f>
        <v>6929</v>
      </c>
      <c r="F1642" s="2" t="s">
        <v>3923</v>
      </c>
      <c r="K1642" s="2" t="s">
        <v>4000</v>
      </c>
      <c r="P1642" s="2" t="s">
        <v>3958</v>
      </c>
    </row>
    <row r="1643" spans="1:16" x14ac:dyDescent="0.25">
      <c r="A1643" s="2" t="str">
        <f>IFERROR(INDEX(CP!$B$2:$B$2775,MATCH($B1643,CP!$C$2:$C$2775,0)),"Pas trouver d'équivalent dans la base")</f>
        <v>5330</v>
      </c>
      <c r="B1643" s="2" t="s">
        <v>3994</v>
      </c>
      <c r="E1643" s="2" t="str">
        <f>IFERROR(INDEX(CP!$B$2:$B$2775,MATCH($F1643,CP!$C$2:$C$2775,0)),IF(F1643="","","Pas trouver d'équivalent dans la base"))</f>
        <v>6929</v>
      </c>
      <c r="F1643" s="2" t="s">
        <v>3923</v>
      </c>
      <c r="K1643" s="2" t="s">
        <v>4000</v>
      </c>
      <c r="P1643" s="2" t="s">
        <v>3958</v>
      </c>
    </row>
    <row r="1644" spans="1:16" x14ac:dyDescent="0.25">
      <c r="A1644" s="2" t="str">
        <f>IFERROR(INDEX(CP!$B$2:$B$2775,MATCH($B1644,CP!$C$2:$C$2775,0)),"Pas trouver d'équivalent dans la base")</f>
        <v>5330</v>
      </c>
      <c r="B1644" s="2" t="s">
        <v>3994</v>
      </c>
      <c r="E1644" s="2" t="str">
        <f>IFERROR(INDEX(CP!$B$2:$B$2775,MATCH($F1644,CP!$C$2:$C$2775,0)),IF(F1644="","","Pas trouver d'équivalent dans la base"))</f>
        <v>6929</v>
      </c>
      <c r="F1644" s="2" t="s">
        <v>3923</v>
      </c>
      <c r="K1644" s="2" t="s">
        <v>4000</v>
      </c>
      <c r="P1644" s="2" t="s">
        <v>3958</v>
      </c>
    </row>
    <row r="1645" spans="1:16" x14ac:dyDescent="0.25">
      <c r="A1645" s="2" t="str">
        <f>IFERROR(INDEX(CP!$B$2:$B$2775,MATCH($B1645,CP!$C$2:$C$2775,0)),"Pas trouver d'équivalent dans la base")</f>
        <v>1000</v>
      </c>
      <c r="B1645" s="2" t="s">
        <v>3985</v>
      </c>
      <c r="E1645" s="2" t="str">
        <f>IFERROR(INDEX(CP!$B$2:$B$2775,MATCH($F1645,CP!$C$2:$C$2775,0)),IF(F1645="","","Pas trouver d'équivalent dans la base"))</f>
        <v/>
      </c>
    </row>
    <row r="1646" spans="1:16" x14ac:dyDescent="0.25">
      <c r="A1646" s="2" t="str">
        <f>IFERROR(INDEX(CP!$B$2:$B$2775,MATCH($B1646,CP!$C$2:$C$2775,0)),"Pas trouver d'équivalent dans la base")</f>
        <v>5330</v>
      </c>
      <c r="B1646" s="2" t="s">
        <v>3994</v>
      </c>
      <c r="E1646" s="2" t="str">
        <f>IFERROR(INDEX(CP!$B$2:$B$2775,MATCH($F1646,CP!$C$2:$C$2775,0)),IF(F1646="","","Pas trouver d'équivalent dans la base"))</f>
        <v>6929</v>
      </c>
      <c r="F1646" s="2" t="s">
        <v>3923</v>
      </c>
      <c r="K1646" s="2" t="s">
        <v>4000</v>
      </c>
      <c r="P1646" s="2" t="s">
        <v>3958</v>
      </c>
    </row>
    <row r="1647" spans="1:16" x14ac:dyDescent="0.25">
      <c r="A1647" s="2" t="str">
        <f>IFERROR(INDEX(CP!$B$2:$B$2775,MATCH($B1647,CP!$C$2:$C$2775,0)),"Pas trouver d'équivalent dans la base")</f>
        <v>1000</v>
      </c>
      <c r="B1647" s="2" t="s">
        <v>3985</v>
      </c>
      <c r="E1647" s="2" t="str">
        <f>IFERROR(INDEX(CP!$B$2:$B$2775,MATCH($F1647,CP!$C$2:$C$2775,0)),IF(F1647="","","Pas trouver d'équivalent dans la base"))</f>
        <v/>
      </c>
    </row>
    <row r="1648" spans="1:16" x14ac:dyDescent="0.25">
      <c r="A1648" s="2" t="str">
        <f>IFERROR(INDEX(CP!$B$2:$B$2775,MATCH($B1648,CP!$C$2:$C$2775,0)),"Pas trouver d'équivalent dans la base")</f>
        <v>1000</v>
      </c>
      <c r="B1648" s="2" t="s">
        <v>3985</v>
      </c>
      <c r="E1648" s="2" t="str">
        <f>IFERROR(INDEX(CP!$B$2:$B$2775,MATCH($F1648,CP!$C$2:$C$2775,0)),IF(F1648="","","Pas trouver d'équivalent dans la base"))</f>
        <v/>
      </c>
    </row>
    <row r="1649" spans="1:16" x14ac:dyDescent="0.25">
      <c r="A1649" s="2" t="str">
        <f>IFERROR(INDEX(CP!$B$2:$B$2775,MATCH($B1649,CP!$C$2:$C$2775,0)),"Pas trouver d'équivalent dans la base")</f>
        <v>5330</v>
      </c>
      <c r="B1649" s="2" t="s">
        <v>3994</v>
      </c>
      <c r="E1649" s="2" t="str">
        <f>IFERROR(INDEX(CP!$B$2:$B$2775,MATCH($F1649,CP!$C$2:$C$2775,0)),IF(F1649="","","Pas trouver d'équivalent dans la base"))</f>
        <v>6929</v>
      </c>
      <c r="F1649" s="2" t="s">
        <v>3923</v>
      </c>
      <c r="K1649" s="2" t="s">
        <v>4000</v>
      </c>
      <c r="P1649" s="2" t="s">
        <v>3958</v>
      </c>
    </row>
    <row r="1650" spans="1:16" x14ac:dyDescent="0.25">
      <c r="A1650" s="2" t="str">
        <f>IFERROR(INDEX(CP!$B$2:$B$2775,MATCH($B1650,CP!$C$2:$C$2775,0)),"Pas trouver d'équivalent dans la base")</f>
        <v>2580</v>
      </c>
      <c r="B1650" s="2" t="s">
        <v>4009</v>
      </c>
      <c r="E1650" s="2" t="str">
        <f>IFERROR(INDEX(CP!$B$2:$B$2775,MATCH($F1650,CP!$C$2:$C$2775,0)),IF(F1650="","","Pas trouver d'équivalent dans la base"))</f>
        <v/>
      </c>
    </row>
    <row r="1651" spans="1:16" x14ac:dyDescent="0.25">
      <c r="A1651" s="2" t="str">
        <f>IFERROR(INDEX(CP!$B$2:$B$2775,MATCH($B1651,CP!$C$2:$C$2775,0)),"Pas trouver d'équivalent dans la base")</f>
        <v>2580</v>
      </c>
      <c r="B1651" s="2" t="s">
        <v>4009</v>
      </c>
      <c r="E1651" s="2" t="str">
        <f>IFERROR(INDEX(CP!$B$2:$B$2775,MATCH($F1651,CP!$C$2:$C$2775,0)),IF(F1651="","","Pas trouver d'équivalent dans la base"))</f>
        <v/>
      </c>
    </row>
    <row r="1652" spans="1:16" x14ac:dyDescent="0.25">
      <c r="A1652" s="2" t="str">
        <f>IFERROR(INDEX(CP!$B$2:$B$2775,MATCH($B1652,CP!$C$2:$C$2775,0)),"Pas trouver d'équivalent dans la base")</f>
        <v>2580</v>
      </c>
      <c r="B1652" s="2" t="s">
        <v>4009</v>
      </c>
      <c r="E1652" s="2" t="str">
        <f>IFERROR(INDEX(CP!$B$2:$B$2775,MATCH($F1652,CP!$C$2:$C$2775,0)),IF(F1652="","","Pas trouver d'équivalent dans la base"))</f>
        <v/>
      </c>
    </row>
    <row r="1653" spans="1:16" x14ac:dyDescent="0.25">
      <c r="A1653" s="2" t="str">
        <f>IFERROR(INDEX(CP!$B$2:$B$2775,MATCH($B1653,CP!$C$2:$C$2775,0)),"Pas trouver d'équivalent dans la base")</f>
        <v>1000</v>
      </c>
      <c r="B1653" s="2" t="s">
        <v>3985</v>
      </c>
      <c r="E1653" s="2" t="str">
        <f>IFERROR(INDEX(CP!$B$2:$B$2775,MATCH($F1653,CP!$C$2:$C$2775,0)),IF(F1653="","","Pas trouver d'équivalent dans la base"))</f>
        <v/>
      </c>
    </row>
    <row r="1654" spans="1:16" x14ac:dyDescent="0.25">
      <c r="A1654" s="2" t="str">
        <f>IFERROR(INDEX(CP!$B$2:$B$2775,MATCH($B1654,CP!$C$2:$C$2775,0)),"Pas trouver d'équivalent dans la base")</f>
        <v>6929</v>
      </c>
      <c r="B1654" s="2" t="s">
        <v>3923</v>
      </c>
      <c r="E1654" s="2" t="str">
        <f>IFERROR(INDEX(CP!$B$2:$B$2775,MATCH($F1654,CP!$C$2:$C$2775,0)),IF(F1654="","","Pas trouver d'équivalent dans la base"))</f>
        <v/>
      </c>
    </row>
    <row r="1655" spans="1:16" x14ac:dyDescent="0.25">
      <c r="A1655" s="2" t="str">
        <f>IFERROR(INDEX(CP!$B$2:$B$2775,MATCH($B1655,CP!$C$2:$C$2775,0)),"Pas trouver d'équivalent dans la base")</f>
        <v>6929</v>
      </c>
      <c r="B1655" s="2" t="s">
        <v>3923</v>
      </c>
      <c r="E1655" s="2" t="str">
        <f>IFERROR(INDEX(CP!$B$2:$B$2775,MATCH($F1655,CP!$C$2:$C$2775,0)),IF(F1655="","","Pas trouver d'équivalent dans la base"))</f>
        <v/>
      </c>
    </row>
    <row r="1656" spans="1:16" x14ac:dyDescent="0.25">
      <c r="A1656" s="2" t="str">
        <f>IFERROR(INDEX(CP!$B$2:$B$2775,MATCH($B1656,CP!$C$2:$C$2775,0)),"Pas trouver d'équivalent dans la base")</f>
        <v>6929</v>
      </c>
      <c r="B1656" s="2" t="s">
        <v>3923</v>
      </c>
      <c r="E1656" s="2" t="str">
        <f>IFERROR(INDEX(CP!$B$2:$B$2775,MATCH($F1656,CP!$C$2:$C$2775,0)),IF(F1656="","","Pas trouver d'équivalent dans la base"))</f>
        <v/>
      </c>
    </row>
    <row r="1657" spans="1:16" x14ac:dyDescent="0.25">
      <c r="A1657" s="2" t="str">
        <f>IFERROR(INDEX(CP!$B$2:$B$2775,MATCH($B1657,CP!$C$2:$C$2775,0)),"Pas trouver d'équivalent dans la base")</f>
        <v>6929</v>
      </c>
      <c r="B1657" s="2" t="s">
        <v>3923</v>
      </c>
      <c r="E1657" s="2" t="str">
        <f>IFERROR(INDEX(CP!$B$2:$B$2775,MATCH($F1657,CP!$C$2:$C$2775,0)),IF(F1657="","","Pas trouver d'équivalent dans la base"))</f>
        <v/>
      </c>
    </row>
    <row r="1658" spans="1:16" x14ac:dyDescent="0.25">
      <c r="A1658" s="2" t="str">
        <f>IFERROR(INDEX(CP!$B$2:$B$2775,MATCH($B1658,CP!$C$2:$C$2775,0)),"Pas trouver d'équivalent dans la base")</f>
        <v>6929</v>
      </c>
      <c r="B1658" s="2" t="s">
        <v>3923</v>
      </c>
      <c r="E1658" s="2" t="str">
        <f>IFERROR(INDEX(CP!$B$2:$B$2775,MATCH($F1658,CP!$C$2:$C$2775,0)),IF(F1658="","","Pas trouver d'équivalent dans la base"))</f>
        <v/>
      </c>
    </row>
    <row r="1659" spans="1:16" x14ac:dyDescent="0.25">
      <c r="A1659" s="2" t="str">
        <f>IFERROR(INDEX(CP!$B$2:$B$2775,MATCH($B1659,CP!$C$2:$C$2775,0)),"Pas trouver d'équivalent dans la base")</f>
        <v>6929</v>
      </c>
      <c r="B1659" s="2" t="s">
        <v>3923</v>
      </c>
      <c r="E1659" s="2" t="str">
        <f>IFERROR(INDEX(CP!$B$2:$B$2775,MATCH($F1659,CP!$C$2:$C$2775,0)),IF(F1659="","","Pas trouver d'équivalent dans la base"))</f>
        <v/>
      </c>
    </row>
    <row r="1660" spans="1:16" x14ac:dyDescent="0.25">
      <c r="A1660" s="2" t="str">
        <f>IFERROR(INDEX(CP!$B$2:$B$2775,MATCH($B1660,CP!$C$2:$C$2775,0)),"Pas trouver d'équivalent dans la base")</f>
        <v>5310</v>
      </c>
      <c r="B1660" s="2" t="s">
        <v>3976</v>
      </c>
      <c r="E1660" s="2" t="str">
        <f>IFERROR(INDEX(CP!$B$2:$B$2775,MATCH($F1660,CP!$C$2:$C$2775,0)),IF(F1660="","","Pas trouver d'équivalent dans la base"))</f>
        <v/>
      </c>
    </row>
    <row r="1661" spans="1:16" x14ac:dyDescent="0.25">
      <c r="A1661" s="2" t="str">
        <f>IFERROR(INDEX(CP!$B$2:$B$2775,MATCH($B1661,CP!$C$2:$C$2775,0)),"Pas trouver d'équivalent dans la base")</f>
        <v>5570</v>
      </c>
      <c r="B1661" s="2" t="s">
        <v>3955</v>
      </c>
      <c r="E1661" s="2" t="str">
        <f>IFERROR(INDEX(CP!$B$2:$B$2775,MATCH($F1661,CP!$C$2:$C$2775,0)),IF(F1661="","","Pas trouver d'équivalent dans la base"))</f>
        <v>6929</v>
      </c>
      <c r="F1661" s="2" t="s">
        <v>3923</v>
      </c>
      <c r="K1661" s="2" t="s">
        <v>3923</v>
      </c>
      <c r="P1661" s="2" t="s">
        <v>4081</v>
      </c>
    </row>
    <row r="1662" spans="1:16" x14ac:dyDescent="0.25">
      <c r="A1662" s="2" t="str">
        <f>IFERROR(INDEX(CP!$B$2:$B$2775,MATCH($B1662,CP!$C$2:$C$2775,0)),"Pas trouver d'équivalent dans la base")</f>
        <v>6929</v>
      </c>
      <c r="B1662" s="2" t="s">
        <v>3923</v>
      </c>
      <c r="E1662" s="2" t="str">
        <f>IFERROR(INDEX(CP!$B$2:$B$2775,MATCH($F1662,CP!$C$2:$C$2775,0)),IF(F1662="","","Pas trouver d'équivalent dans la base"))</f>
        <v/>
      </c>
    </row>
    <row r="1663" spans="1:16" x14ac:dyDescent="0.25">
      <c r="A1663" s="2" t="str">
        <f>IFERROR(INDEX(CP!$B$2:$B$2775,MATCH($B1663,CP!$C$2:$C$2775,0)),"Pas trouver d'équivalent dans la base")</f>
        <v>6929</v>
      </c>
      <c r="B1663" s="2" t="s">
        <v>3923</v>
      </c>
      <c r="E1663" s="2" t="str">
        <f>IFERROR(INDEX(CP!$B$2:$B$2775,MATCH($F1663,CP!$C$2:$C$2775,0)),IF(F1663="","","Pas trouver d'équivalent dans la base"))</f>
        <v/>
      </c>
    </row>
    <row r="1664" spans="1:16" x14ac:dyDescent="0.25">
      <c r="A1664" s="2" t="str">
        <f>IFERROR(INDEX(CP!$B$2:$B$2775,MATCH($B1664,CP!$C$2:$C$2775,0)),"Pas trouver d'équivalent dans la base")</f>
        <v>6929</v>
      </c>
      <c r="B1664" s="2" t="s">
        <v>3923</v>
      </c>
      <c r="E1664" s="2" t="str">
        <f>IFERROR(INDEX(CP!$B$2:$B$2775,MATCH($F1664,CP!$C$2:$C$2775,0)),IF(F1664="","","Pas trouver d'équivalent dans la base"))</f>
        <v/>
      </c>
    </row>
    <row r="1665" spans="1:16" x14ac:dyDescent="0.25">
      <c r="A1665" s="2" t="str">
        <f>IFERROR(INDEX(CP!$B$2:$B$2775,MATCH($B1665,CP!$C$2:$C$2775,0)),"Pas trouver d'équivalent dans la base")</f>
        <v>6929</v>
      </c>
      <c r="B1665" s="2" t="s">
        <v>3923</v>
      </c>
      <c r="E1665" s="2" t="str">
        <f>IFERROR(INDEX(CP!$B$2:$B$2775,MATCH($F1665,CP!$C$2:$C$2775,0)),IF(F1665="","","Pas trouver d'équivalent dans la base"))</f>
        <v/>
      </c>
    </row>
    <row r="1666" spans="1:16" x14ac:dyDescent="0.25">
      <c r="A1666" s="2" t="str">
        <f>IFERROR(INDEX(CP!$B$2:$B$2775,MATCH($B1666,CP!$C$2:$C$2775,0)),"Pas trouver d'équivalent dans la base")</f>
        <v>6929</v>
      </c>
      <c r="B1666" s="2" t="s">
        <v>3923</v>
      </c>
      <c r="E1666" s="2" t="str">
        <f>IFERROR(INDEX(CP!$B$2:$B$2775,MATCH($F1666,CP!$C$2:$C$2775,0)),IF(F1666="","","Pas trouver d'équivalent dans la base"))</f>
        <v/>
      </c>
    </row>
    <row r="1667" spans="1:16" x14ac:dyDescent="0.25">
      <c r="A1667" s="2" t="str">
        <f>IFERROR(INDEX(CP!$B$2:$B$2775,MATCH($B1667,CP!$C$2:$C$2775,0)),"Pas trouver d'équivalent dans la base")</f>
        <v>6929</v>
      </c>
      <c r="B1667" s="2" t="s">
        <v>3923</v>
      </c>
      <c r="E1667" s="2" t="str">
        <f>IFERROR(INDEX(CP!$B$2:$B$2775,MATCH($F1667,CP!$C$2:$C$2775,0)),IF(F1667="","","Pas trouver d'équivalent dans la base"))</f>
        <v/>
      </c>
    </row>
    <row r="1668" spans="1:16" x14ac:dyDescent="0.25">
      <c r="A1668" s="2" t="str">
        <f>IFERROR(INDEX(CP!$B$2:$B$2775,MATCH($B1668,CP!$C$2:$C$2775,0)),"Pas trouver d'équivalent dans la base")</f>
        <v>6929</v>
      </c>
      <c r="B1668" s="2" t="s">
        <v>3923</v>
      </c>
      <c r="E1668" s="2" t="str">
        <f>IFERROR(INDEX(CP!$B$2:$B$2775,MATCH($F1668,CP!$C$2:$C$2775,0)),IF(F1668="","","Pas trouver d'équivalent dans la base"))</f>
        <v/>
      </c>
    </row>
    <row r="1669" spans="1:16" x14ac:dyDescent="0.25">
      <c r="A1669" s="2" t="str">
        <f>IFERROR(INDEX(CP!$B$2:$B$2775,MATCH($B1669,CP!$C$2:$C$2775,0)),"Pas trouver d'équivalent dans la base")</f>
        <v>6929</v>
      </c>
      <c r="B1669" s="2" t="s">
        <v>3923</v>
      </c>
      <c r="E1669" s="2" t="str">
        <f>IFERROR(INDEX(CP!$B$2:$B$2775,MATCH($F1669,CP!$C$2:$C$2775,0)),IF(F1669="","","Pas trouver d'équivalent dans la base"))</f>
        <v/>
      </c>
    </row>
    <row r="1670" spans="1:16" x14ac:dyDescent="0.25">
      <c r="A1670" s="2" t="str">
        <f>IFERROR(INDEX(CP!$B$2:$B$2775,MATCH($B1670,CP!$C$2:$C$2775,0)),"Pas trouver d'équivalent dans la base")</f>
        <v>5570</v>
      </c>
      <c r="B1670" s="2" t="s">
        <v>3955</v>
      </c>
      <c r="E1670" s="2" t="str">
        <f>IFERROR(INDEX(CP!$B$2:$B$2775,MATCH($F1670,CP!$C$2:$C$2775,0)),IF(F1670="","","Pas trouver d'équivalent dans la base"))</f>
        <v>6921</v>
      </c>
      <c r="F1670" s="2" t="s">
        <v>3932</v>
      </c>
      <c r="K1670" s="2" t="s">
        <v>3932</v>
      </c>
      <c r="P1670" s="2" t="s">
        <v>3932</v>
      </c>
    </row>
    <row r="1671" spans="1:16" x14ac:dyDescent="0.25">
      <c r="A1671" s="2" t="str">
        <f>IFERROR(INDEX(CP!$B$2:$B$2775,MATCH($B1671,CP!$C$2:$C$2775,0)),"Pas trouver d'équivalent dans la base")</f>
        <v>6929</v>
      </c>
      <c r="B1671" s="2" t="s">
        <v>3923</v>
      </c>
      <c r="E1671" s="2" t="str">
        <f>IFERROR(INDEX(CP!$B$2:$B$2775,MATCH($F1671,CP!$C$2:$C$2775,0)),IF(F1671="","","Pas trouver d'équivalent dans la base"))</f>
        <v/>
      </c>
    </row>
    <row r="1672" spans="1:16" x14ac:dyDescent="0.25">
      <c r="A1672" s="2" t="str">
        <f>IFERROR(INDEX(CP!$B$2:$B$2775,MATCH($B1672,CP!$C$2:$C$2775,0)),"Pas trouver d'équivalent dans la base")</f>
        <v>5570</v>
      </c>
      <c r="B1672" s="2" t="s">
        <v>3955</v>
      </c>
      <c r="E1672" s="2" t="str">
        <f>IFERROR(INDEX(CP!$B$2:$B$2775,MATCH($F1672,CP!$C$2:$C$2775,0)),IF(F1672="","","Pas trouver d'équivalent dans la base"))</f>
        <v>6921</v>
      </c>
      <c r="F1672" s="2" t="s">
        <v>3932</v>
      </c>
      <c r="K1672" s="2" t="s">
        <v>3932</v>
      </c>
      <c r="P1672" s="2" t="s">
        <v>3932</v>
      </c>
    </row>
    <row r="1673" spans="1:16" x14ac:dyDescent="0.25">
      <c r="A1673" s="2" t="str">
        <f>IFERROR(INDEX(CP!$B$2:$B$2775,MATCH($B1673,CP!$C$2:$C$2775,0)),"Pas trouver d'équivalent dans la base")</f>
        <v>6929</v>
      </c>
      <c r="B1673" s="2" t="s">
        <v>3923</v>
      </c>
      <c r="E1673" s="2" t="str">
        <f>IFERROR(INDEX(CP!$B$2:$B$2775,MATCH($F1673,CP!$C$2:$C$2775,0)),IF(F1673="","","Pas trouver d'équivalent dans la base"))</f>
        <v/>
      </c>
    </row>
    <row r="1674" spans="1:16" x14ac:dyDescent="0.25">
      <c r="A1674" s="2" t="str">
        <f>IFERROR(INDEX(CP!$B$2:$B$2775,MATCH($B1674,CP!$C$2:$C$2775,0)),"Pas trouver d'équivalent dans la base")</f>
        <v>6921</v>
      </c>
      <c r="B1674" s="2" t="s">
        <v>3932</v>
      </c>
      <c r="E1674" s="2" t="str">
        <f>IFERROR(INDEX(CP!$B$2:$B$2775,MATCH($F1674,CP!$C$2:$C$2775,0)),IF(F1674="","","Pas trouver d'équivalent dans la base"))</f>
        <v/>
      </c>
    </row>
    <row r="1675" spans="1:16" x14ac:dyDescent="0.25">
      <c r="A1675" s="2" t="str">
        <f>IFERROR(INDEX(CP!$B$2:$B$2775,MATCH($B1675,CP!$C$2:$C$2775,0)),"Pas trouver d'équivalent dans la base")</f>
        <v>6929</v>
      </c>
      <c r="B1675" s="2" t="s">
        <v>3923</v>
      </c>
      <c r="E1675" s="2" t="str">
        <f>IFERROR(INDEX(CP!$B$2:$B$2775,MATCH($F1675,CP!$C$2:$C$2775,0)),IF(F1675="","","Pas trouver d'équivalent dans la base"))</f>
        <v/>
      </c>
    </row>
    <row r="1676" spans="1:16" x14ac:dyDescent="0.25">
      <c r="A1676" s="2" t="str">
        <f>IFERROR(INDEX(CP!$B$2:$B$2775,MATCH($B1676,CP!$C$2:$C$2775,0)),"Pas trouver d'équivalent dans la base")</f>
        <v>6929</v>
      </c>
      <c r="B1676" s="2" t="s">
        <v>3923</v>
      </c>
      <c r="E1676" s="2" t="str">
        <f>IFERROR(INDEX(CP!$B$2:$B$2775,MATCH($F1676,CP!$C$2:$C$2775,0)),IF(F1676="","","Pas trouver d'équivalent dans la base"))</f>
        <v/>
      </c>
    </row>
    <row r="1677" spans="1:16" x14ac:dyDescent="0.25">
      <c r="A1677" s="2" t="str">
        <f>IFERROR(INDEX(CP!$B$2:$B$2775,MATCH($B1677,CP!$C$2:$C$2775,0)),"Pas trouver d'équivalent dans la base")</f>
        <v>6929</v>
      </c>
      <c r="B1677" s="2" t="s">
        <v>3923</v>
      </c>
      <c r="E1677" s="2" t="str">
        <f>IFERROR(INDEX(CP!$B$2:$B$2775,MATCH($F1677,CP!$C$2:$C$2775,0)),IF(F1677="","","Pas trouver d'équivalent dans la base"))</f>
        <v/>
      </c>
    </row>
    <row r="1678" spans="1:16" x14ac:dyDescent="0.25">
      <c r="A1678" s="2" t="str">
        <f>IFERROR(INDEX(CP!$B$2:$B$2775,MATCH($B1678,CP!$C$2:$C$2775,0)),"Pas trouver d'équivalent dans la base")</f>
        <v>6929</v>
      </c>
      <c r="B1678" s="2" t="s">
        <v>3923</v>
      </c>
      <c r="E1678" s="2" t="str">
        <f>IFERROR(INDEX(CP!$B$2:$B$2775,MATCH($F1678,CP!$C$2:$C$2775,0)),IF(F1678="","","Pas trouver d'équivalent dans la base"))</f>
        <v/>
      </c>
    </row>
    <row r="1679" spans="1:16" x14ac:dyDescent="0.25">
      <c r="A1679" s="2" t="str">
        <f>IFERROR(INDEX(CP!$B$2:$B$2775,MATCH($B1679,CP!$C$2:$C$2775,0)),"Pas trouver d'équivalent dans la base")</f>
        <v>5570</v>
      </c>
      <c r="B1679" s="2" t="s">
        <v>3955</v>
      </c>
      <c r="E1679" s="2" t="str">
        <f>IFERROR(INDEX(CP!$B$2:$B$2775,MATCH($F1679,CP!$C$2:$C$2775,0)),IF(F1679="","","Pas trouver d'équivalent dans la base"))</f>
        <v>6921</v>
      </c>
      <c r="F1679" s="2" t="s">
        <v>3932</v>
      </c>
      <c r="K1679" s="2" t="s">
        <v>3932</v>
      </c>
      <c r="P1679" s="2" t="s">
        <v>3932</v>
      </c>
    </row>
    <row r="1680" spans="1:16" x14ac:dyDescent="0.25">
      <c r="A1680" s="2" t="str">
        <f>IFERROR(INDEX(CP!$B$2:$B$2775,MATCH($B1680,CP!$C$2:$C$2775,0)),"Pas trouver d'équivalent dans la base")</f>
        <v>6929</v>
      </c>
      <c r="B1680" s="2" t="s">
        <v>3923</v>
      </c>
      <c r="E1680" s="2" t="str">
        <f>IFERROR(INDEX(CP!$B$2:$B$2775,MATCH($F1680,CP!$C$2:$C$2775,0)),IF(F1680="","","Pas trouver d'équivalent dans la base"))</f>
        <v/>
      </c>
    </row>
    <row r="1681" spans="1:16" x14ac:dyDescent="0.25">
      <c r="A1681" s="2" t="str">
        <f>IFERROR(INDEX(CP!$B$2:$B$2775,MATCH($B1681,CP!$C$2:$C$2775,0)),"Pas trouver d'équivalent dans la base")</f>
        <v>5570</v>
      </c>
      <c r="B1681" s="2" t="s">
        <v>3955</v>
      </c>
      <c r="E1681" s="2" t="str">
        <f>IFERROR(INDEX(CP!$B$2:$B$2775,MATCH($F1681,CP!$C$2:$C$2775,0)),IF(F1681="","","Pas trouver d'équivalent dans la base"))</f>
        <v>6921</v>
      </c>
      <c r="F1681" s="2" t="s">
        <v>3932</v>
      </c>
      <c r="K1681" s="2" t="s">
        <v>3932</v>
      </c>
      <c r="P1681" s="2" t="s">
        <v>3932</v>
      </c>
    </row>
    <row r="1682" spans="1:16" x14ac:dyDescent="0.25">
      <c r="A1682" s="2" t="str">
        <f>IFERROR(INDEX(CP!$B$2:$B$2775,MATCH($B1682,CP!$C$2:$C$2775,0)),"Pas trouver d'équivalent dans la base")</f>
        <v>5570</v>
      </c>
      <c r="B1682" s="2" t="s">
        <v>3955</v>
      </c>
      <c r="E1682" s="2" t="str">
        <f>IFERROR(INDEX(CP!$B$2:$B$2775,MATCH($F1682,CP!$C$2:$C$2775,0)),IF(F1682="","","Pas trouver d'équivalent dans la base"))</f>
        <v>6921</v>
      </c>
      <c r="F1682" s="2" t="s">
        <v>3932</v>
      </c>
      <c r="K1682" s="2" t="s">
        <v>3932</v>
      </c>
      <c r="P1682" s="2" t="s">
        <v>3932</v>
      </c>
    </row>
    <row r="1683" spans="1:16" x14ac:dyDescent="0.25">
      <c r="A1683" s="2" t="str">
        <f>IFERROR(INDEX(CP!$B$2:$B$2775,MATCH($B1683,CP!$C$2:$C$2775,0)),"Pas trouver d'équivalent dans la base")</f>
        <v>6929</v>
      </c>
      <c r="B1683" s="2" t="s">
        <v>3923</v>
      </c>
      <c r="E1683" s="2" t="str">
        <f>IFERROR(INDEX(CP!$B$2:$B$2775,MATCH($F1683,CP!$C$2:$C$2775,0)),IF(F1683="","","Pas trouver d'équivalent dans la base"))</f>
        <v/>
      </c>
    </row>
    <row r="1684" spans="1:16" x14ac:dyDescent="0.25">
      <c r="A1684" s="2" t="str">
        <f>IFERROR(INDEX(CP!$B$2:$B$2775,MATCH($B1684,CP!$C$2:$C$2775,0)),"Pas trouver d'équivalent dans la base")</f>
        <v>6929</v>
      </c>
      <c r="B1684" s="2" t="s">
        <v>3923</v>
      </c>
      <c r="E1684" s="2" t="str">
        <f>IFERROR(INDEX(CP!$B$2:$B$2775,MATCH($F1684,CP!$C$2:$C$2775,0)),IF(F1684="","","Pas trouver d'équivalent dans la base"))</f>
        <v/>
      </c>
    </row>
    <row r="1685" spans="1:16" x14ac:dyDescent="0.25">
      <c r="A1685" s="2" t="str">
        <f>IFERROR(INDEX(CP!$B$2:$B$2775,MATCH($B1685,CP!$C$2:$C$2775,0)),"Pas trouver d'équivalent dans la base")</f>
        <v>6929</v>
      </c>
      <c r="B1685" s="2" t="s">
        <v>3923</v>
      </c>
      <c r="E1685" s="2" t="str">
        <f>IFERROR(INDEX(CP!$B$2:$B$2775,MATCH($F1685,CP!$C$2:$C$2775,0)),IF(F1685="","","Pas trouver d'équivalent dans la base"))</f>
        <v/>
      </c>
    </row>
    <row r="1686" spans="1:16" x14ac:dyDescent="0.25">
      <c r="A1686" s="2" t="str">
        <f>IFERROR(INDEX(CP!$B$2:$B$2775,MATCH($B1686,CP!$C$2:$C$2775,0)),"Pas trouver d'équivalent dans la base")</f>
        <v>5570</v>
      </c>
      <c r="B1686" s="2" t="s">
        <v>3955</v>
      </c>
      <c r="E1686" s="2" t="str">
        <f>IFERROR(INDEX(CP!$B$2:$B$2775,MATCH($F1686,CP!$C$2:$C$2775,0)),IF(F1686="","","Pas trouver d'équivalent dans la base"))</f>
        <v>6921</v>
      </c>
      <c r="F1686" s="2" t="s">
        <v>3932</v>
      </c>
      <c r="K1686" s="2" t="s">
        <v>3932</v>
      </c>
      <c r="P1686" s="2" t="s">
        <v>3932</v>
      </c>
    </row>
    <row r="1687" spans="1:16" x14ac:dyDescent="0.25">
      <c r="A1687" s="2" t="str">
        <f>IFERROR(INDEX(CP!$B$2:$B$2775,MATCH($B1687,CP!$C$2:$C$2775,0)),"Pas trouver d'équivalent dans la base")</f>
        <v>5570</v>
      </c>
      <c r="B1687" s="2" t="s">
        <v>3955</v>
      </c>
      <c r="E1687" s="2" t="str">
        <f>IFERROR(INDEX(CP!$B$2:$B$2775,MATCH($F1687,CP!$C$2:$C$2775,0)),IF(F1687="","","Pas trouver d'équivalent dans la base"))</f>
        <v>6921</v>
      </c>
      <c r="F1687" s="2" t="s">
        <v>3932</v>
      </c>
      <c r="K1687" s="2" t="s">
        <v>3932</v>
      </c>
      <c r="P1687" s="2" t="s">
        <v>3932</v>
      </c>
    </row>
    <row r="1688" spans="1:16" x14ac:dyDescent="0.25">
      <c r="A1688" s="2" t="str">
        <f>IFERROR(INDEX(CP!$B$2:$B$2775,MATCH($B1688,CP!$C$2:$C$2775,0)),"Pas trouver d'équivalent dans la base")</f>
        <v>5570</v>
      </c>
      <c r="B1688" s="2" t="s">
        <v>3955</v>
      </c>
      <c r="E1688" s="2" t="str">
        <f>IFERROR(INDEX(CP!$B$2:$B$2775,MATCH($F1688,CP!$C$2:$C$2775,0)),IF(F1688="","","Pas trouver d'équivalent dans la base"))</f>
        <v>6921</v>
      </c>
      <c r="F1688" s="2" t="s">
        <v>3932</v>
      </c>
      <c r="K1688" s="2" t="s">
        <v>3932</v>
      </c>
      <c r="P1688" s="2" t="s">
        <v>3932</v>
      </c>
    </row>
    <row r="1689" spans="1:16" x14ac:dyDescent="0.25">
      <c r="A1689" s="2" t="str">
        <f>IFERROR(INDEX(CP!$B$2:$B$2775,MATCH($B1689,CP!$C$2:$C$2775,0)),"Pas trouver d'équivalent dans la base")</f>
        <v>6929</v>
      </c>
      <c r="B1689" s="2" t="s">
        <v>3923</v>
      </c>
      <c r="E1689" s="2" t="str">
        <f>IFERROR(INDEX(CP!$B$2:$B$2775,MATCH($F1689,CP!$C$2:$C$2775,0)),IF(F1689="","","Pas trouver d'équivalent dans la base"))</f>
        <v/>
      </c>
    </row>
    <row r="1690" spans="1:16" x14ac:dyDescent="0.25">
      <c r="A1690" s="2" t="str">
        <f>IFERROR(INDEX(CP!$B$2:$B$2775,MATCH($B1690,CP!$C$2:$C$2775,0)),"Pas trouver d'équivalent dans la base")</f>
        <v>6929</v>
      </c>
      <c r="B1690" s="2" t="s">
        <v>3923</v>
      </c>
      <c r="E1690" s="2" t="str">
        <f>IFERROR(INDEX(CP!$B$2:$B$2775,MATCH($F1690,CP!$C$2:$C$2775,0)),IF(F1690="","","Pas trouver d'équivalent dans la base"))</f>
        <v/>
      </c>
    </row>
    <row r="1691" spans="1:16" x14ac:dyDescent="0.25">
      <c r="A1691" s="2" t="str">
        <f>IFERROR(INDEX(CP!$B$2:$B$2775,MATCH($B1691,CP!$C$2:$C$2775,0)),"Pas trouver d'équivalent dans la base")</f>
        <v>6929</v>
      </c>
      <c r="B1691" s="2" t="s">
        <v>3923</v>
      </c>
      <c r="E1691" s="2" t="str">
        <f>IFERROR(INDEX(CP!$B$2:$B$2775,MATCH($F1691,CP!$C$2:$C$2775,0)),IF(F1691="","","Pas trouver d'équivalent dans la base"))</f>
        <v/>
      </c>
    </row>
    <row r="1692" spans="1:16" x14ac:dyDescent="0.25">
      <c r="A1692" s="2" t="str">
        <f>IFERROR(INDEX(CP!$B$2:$B$2775,MATCH($B1692,CP!$C$2:$C$2775,0)),"Pas trouver d'équivalent dans la base")</f>
        <v>6929</v>
      </c>
      <c r="B1692" s="2" t="s">
        <v>3923</v>
      </c>
      <c r="E1692" s="2" t="str">
        <f>IFERROR(INDEX(CP!$B$2:$B$2775,MATCH($F1692,CP!$C$2:$C$2775,0)),IF(F1692="","","Pas trouver d'équivalent dans la base"))</f>
        <v/>
      </c>
    </row>
    <row r="1693" spans="1:16" x14ac:dyDescent="0.25">
      <c r="A1693" s="2" t="str">
        <f>IFERROR(INDEX(CP!$B$2:$B$2775,MATCH($B1693,CP!$C$2:$C$2775,0)),"Pas trouver d'équivalent dans la base")</f>
        <v>5575</v>
      </c>
      <c r="B1693" s="2" t="s">
        <v>4004</v>
      </c>
      <c r="E1693" s="2" t="str">
        <f>IFERROR(INDEX(CP!$B$2:$B$2775,MATCH($F1693,CP!$C$2:$C$2775,0)),IF(F1693="","","Pas trouver d'équivalent dans la base"))</f>
        <v/>
      </c>
    </row>
    <row r="1694" spans="1:16" x14ac:dyDescent="0.25">
      <c r="A1694" s="2" t="str">
        <f>IFERROR(INDEX(CP!$B$2:$B$2775,MATCH($B1694,CP!$C$2:$C$2775,0)),"Pas trouver d'équivalent dans la base")</f>
        <v>5575</v>
      </c>
      <c r="B1694" s="2" t="s">
        <v>4004</v>
      </c>
      <c r="E1694" s="2" t="str">
        <f>IFERROR(INDEX(CP!$B$2:$B$2775,MATCH($F1694,CP!$C$2:$C$2775,0)),IF(F1694="","","Pas trouver d'équivalent dans la base"))</f>
        <v/>
      </c>
    </row>
    <row r="1695" spans="1:16" x14ac:dyDescent="0.25">
      <c r="A1695" s="2" t="str">
        <f>IFERROR(INDEX(CP!$B$2:$B$2775,MATCH($B1695,CP!$C$2:$C$2775,0)),"Pas trouver d'équivalent dans la base")</f>
        <v>5575</v>
      </c>
      <c r="B1695" s="2" t="s">
        <v>4004</v>
      </c>
      <c r="E1695" s="2" t="str">
        <f>IFERROR(INDEX(CP!$B$2:$B$2775,MATCH($F1695,CP!$C$2:$C$2775,0)),IF(F1695="","","Pas trouver d'équivalent dans la base"))</f>
        <v/>
      </c>
    </row>
    <row r="1696" spans="1:16" x14ac:dyDescent="0.25">
      <c r="A1696" s="2" t="str">
        <f>IFERROR(INDEX(CP!$B$2:$B$2775,MATCH($B1696,CP!$C$2:$C$2775,0)),"Pas trouver d'équivalent dans la base")</f>
        <v>5575</v>
      </c>
      <c r="B1696" s="2" t="s">
        <v>4004</v>
      </c>
      <c r="E1696" s="2" t="str">
        <f>IFERROR(INDEX(CP!$B$2:$B$2775,MATCH($F1696,CP!$C$2:$C$2775,0)),IF(F1696="","","Pas trouver d'équivalent dans la base"))</f>
        <v/>
      </c>
    </row>
    <row r="1697" spans="1:16" x14ac:dyDescent="0.25">
      <c r="A1697" s="2" t="str">
        <f>IFERROR(INDEX(CP!$B$2:$B$2775,MATCH($B1697,CP!$C$2:$C$2775,0)),"Pas trouver d'équivalent dans la base")</f>
        <v>6929</v>
      </c>
      <c r="B1697" s="2" t="s">
        <v>3923</v>
      </c>
      <c r="E1697" s="2" t="str">
        <f>IFERROR(INDEX(CP!$B$2:$B$2775,MATCH($F1697,CP!$C$2:$C$2775,0)),IF(F1697="","","Pas trouver d'équivalent dans la base"))</f>
        <v/>
      </c>
    </row>
    <row r="1698" spans="1:16" x14ac:dyDescent="0.25">
      <c r="A1698" s="2" t="str">
        <f>IFERROR(INDEX(CP!$B$2:$B$2775,MATCH($B1698,CP!$C$2:$C$2775,0)),"Pas trouver d'équivalent dans la base")</f>
        <v>Pas trouver d'équivalent dans la base</v>
      </c>
      <c r="B1698" s="2">
        <v>75005</v>
      </c>
      <c r="E1698" s="2" t="str">
        <f>IFERROR(INDEX(CP!$B$2:$B$2775,MATCH($F1698,CP!$C$2:$C$2775,0)),IF(F1698="","","Pas trouver d'équivalent dans la base"))</f>
        <v>5330</v>
      </c>
      <c r="F1698" s="2" t="s">
        <v>3994</v>
      </c>
      <c r="K1698" s="2" t="s">
        <v>3955</v>
      </c>
      <c r="P1698" s="2" t="s">
        <v>3985</v>
      </c>
    </row>
    <row r="1699" spans="1:16" x14ac:dyDescent="0.25">
      <c r="A1699" s="2" t="str">
        <f>IFERROR(INDEX(CP!$B$2:$B$2775,MATCH($B1699,CP!$C$2:$C$2775,0)),"Pas trouver d'équivalent dans la base")</f>
        <v>5570</v>
      </c>
      <c r="B1699" s="2" t="s">
        <v>3955</v>
      </c>
      <c r="E1699" s="2" t="str">
        <f>IFERROR(INDEX(CP!$B$2:$B$2775,MATCH($F1699,CP!$C$2:$C$2775,0)),IF(F1699="","","Pas trouver d'équivalent dans la base"))</f>
        <v/>
      </c>
    </row>
    <row r="1700" spans="1:16" x14ac:dyDescent="0.25">
      <c r="A1700" s="2" t="str">
        <f>IFERROR(INDEX(CP!$B$2:$B$2775,MATCH($B1700,CP!$C$2:$C$2775,0)),"Pas trouver d'équivalent dans la base")</f>
        <v>6929</v>
      </c>
      <c r="B1700" s="2" t="s">
        <v>3923</v>
      </c>
      <c r="E1700" s="2" t="str">
        <f>IFERROR(INDEX(CP!$B$2:$B$2775,MATCH($F1700,CP!$C$2:$C$2775,0)),IF(F1700="","","Pas trouver d'équivalent dans la base"))</f>
        <v/>
      </c>
    </row>
    <row r="1701" spans="1:16" x14ac:dyDescent="0.25">
      <c r="A1701" s="2" t="str">
        <f>IFERROR(INDEX(CP!$B$2:$B$2775,MATCH($B1701,CP!$C$2:$C$2775,0)),"Pas trouver d'équivalent dans la base")</f>
        <v>6929</v>
      </c>
      <c r="B1701" s="2" t="s">
        <v>3923</v>
      </c>
      <c r="E1701" s="2" t="str">
        <f>IFERROR(INDEX(CP!$B$2:$B$2775,MATCH($F1701,CP!$C$2:$C$2775,0)),IF(F1701="","","Pas trouver d'équivalent dans la base"))</f>
        <v/>
      </c>
    </row>
    <row r="1702" spans="1:16" x14ac:dyDescent="0.25">
      <c r="A1702" s="2" t="str">
        <f>IFERROR(INDEX(CP!$B$2:$B$2775,MATCH($B1702,CP!$C$2:$C$2775,0)),"Pas trouver d'équivalent dans la base")</f>
        <v>6929</v>
      </c>
      <c r="B1702" s="2" t="s">
        <v>3923</v>
      </c>
      <c r="E1702" s="2" t="str">
        <f>IFERROR(INDEX(CP!$B$2:$B$2775,MATCH($F1702,CP!$C$2:$C$2775,0)),IF(F1702="","","Pas trouver d'équivalent dans la base"))</f>
        <v/>
      </c>
    </row>
    <row r="1703" spans="1:16" x14ac:dyDescent="0.25">
      <c r="A1703" s="2" t="str">
        <f>IFERROR(INDEX(CP!$B$2:$B$2775,MATCH($B1703,CP!$C$2:$C$2775,0)),"Pas trouver d'équivalent dans la base")</f>
        <v>6929</v>
      </c>
      <c r="B1703" s="2" t="s">
        <v>3923</v>
      </c>
      <c r="E1703" s="2" t="str">
        <f>IFERROR(INDEX(CP!$B$2:$B$2775,MATCH($F1703,CP!$C$2:$C$2775,0)),IF(F1703="","","Pas trouver d'équivalent dans la base"))</f>
        <v/>
      </c>
    </row>
    <row r="1704" spans="1:16" x14ac:dyDescent="0.25">
      <c r="A1704" s="2" t="str">
        <f>IFERROR(INDEX(CP!$B$2:$B$2775,MATCH($B1704,CP!$C$2:$C$2775,0)),"Pas trouver d'équivalent dans la base")</f>
        <v>6929</v>
      </c>
      <c r="B1704" s="2" t="s">
        <v>3923</v>
      </c>
      <c r="E1704" s="2" t="str">
        <f>IFERROR(INDEX(CP!$B$2:$B$2775,MATCH($F1704,CP!$C$2:$C$2775,0)),IF(F1704="","","Pas trouver d'équivalent dans la base"))</f>
        <v/>
      </c>
    </row>
    <row r="1705" spans="1:16" x14ac:dyDescent="0.25">
      <c r="A1705" s="2" t="str">
        <f>IFERROR(INDEX(CP!$B$2:$B$2775,MATCH($B1705,CP!$C$2:$C$2775,0)),"Pas trouver d'équivalent dans la base")</f>
        <v>6929</v>
      </c>
      <c r="B1705" s="2" t="s">
        <v>3923</v>
      </c>
      <c r="E1705" s="2" t="str">
        <f>IFERROR(INDEX(CP!$B$2:$B$2775,MATCH($F1705,CP!$C$2:$C$2775,0)),IF(F1705="","","Pas trouver d'équivalent dans la base"))</f>
        <v/>
      </c>
    </row>
    <row r="1706" spans="1:16" x14ac:dyDescent="0.25">
      <c r="A1706" s="2" t="str">
        <f>IFERROR(INDEX(CP!$B$2:$B$2775,MATCH($B1706,CP!$C$2:$C$2775,0)),"Pas trouver d'équivalent dans la base")</f>
        <v>6929</v>
      </c>
      <c r="B1706" s="2" t="s">
        <v>3923</v>
      </c>
      <c r="E1706" s="2" t="str">
        <f>IFERROR(INDEX(CP!$B$2:$B$2775,MATCH($F1706,CP!$C$2:$C$2775,0)),IF(F1706="","","Pas trouver d'équivalent dans la base"))</f>
        <v/>
      </c>
    </row>
    <row r="1707" spans="1:16" x14ac:dyDescent="0.25">
      <c r="A1707" s="2" t="str">
        <f>IFERROR(INDEX(CP!$B$2:$B$2775,MATCH($B1707,CP!$C$2:$C$2775,0)),"Pas trouver d'équivalent dans la base")</f>
        <v>5555</v>
      </c>
      <c r="B1707" s="2" t="s">
        <v>3961</v>
      </c>
      <c r="E1707" s="2" t="str">
        <f>IFERROR(INDEX(CP!$B$2:$B$2775,MATCH($F1707,CP!$C$2:$C$2775,0)),IF(F1707="","","Pas trouver d'équivalent dans la base"))</f>
        <v/>
      </c>
    </row>
    <row r="1708" spans="1:16" x14ac:dyDescent="0.25">
      <c r="A1708" s="2" t="str">
        <f>IFERROR(INDEX(CP!$B$2:$B$2775,MATCH($B1708,CP!$C$2:$C$2775,0)),"Pas trouver d'équivalent dans la base")</f>
        <v>6929</v>
      </c>
      <c r="B1708" s="2" t="s">
        <v>3923</v>
      </c>
      <c r="E1708" s="2" t="str">
        <f>IFERROR(INDEX(CP!$B$2:$B$2775,MATCH($F1708,CP!$C$2:$C$2775,0)),IF(F1708="","","Pas trouver d'équivalent dans la base"))</f>
        <v>6929</v>
      </c>
      <c r="F1708" s="2" t="s">
        <v>3923</v>
      </c>
    </row>
    <row r="1709" spans="1:16" x14ac:dyDescent="0.25">
      <c r="A1709" s="2" t="str">
        <f>IFERROR(INDEX(CP!$B$2:$B$2775,MATCH($B1709,CP!$C$2:$C$2775,0)),"Pas trouver d'équivalent dans la base")</f>
        <v>6929</v>
      </c>
      <c r="B1709" s="2" t="s">
        <v>3923</v>
      </c>
      <c r="E1709" s="2" t="str">
        <f>IFERROR(INDEX(CP!$B$2:$B$2775,MATCH($F1709,CP!$C$2:$C$2775,0)),IF(F1709="","","Pas trouver d'équivalent dans la base"))</f>
        <v>6929</v>
      </c>
      <c r="F1709" s="2" t="s">
        <v>3923</v>
      </c>
    </row>
    <row r="1710" spans="1:16" x14ac:dyDescent="0.25">
      <c r="A1710" s="2" t="str">
        <f>IFERROR(INDEX(CP!$B$2:$B$2775,MATCH($B1710,CP!$C$2:$C$2775,0)),"Pas trouver d'équivalent dans la base")</f>
        <v>6929</v>
      </c>
      <c r="B1710" s="2" t="s">
        <v>3923</v>
      </c>
      <c r="E1710" s="2" t="str">
        <f>IFERROR(INDEX(CP!$B$2:$B$2775,MATCH($F1710,CP!$C$2:$C$2775,0)),IF(F1710="","","Pas trouver d'équivalent dans la base"))</f>
        <v>6929</v>
      </c>
      <c r="F1710" s="2" t="s">
        <v>3923</v>
      </c>
    </row>
    <row r="1711" spans="1:16" x14ac:dyDescent="0.25">
      <c r="A1711" s="2" t="str">
        <f>IFERROR(INDEX(CP!$B$2:$B$2775,MATCH($B1711,CP!$C$2:$C$2775,0)),"Pas trouver d'équivalent dans la base")</f>
        <v>6929</v>
      </c>
      <c r="B1711" s="2" t="s">
        <v>3923</v>
      </c>
      <c r="E1711" s="2" t="str">
        <f>IFERROR(INDEX(CP!$B$2:$B$2775,MATCH($F1711,CP!$C$2:$C$2775,0)),IF(F1711="","","Pas trouver d'équivalent dans la base"))</f>
        <v/>
      </c>
    </row>
    <row r="1712" spans="1:16" x14ac:dyDescent="0.25">
      <c r="A1712" s="2" t="str">
        <f>IFERROR(INDEX(CP!$B$2:$B$2775,MATCH($B1712,CP!$C$2:$C$2775,0)),"Pas trouver d'équivalent dans la base")</f>
        <v>6929</v>
      </c>
      <c r="B1712" s="2" t="s">
        <v>3923</v>
      </c>
      <c r="E1712" s="2" t="str">
        <f>IFERROR(INDEX(CP!$B$2:$B$2775,MATCH($F1712,CP!$C$2:$C$2775,0)),IF(F1712="","","Pas trouver d'équivalent dans la base"))</f>
        <v>6929</v>
      </c>
      <c r="F1712" s="2" t="s">
        <v>3923</v>
      </c>
    </row>
    <row r="1713" spans="1:16" x14ac:dyDescent="0.25">
      <c r="A1713" s="2" t="str">
        <f>IFERROR(INDEX(CP!$B$2:$B$2775,MATCH($B1713,CP!$C$2:$C$2775,0)),"Pas trouver d'équivalent dans la base")</f>
        <v>6929</v>
      </c>
      <c r="B1713" s="2" t="s">
        <v>3923</v>
      </c>
      <c r="E1713" s="2" t="str">
        <f>IFERROR(INDEX(CP!$B$2:$B$2775,MATCH($F1713,CP!$C$2:$C$2775,0)),IF(F1713="","","Pas trouver d'équivalent dans la base"))</f>
        <v>6929</v>
      </c>
      <c r="F1713" s="2" t="s">
        <v>3923</v>
      </c>
    </row>
    <row r="1714" spans="1:16" x14ac:dyDescent="0.25">
      <c r="A1714" s="2" t="str">
        <f>IFERROR(INDEX(CP!$B$2:$B$2775,MATCH($B1714,CP!$C$2:$C$2775,0)),"Pas trouver d'équivalent dans la base")</f>
        <v>5555</v>
      </c>
      <c r="B1714" s="2" t="s">
        <v>3961</v>
      </c>
      <c r="E1714" s="2" t="str">
        <f>IFERROR(INDEX(CP!$B$2:$B$2775,MATCH($F1714,CP!$C$2:$C$2775,0)),IF(F1714="","","Pas trouver d'équivalent dans la base"))</f>
        <v/>
      </c>
    </row>
    <row r="1715" spans="1:16" x14ac:dyDescent="0.25">
      <c r="A1715" s="2" t="str">
        <f>IFERROR(INDEX(CP!$B$2:$B$2775,MATCH($B1715,CP!$C$2:$C$2775,0)),"Pas trouver d'équivalent dans la base")</f>
        <v>6929</v>
      </c>
      <c r="B1715" s="2" t="s">
        <v>3923</v>
      </c>
      <c r="E1715" s="2" t="str">
        <f>IFERROR(INDEX(CP!$B$2:$B$2775,MATCH($F1715,CP!$C$2:$C$2775,0)),IF(F1715="","","Pas trouver d'équivalent dans la base"))</f>
        <v/>
      </c>
    </row>
    <row r="1716" spans="1:16" x14ac:dyDescent="0.25">
      <c r="A1716" s="2" t="str">
        <f>IFERROR(INDEX(CP!$B$2:$B$2775,MATCH($B1716,CP!$C$2:$C$2775,0)),"Pas trouver d'équivalent dans la base")</f>
        <v>5555</v>
      </c>
      <c r="B1716" s="2" t="s">
        <v>3961</v>
      </c>
      <c r="E1716" s="2" t="str">
        <f>IFERROR(INDEX(CP!$B$2:$B$2775,MATCH($F1716,CP!$C$2:$C$2775,0)),IF(F1716="","","Pas trouver d'équivalent dans la base"))</f>
        <v/>
      </c>
    </row>
    <row r="1717" spans="1:16" x14ac:dyDescent="0.25">
      <c r="A1717" s="2" t="str">
        <f>IFERROR(INDEX(CP!$B$2:$B$2775,MATCH($B1717,CP!$C$2:$C$2775,0)),"Pas trouver d'équivalent dans la base")</f>
        <v>5300</v>
      </c>
      <c r="B1717" s="2" t="s">
        <v>3989</v>
      </c>
      <c r="E1717" s="2" t="str">
        <f>IFERROR(INDEX(CP!$B$2:$B$2775,MATCH($F1717,CP!$C$2:$C$2775,0)),IF(F1717="","","Pas trouver d'équivalent dans la base"))</f>
        <v>5300</v>
      </c>
      <c r="F1717" s="2" t="s">
        <v>3989</v>
      </c>
      <c r="K1717" s="2" t="s">
        <v>3937</v>
      </c>
      <c r="P1717" s="2" t="s">
        <v>3937</v>
      </c>
    </row>
    <row r="1718" spans="1:16" x14ac:dyDescent="0.25">
      <c r="A1718" s="2" t="str">
        <f>IFERROR(INDEX(CP!$B$2:$B$2775,MATCH($B1718,CP!$C$2:$C$2775,0)),"Pas trouver d'équivalent dans la base")</f>
        <v>5555</v>
      </c>
      <c r="B1718" s="2" t="s">
        <v>3961</v>
      </c>
      <c r="E1718" s="2" t="str">
        <f>IFERROR(INDEX(CP!$B$2:$B$2775,MATCH($F1718,CP!$C$2:$C$2775,0)),IF(F1718="","","Pas trouver d'équivalent dans la base"))</f>
        <v/>
      </c>
    </row>
    <row r="1719" spans="1:16" x14ac:dyDescent="0.25">
      <c r="A1719" s="2" t="str">
        <f>IFERROR(INDEX(CP!$B$2:$B$2775,MATCH($B1719,CP!$C$2:$C$2775,0)),"Pas trouver d'équivalent dans la base")</f>
        <v>6929</v>
      </c>
      <c r="B1719" s="2" t="s">
        <v>3923</v>
      </c>
      <c r="E1719" s="2" t="str">
        <f>IFERROR(INDEX(CP!$B$2:$B$2775,MATCH($F1719,CP!$C$2:$C$2775,0)),IF(F1719="","","Pas trouver d'équivalent dans la base"))</f>
        <v/>
      </c>
    </row>
    <row r="1720" spans="1:16" x14ac:dyDescent="0.25">
      <c r="A1720" s="2" t="str">
        <f>IFERROR(INDEX(CP!$B$2:$B$2775,MATCH($B1720,CP!$C$2:$C$2775,0)),"Pas trouver d'équivalent dans la base")</f>
        <v>6921</v>
      </c>
      <c r="B1720" s="2" t="s">
        <v>3932</v>
      </c>
      <c r="E1720" s="2" t="str">
        <f>IFERROR(INDEX(CP!$B$2:$B$2775,MATCH($F1720,CP!$C$2:$C$2775,0)),IF(F1720="","","Pas trouver d'équivalent dans la base"))</f>
        <v/>
      </c>
    </row>
    <row r="1721" spans="1:16" x14ac:dyDescent="0.25">
      <c r="A1721" s="2" t="str">
        <f>IFERROR(INDEX(CP!$B$2:$B$2775,MATCH($B1721,CP!$C$2:$C$2775,0)),"Pas trouver d'équivalent dans la base")</f>
        <v>5570</v>
      </c>
      <c r="B1721" s="2" t="s">
        <v>3955</v>
      </c>
      <c r="E1721" s="2" t="str">
        <f>IFERROR(INDEX(CP!$B$2:$B$2775,MATCH($F1721,CP!$C$2:$C$2775,0)),IF(F1721="","","Pas trouver d'équivalent dans la base"))</f>
        <v>6921</v>
      </c>
      <c r="F1721" s="2" t="s">
        <v>3932</v>
      </c>
      <c r="K1721" s="2" t="s">
        <v>3932</v>
      </c>
      <c r="P1721" s="2" t="s">
        <v>3932</v>
      </c>
    </row>
    <row r="1722" spans="1:16" x14ac:dyDescent="0.25">
      <c r="A1722" s="2" t="str">
        <f>IFERROR(INDEX(CP!$B$2:$B$2775,MATCH($B1722,CP!$C$2:$C$2775,0)),"Pas trouver d'équivalent dans la base")</f>
        <v>6921</v>
      </c>
      <c r="B1722" s="2" t="s">
        <v>3932</v>
      </c>
      <c r="E1722" s="2" t="str">
        <f>IFERROR(INDEX(CP!$B$2:$B$2775,MATCH($F1722,CP!$C$2:$C$2775,0)),IF(F1722="","","Pas trouver d'équivalent dans la base"))</f>
        <v/>
      </c>
    </row>
    <row r="1723" spans="1:16" x14ac:dyDescent="0.25">
      <c r="A1723" s="2" t="str">
        <f>IFERROR(INDEX(CP!$B$2:$B$2775,MATCH($B1723,CP!$C$2:$C$2775,0)),"Pas trouver d'équivalent dans la base")</f>
        <v>5660</v>
      </c>
      <c r="B1723" s="2" t="s">
        <v>4011</v>
      </c>
      <c r="E1723" s="2" t="str">
        <f>IFERROR(INDEX(CP!$B$2:$B$2775,MATCH($F1723,CP!$C$2:$C$2775,0)),IF(F1723="","","Pas trouver d'équivalent dans la base"))</f>
        <v/>
      </c>
    </row>
    <row r="1724" spans="1:16" x14ac:dyDescent="0.25">
      <c r="A1724" s="2" t="str">
        <f>IFERROR(INDEX(CP!$B$2:$B$2775,MATCH($B1724,CP!$C$2:$C$2775,0)),"Pas trouver d'équivalent dans la base")</f>
        <v>6929</v>
      </c>
      <c r="B1724" s="2" t="s">
        <v>3923</v>
      </c>
      <c r="E1724" s="2" t="str">
        <f>IFERROR(INDEX(CP!$B$2:$B$2775,MATCH($F1724,CP!$C$2:$C$2775,0)),IF(F1724="","","Pas trouver d'équivalent dans la base"))</f>
        <v>6929</v>
      </c>
      <c r="F1724" s="2" t="s">
        <v>3923</v>
      </c>
    </row>
    <row r="1725" spans="1:16" x14ac:dyDescent="0.25">
      <c r="A1725" s="2" t="str">
        <f>IFERROR(INDEX(CP!$B$2:$B$2775,MATCH($B1725,CP!$C$2:$C$2775,0)),"Pas trouver d'équivalent dans la base")</f>
        <v>5570</v>
      </c>
      <c r="B1725" s="2" t="s">
        <v>3955</v>
      </c>
      <c r="E1725" s="2" t="str">
        <f>IFERROR(INDEX(CP!$B$2:$B$2775,MATCH($F1725,CP!$C$2:$C$2775,0)),IF(F1725="","","Pas trouver d'équivalent dans la base"))</f>
        <v>6921</v>
      </c>
      <c r="F1725" s="2" t="s">
        <v>3932</v>
      </c>
      <c r="K1725" s="2" t="s">
        <v>3932</v>
      </c>
      <c r="P1725" s="2" t="s">
        <v>3932</v>
      </c>
    </row>
    <row r="1726" spans="1:16" x14ac:dyDescent="0.25">
      <c r="A1726" s="2" t="str">
        <f>IFERROR(INDEX(CP!$B$2:$B$2775,MATCH($B1726,CP!$C$2:$C$2775,0)),"Pas trouver d'équivalent dans la base")</f>
        <v>5570</v>
      </c>
      <c r="B1726" s="2" t="s">
        <v>3955</v>
      </c>
      <c r="E1726" s="2" t="str">
        <f>IFERROR(INDEX(CP!$B$2:$B$2775,MATCH($F1726,CP!$C$2:$C$2775,0)),IF(F1726="","","Pas trouver d'équivalent dans la base"))</f>
        <v>6921</v>
      </c>
      <c r="F1726" s="2" t="s">
        <v>3932</v>
      </c>
      <c r="K1726" s="2" t="s">
        <v>3932</v>
      </c>
      <c r="P1726" s="2" t="s">
        <v>3932</v>
      </c>
    </row>
    <row r="1727" spans="1:16" x14ac:dyDescent="0.25">
      <c r="A1727" s="2" t="str">
        <f>IFERROR(INDEX(CP!$B$2:$B$2775,MATCH($B1727,CP!$C$2:$C$2775,0)),"Pas trouver d'équivalent dans la base")</f>
        <v>5580</v>
      </c>
      <c r="B1727" s="2" t="s">
        <v>3958</v>
      </c>
      <c r="E1727" s="2" t="str">
        <f>IFERROR(INDEX(CP!$B$2:$B$2775,MATCH($F1727,CP!$C$2:$C$2775,0)),IF(F1727="","","Pas trouver d'équivalent dans la base"))</f>
        <v/>
      </c>
    </row>
    <row r="1728" spans="1:16" x14ac:dyDescent="0.25">
      <c r="A1728" s="2" t="str">
        <f>IFERROR(INDEX(CP!$B$2:$B$2775,MATCH($B1728,CP!$C$2:$C$2775,0)),"Pas trouver d'équivalent dans la base")</f>
        <v>5580</v>
      </c>
      <c r="B1728" s="2" t="s">
        <v>3958</v>
      </c>
      <c r="E1728" s="2" t="str">
        <f>IFERROR(INDEX(CP!$B$2:$B$2775,MATCH($F1728,CP!$C$2:$C$2775,0)),IF(F1728="","","Pas trouver d'équivalent dans la base"))</f>
        <v/>
      </c>
    </row>
    <row r="1729" spans="1:16" x14ac:dyDescent="0.25">
      <c r="A1729" s="2" t="str">
        <f>IFERROR(INDEX(CP!$B$2:$B$2775,MATCH($B1729,CP!$C$2:$C$2775,0)),"Pas trouver d'équivalent dans la base")</f>
        <v>5570</v>
      </c>
      <c r="B1729" s="2" t="s">
        <v>3955</v>
      </c>
      <c r="E1729" s="2" t="str">
        <f>IFERROR(INDEX(CP!$B$2:$B$2775,MATCH($F1729,CP!$C$2:$C$2775,0)),IF(F1729="","","Pas trouver d'équivalent dans la base"))</f>
        <v>6921</v>
      </c>
      <c r="F1729" s="2" t="s">
        <v>3932</v>
      </c>
      <c r="K1729" s="2" t="s">
        <v>3932</v>
      </c>
      <c r="P1729" s="2" t="s">
        <v>3932</v>
      </c>
    </row>
    <row r="1730" spans="1:16" x14ac:dyDescent="0.25">
      <c r="A1730" s="2" t="str">
        <f>IFERROR(INDEX(CP!$B$2:$B$2775,MATCH($B1730,CP!$C$2:$C$2775,0)),"Pas trouver d'équivalent dans la base")</f>
        <v>5570</v>
      </c>
      <c r="B1730" s="2" t="s">
        <v>3955</v>
      </c>
      <c r="E1730" s="2" t="str">
        <f>IFERROR(INDEX(CP!$B$2:$B$2775,MATCH($F1730,CP!$C$2:$C$2775,0)),IF(F1730="","","Pas trouver d'équivalent dans la base"))</f>
        <v>6921</v>
      </c>
      <c r="F1730" s="2" t="s">
        <v>3932</v>
      </c>
      <c r="K1730" s="2" t="s">
        <v>3932</v>
      </c>
      <c r="P1730" s="2" t="s">
        <v>3932</v>
      </c>
    </row>
    <row r="1731" spans="1:16" x14ac:dyDescent="0.25">
      <c r="A1731" s="2" t="str">
        <f>IFERROR(INDEX(CP!$B$2:$B$2775,MATCH($B1731,CP!$C$2:$C$2775,0)),"Pas trouver d'équivalent dans la base")</f>
        <v>5570</v>
      </c>
      <c r="B1731" s="2" t="s">
        <v>3955</v>
      </c>
      <c r="E1731" s="2" t="str">
        <f>IFERROR(INDEX(CP!$B$2:$B$2775,MATCH($F1731,CP!$C$2:$C$2775,0)),IF(F1731="","","Pas trouver d'équivalent dans la base"))</f>
        <v>6921</v>
      </c>
      <c r="F1731" s="2" t="s">
        <v>3932</v>
      </c>
      <c r="K1731" s="2" t="s">
        <v>3932</v>
      </c>
      <c r="P1731" s="2" t="s">
        <v>3932</v>
      </c>
    </row>
    <row r="1732" spans="1:16" x14ac:dyDescent="0.25">
      <c r="A1732" s="2" t="str">
        <f>IFERROR(INDEX(CP!$B$2:$B$2775,MATCH($B1732,CP!$C$2:$C$2775,0)),"Pas trouver d'équivalent dans la base")</f>
        <v>5570</v>
      </c>
      <c r="B1732" s="2" t="s">
        <v>3955</v>
      </c>
      <c r="E1732" s="2" t="str">
        <f>IFERROR(INDEX(CP!$B$2:$B$2775,MATCH($F1732,CP!$C$2:$C$2775,0)),IF(F1732="","","Pas trouver d'équivalent dans la base"))</f>
        <v>6921</v>
      </c>
      <c r="F1732" s="2" t="s">
        <v>3932</v>
      </c>
      <c r="K1732" s="2" t="s">
        <v>3932</v>
      </c>
      <c r="P1732" s="2" t="s">
        <v>3932</v>
      </c>
    </row>
    <row r="1733" spans="1:16" x14ac:dyDescent="0.25">
      <c r="A1733" s="2" t="str">
        <f>IFERROR(INDEX(CP!$B$2:$B$2775,MATCH($B1733,CP!$C$2:$C$2775,0)),"Pas trouver d'équivalent dans la base")</f>
        <v>6929</v>
      </c>
      <c r="B1733" s="2" t="s">
        <v>3923</v>
      </c>
      <c r="E1733" s="2" t="str">
        <f>IFERROR(INDEX(CP!$B$2:$B$2775,MATCH($F1733,CP!$C$2:$C$2775,0)),IF(F1733="","","Pas trouver d'équivalent dans la base"))</f>
        <v>6929</v>
      </c>
      <c r="F1733" s="2" t="s">
        <v>3923</v>
      </c>
    </row>
    <row r="1734" spans="1:16" x14ac:dyDescent="0.25">
      <c r="A1734" s="2" t="str">
        <f>IFERROR(INDEX(CP!$B$2:$B$2775,MATCH($B1734,CP!$C$2:$C$2775,0)),"Pas trouver d'équivalent dans la base")</f>
        <v>6929</v>
      </c>
      <c r="B1734" s="2" t="s">
        <v>3923</v>
      </c>
      <c r="E1734" s="2" t="str">
        <f>IFERROR(INDEX(CP!$B$2:$B$2775,MATCH($F1734,CP!$C$2:$C$2775,0)),IF(F1734="","","Pas trouver d'équivalent dans la base"))</f>
        <v>6929</v>
      </c>
      <c r="F1734" s="2" t="s">
        <v>3923</v>
      </c>
    </row>
    <row r="1735" spans="1:16" x14ac:dyDescent="0.25">
      <c r="A1735" s="2" t="str">
        <f>IFERROR(INDEX(CP!$B$2:$B$2775,MATCH($B1735,CP!$C$2:$C$2775,0)),"Pas trouver d'équivalent dans la base")</f>
        <v>6929</v>
      </c>
      <c r="B1735" s="2" t="s">
        <v>3923</v>
      </c>
      <c r="E1735" s="2" t="str">
        <f>IFERROR(INDEX(CP!$B$2:$B$2775,MATCH($F1735,CP!$C$2:$C$2775,0)),IF(F1735="","","Pas trouver d'équivalent dans la base"))</f>
        <v/>
      </c>
    </row>
    <row r="1736" spans="1:16" x14ac:dyDescent="0.25">
      <c r="A1736" s="2" t="str">
        <f>IFERROR(INDEX(CP!$B$2:$B$2775,MATCH($B1736,CP!$C$2:$C$2775,0)),"Pas trouver d'équivalent dans la base")</f>
        <v>6929</v>
      </c>
      <c r="B1736" s="2" t="s">
        <v>3923</v>
      </c>
      <c r="E1736" s="2" t="str">
        <f>IFERROR(INDEX(CP!$B$2:$B$2775,MATCH($F1736,CP!$C$2:$C$2775,0)),IF(F1736="","","Pas trouver d'équivalent dans la base"))</f>
        <v/>
      </c>
    </row>
    <row r="1737" spans="1:16" x14ac:dyDescent="0.25">
      <c r="A1737" s="2" t="str">
        <f>IFERROR(INDEX(CP!$B$2:$B$2775,MATCH($B1737,CP!$C$2:$C$2775,0)),"Pas trouver d'équivalent dans la base")</f>
        <v>6929</v>
      </c>
      <c r="B1737" s="2" t="s">
        <v>3923</v>
      </c>
      <c r="E1737" s="2" t="str">
        <f>IFERROR(INDEX(CP!$B$2:$B$2775,MATCH($F1737,CP!$C$2:$C$2775,0)),IF(F1737="","","Pas trouver d'équivalent dans la base"))</f>
        <v/>
      </c>
    </row>
    <row r="1738" spans="1:16" x14ac:dyDescent="0.25">
      <c r="A1738" s="2" t="str">
        <f>IFERROR(INDEX(CP!$B$2:$B$2775,MATCH($B1738,CP!$C$2:$C$2775,0)),"Pas trouver d'équivalent dans la base")</f>
        <v>6929</v>
      </c>
      <c r="B1738" s="2" t="s">
        <v>3923</v>
      </c>
      <c r="E1738" s="2" t="str">
        <f>IFERROR(INDEX(CP!$B$2:$B$2775,MATCH($F1738,CP!$C$2:$C$2775,0)),IF(F1738="","","Pas trouver d'équivalent dans la base"))</f>
        <v/>
      </c>
    </row>
    <row r="1739" spans="1:16" x14ac:dyDescent="0.25">
      <c r="A1739" s="2" t="str">
        <f>IFERROR(INDEX(CP!$B$2:$B$2775,MATCH($B1739,CP!$C$2:$C$2775,0)),"Pas trouver d'équivalent dans la base")</f>
        <v>6929</v>
      </c>
      <c r="B1739" s="2" t="s">
        <v>3923</v>
      </c>
      <c r="E1739" s="2" t="str">
        <f>IFERROR(INDEX(CP!$B$2:$B$2775,MATCH($F1739,CP!$C$2:$C$2775,0)),IF(F1739="","","Pas trouver d'équivalent dans la base"))</f>
        <v/>
      </c>
    </row>
    <row r="1740" spans="1:16" x14ac:dyDescent="0.25">
      <c r="A1740" s="2" t="str">
        <f>IFERROR(INDEX(CP!$B$2:$B$2775,MATCH($B1740,CP!$C$2:$C$2775,0)),"Pas trouver d'équivalent dans la base")</f>
        <v>6929</v>
      </c>
      <c r="B1740" s="2" t="s">
        <v>3923</v>
      </c>
      <c r="E1740" s="2" t="str">
        <f>IFERROR(INDEX(CP!$B$2:$B$2775,MATCH($F1740,CP!$C$2:$C$2775,0)),IF(F1740="","","Pas trouver d'équivalent dans la base"))</f>
        <v/>
      </c>
    </row>
    <row r="1741" spans="1:16" x14ac:dyDescent="0.25">
      <c r="A1741" s="2" t="str">
        <f>IFERROR(INDEX(CP!$B$2:$B$2775,MATCH($B1741,CP!$C$2:$C$2775,0)),"Pas trouver d'équivalent dans la base")</f>
        <v>6929</v>
      </c>
      <c r="B1741" s="2" t="s">
        <v>3923</v>
      </c>
      <c r="E1741" s="2" t="str">
        <f>IFERROR(INDEX(CP!$B$2:$B$2775,MATCH($F1741,CP!$C$2:$C$2775,0)),IF(F1741="","","Pas trouver d'équivalent dans la base"))</f>
        <v/>
      </c>
    </row>
    <row r="1742" spans="1:16" x14ac:dyDescent="0.25">
      <c r="A1742" s="2" t="str">
        <f>IFERROR(INDEX(CP!$B$2:$B$2775,MATCH($B1742,CP!$C$2:$C$2775,0)),"Pas trouver d'équivalent dans la base")</f>
        <v>6929</v>
      </c>
      <c r="B1742" s="2" t="s">
        <v>3923</v>
      </c>
      <c r="E1742" s="2" t="str">
        <f>IFERROR(INDEX(CP!$B$2:$B$2775,MATCH($F1742,CP!$C$2:$C$2775,0)),IF(F1742="","","Pas trouver d'équivalent dans la base"))</f>
        <v/>
      </c>
    </row>
    <row r="1743" spans="1:16" x14ac:dyDescent="0.25">
      <c r="A1743" s="2" t="str">
        <f>IFERROR(INDEX(CP!$B$2:$B$2775,MATCH($B1743,CP!$C$2:$C$2775,0)),"Pas trouver d'équivalent dans la base")</f>
        <v>6929</v>
      </c>
      <c r="B1743" s="2" t="s">
        <v>3923</v>
      </c>
      <c r="E1743" s="2" t="str">
        <f>IFERROR(INDEX(CP!$B$2:$B$2775,MATCH($F1743,CP!$C$2:$C$2775,0)),IF(F1743="","","Pas trouver d'équivalent dans la base"))</f>
        <v/>
      </c>
    </row>
    <row r="1744" spans="1:16" x14ac:dyDescent="0.25">
      <c r="A1744" s="2" t="str">
        <f>IFERROR(INDEX(CP!$B$2:$B$2775,MATCH($B1744,CP!$C$2:$C$2775,0)),"Pas trouver d'équivalent dans la base")</f>
        <v>6929</v>
      </c>
      <c r="B1744" s="2" t="s">
        <v>3923</v>
      </c>
      <c r="E1744" s="2" t="str">
        <f>IFERROR(INDEX(CP!$B$2:$B$2775,MATCH($F1744,CP!$C$2:$C$2775,0)),IF(F1744="","","Pas trouver d'équivalent dans la base"))</f>
        <v/>
      </c>
    </row>
    <row r="1745" spans="1:5" x14ac:dyDescent="0.25">
      <c r="A1745" s="2" t="str">
        <f>IFERROR(INDEX(CP!$B$2:$B$2775,MATCH($B1745,CP!$C$2:$C$2775,0)),"Pas trouver d'équivalent dans la base")</f>
        <v>6929</v>
      </c>
      <c r="B1745" s="2" t="s">
        <v>3923</v>
      </c>
      <c r="E1745" s="2" t="str">
        <f>IFERROR(INDEX(CP!$B$2:$B$2775,MATCH($F1745,CP!$C$2:$C$2775,0)),IF(F1745="","","Pas trouver d'équivalent dans la base"))</f>
        <v/>
      </c>
    </row>
    <row r="1746" spans="1:5" x14ac:dyDescent="0.25">
      <c r="A1746" s="2" t="str">
        <f>IFERROR(INDEX(CP!$B$2:$B$2775,MATCH($B1746,CP!$C$2:$C$2775,0)),"Pas trouver d'équivalent dans la base")</f>
        <v>6929</v>
      </c>
      <c r="B1746" s="2" t="s">
        <v>3923</v>
      </c>
      <c r="E1746" s="2" t="str">
        <f>IFERROR(INDEX(CP!$B$2:$B$2775,MATCH($F1746,CP!$C$2:$C$2775,0)),IF(F1746="","","Pas trouver d'équivalent dans la base"))</f>
        <v/>
      </c>
    </row>
    <row r="1747" spans="1:5" x14ac:dyDescent="0.25">
      <c r="A1747" s="2" t="str">
        <f>IFERROR(INDEX(CP!$B$2:$B$2775,MATCH($B1747,CP!$C$2:$C$2775,0)),"Pas trouver d'équivalent dans la base")</f>
        <v>5580</v>
      </c>
      <c r="B1747" s="2" t="s">
        <v>3958</v>
      </c>
      <c r="E1747" s="2" t="str">
        <f>IFERROR(INDEX(CP!$B$2:$B$2775,MATCH($F1747,CP!$C$2:$C$2775,0)),IF(F1747="","","Pas trouver d'équivalent dans la base"))</f>
        <v/>
      </c>
    </row>
    <row r="1748" spans="1:5" x14ac:dyDescent="0.25">
      <c r="A1748" s="2" t="str">
        <f>IFERROR(INDEX(CP!$B$2:$B$2775,MATCH($B1748,CP!$C$2:$C$2775,0)),"Pas trouver d'équivalent dans la base")</f>
        <v>5555</v>
      </c>
      <c r="B1748" s="2" t="s">
        <v>3961</v>
      </c>
      <c r="E1748" s="2" t="str">
        <f>IFERROR(INDEX(CP!$B$2:$B$2775,MATCH($F1748,CP!$C$2:$C$2775,0)),IF(F1748="","","Pas trouver d'équivalent dans la base"))</f>
        <v/>
      </c>
    </row>
    <row r="1749" spans="1:5" x14ac:dyDescent="0.25">
      <c r="A1749" s="2" t="str">
        <f>IFERROR(INDEX(CP!$B$2:$B$2775,MATCH($B1749,CP!$C$2:$C$2775,0)),"Pas trouver d'équivalent dans la base")</f>
        <v>6929</v>
      </c>
      <c r="B1749" s="2" t="s">
        <v>3923</v>
      </c>
      <c r="E1749" s="2" t="str">
        <f>IFERROR(INDEX(CP!$B$2:$B$2775,MATCH($F1749,CP!$C$2:$C$2775,0)),IF(F1749="","","Pas trouver d'équivalent dans la base"))</f>
        <v/>
      </c>
    </row>
    <row r="1750" spans="1:5" x14ac:dyDescent="0.25">
      <c r="A1750" s="2" t="str">
        <f>IFERROR(INDEX(CP!$B$2:$B$2775,MATCH($B1750,CP!$C$2:$C$2775,0)),"Pas trouver d'équivalent dans la base")</f>
        <v>6929</v>
      </c>
      <c r="B1750" s="2" t="s">
        <v>3923</v>
      </c>
      <c r="E1750" s="2" t="str">
        <f>IFERROR(INDEX(CP!$B$2:$B$2775,MATCH($F1750,CP!$C$2:$C$2775,0)),IF(F1750="","","Pas trouver d'équivalent dans la base"))</f>
        <v/>
      </c>
    </row>
    <row r="1751" spans="1:5" x14ac:dyDescent="0.25">
      <c r="A1751" s="2" t="str">
        <f>IFERROR(INDEX(CP!$B$2:$B$2775,MATCH($B1751,CP!$C$2:$C$2775,0)),"Pas trouver d'équivalent dans la base")</f>
        <v>6929</v>
      </c>
      <c r="B1751" s="2" t="s">
        <v>3923</v>
      </c>
      <c r="E1751" s="2" t="str">
        <f>IFERROR(INDEX(CP!$B$2:$B$2775,MATCH($F1751,CP!$C$2:$C$2775,0)),IF(F1751="","","Pas trouver d'équivalent dans la base"))</f>
        <v/>
      </c>
    </row>
    <row r="1752" spans="1:5" x14ac:dyDescent="0.25">
      <c r="A1752" s="2" t="str">
        <f>IFERROR(INDEX(CP!$B$2:$B$2775,MATCH($B1752,CP!$C$2:$C$2775,0)),"Pas trouver d'équivalent dans la base")</f>
        <v>6929</v>
      </c>
      <c r="B1752" s="2" t="s">
        <v>3923</v>
      </c>
      <c r="E1752" s="2" t="str">
        <f>IFERROR(INDEX(CP!$B$2:$B$2775,MATCH($F1752,CP!$C$2:$C$2775,0)),IF(F1752="","","Pas trouver d'équivalent dans la base"))</f>
        <v/>
      </c>
    </row>
    <row r="1753" spans="1:5" x14ac:dyDescent="0.25">
      <c r="A1753" s="2" t="str">
        <f>IFERROR(INDEX(CP!$B$2:$B$2775,MATCH($B1753,CP!$C$2:$C$2775,0)),"Pas trouver d'équivalent dans la base")</f>
        <v>6929</v>
      </c>
      <c r="B1753" s="2" t="s">
        <v>3923</v>
      </c>
      <c r="E1753" s="2" t="str">
        <f>IFERROR(INDEX(CP!$B$2:$B$2775,MATCH($F1753,CP!$C$2:$C$2775,0)),IF(F1753="","","Pas trouver d'équivalent dans la base"))</f>
        <v/>
      </c>
    </row>
    <row r="1754" spans="1:5" x14ac:dyDescent="0.25">
      <c r="A1754" s="2" t="str">
        <f>IFERROR(INDEX(CP!$B$2:$B$2775,MATCH($B1754,CP!$C$2:$C$2775,0)),"Pas trouver d'équivalent dans la base")</f>
        <v>6929</v>
      </c>
      <c r="B1754" s="2" t="s">
        <v>3923</v>
      </c>
      <c r="E1754" s="2" t="str">
        <f>IFERROR(INDEX(CP!$B$2:$B$2775,MATCH($F1754,CP!$C$2:$C$2775,0)),IF(F1754="","","Pas trouver d'équivalent dans la base"))</f>
        <v/>
      </c>
    </row>
    <row r="1755" spans="1:5" x14ac:dyDescent="0.25">
      <c r="A1755" s="2" t="str">
        <f>IFERROR(INDEX(CP!$B$2:$B$2775,MATCH($B1755,CP!$C$2:$C$2775,0)),"Pas trouver d'équivalent dans la base")</f>
        <v>6929</v>
      </c>
      <c r="B1755" s="2" t="s">
        <v>3923</v>
      </c>
      <c r="E1755" s="2" t="str">
        <f>IFERROR(INDEX(CP!$B$2:$B$2775,MATCH($F1755,CP!$C$2:$C$2775,0)),IF(F1755="","","Pas trouver d'équivalent dans la base"))</f>
        <v/>
      </c>
    </row>
    <row r="1756" spans="1:5" x14ac:dyDescent="0.25">
      <c r="A1756" s="2" t="str">
        <f>IFERROR(INDEX(CP!$B$2:$B$2775,MATCH($B1756,CP!$C$2:$C$2775,0)),"Pas trouver d'équivalent dans la base")</f>
        <v>6929</v>
      </c>
      <c r="B1756" s="2" t="s">
        <v>3923</v>
      </c>
      <c r="E1756" s="2" t="str">
        <f>IFERROR(INDEX(CP!$B$2:$B$2775,MATCH($F1756,CP!$C$2:$C$2775,0)),IF(F1756="","","Pas trouver d'équivalent dans la base"))</f>
        <v/>
      </c>
    </row>
    <row r="1757" spans="1:5" x14ac:dyDescent="0.25">
      <c r="A1757" s="2" t="str">
        <f>IFERROR(INDEX(CP!$B$2:$B$2775,MATCH($B1757,CP!$C$2:$C$2775,0)),"Pas trouver d'équivalent dans la base")</f>
        <v>6929</v>
      </c>
      <c r="B1757" s="2" t="s">
        <v>3923</v>
      </c>
      <c r="E1757" s="2" t="str">
        <f>IFERROR(INDEX(CP!$B$2:$B$2775,MATCH($F1757,CP!$C$2:$C$2775,0)),IF(F1757="","","Pas trouver d'équivalent dans la base"))</f>
        <v/>
      </c>
    </row>
    <row r="1758" spans="1:5" x14ac:dyDescent="0.25">
      <c r="A1758" s="2" t="str">
        <f>IFERROR(INDEX(CP!$B$2:$B$2775,MATCH($B1758,CP!$C$2:$C$2775,0)),"Pas trouver d'équivalent dans la base")</f>
        <v>5570</v>
      </c>
      <c r="B1758" s="2" t="s">
        <v>3955</v>
      </c>
      <c r="E1758" s="2" t="str">
        <f>IFERROR(INDEX(CP!$B$2:$B$2775,MATCH($F1758,CP!$C$2:$C$2775,0)),IF(F1758="","","Pas trouver d'équivalent dans la base"))</f>
        <v/>
      </c>
    </row>
    <row r="1759" spans="1:5" x14ac:dyDescent="0.25">
      <c r="A1759" s="2" t="str">
        <f>IFERROR(INDEX(CP!$B$2:$B$2775,MATCH($B1759,CP!$C$2:$C$2775,0)),"Pas trouver d'équivalent dans la base")</f>
        <v>5570</v>
      </c>
      <c r="B1759" s="2" t="s">
        <v>3955</v>
      </c>
      <c r="E1759" s="2" t="str">
        <f>IFERROR(INDEX(CP!$B$2:$B$2775,MATCH($F1759,CP!$C$2:$C$2775,0)),IF(F1759="","","Pas trouver d'équivalent dans la base"))</f>
        <v/>
      </c>
    </row>
    <row r="1760" spans="1:5" x14ac:dyDescent="0.25">
      <c r="A1760" s="2" t="str">
        <f>IFERROR(INDEX(CP!$B$2:$B$2775,MATCH($B1760,CP!$C$2:$C$2775,0)),"Pas trouver d'équivalent dans la base")</f>
        <v>6929</v>
      </c>
      <c r="B1760" s="2" t="s">
        <v>3923</v>
      </c>
      <c r="E1760" s="2" t="str">
        <f>IFERROR(INDEX(CP!$B$2:$B$2775,MATCH($F1760,CP!$C$2:$C$2775,0)),IF(F1760="","","Pas trouver d'équivalent dans la base"))</f>
        <v/>
      </c>
    </row>
    <row r="1761" spans="1:5" x14ac:dyDescent="0.25">
      <c r="A1761" s="2" t="str">
        <f>IFERROR(INDEX(CP!$B$2:$B$2775,MATCH($B1761,CP!$C$2:$C$2775,0)),"Pas trouver d'équivalent dans la base")</f>
        <v>5570</v>
      </c>
      <c r="B1761" s="2" t="s">
        <v>3955</v>
      </c>
      <c r="E1761" s="2" t="str">
        <f>IFERROR(INDEX(CP!$B$2:$B$2775,MATCH($F1761,CP!$C$2:$C$2775,0)),IF(F1761="","","Pas trouver d'équivalent dans la base"))</f>
        <v/>
      </c>
    </row>
    <row r="1762" spans="1:5" x14ac:dyDescent="0.25">
      <c r="A1762" s="2" t="str">
        <f>IFERROR(INDEX(CP!$B$2:$B$2775,MATCH($B1762,CP!$C$2:$C$2775,0)),"Pas trouver d'équivalent dans la base")</f>
        <v>6929</v>
      </c>
      <c r="B1762" s="2" t="s">
        <v>3923</v>
      </c>
      <c r="E1762" s="2" t="str">
        <f>IFERROR(INDEX(CP!$B$2:$B$2775,MATCH($F1762,CP!$C$2:$C$2775,0)),IF(F1762="","","Pas trouver d'équivalent dans la base"))</f>
        <v/>
      </c>
    </row>
    <row r="1763" spans="1:5" x14ac:dyDescent="0.25">
      <c r="A1763" s="2" t="str">
        <f>IFERROR(INDEX(CP!$B$2:$B$2775,MATCH($B1763,CP!$C$2:$C$2775,0)),"Pas trouver d'équivalent dans la base")</f>
        <v>6929</v>
      </c>
      <c r="B1763" s="2" t="s">
        <v>3923</v>
      </c>
      <c r="E1763" s="2" t="str">
        <f>IFERROR(INDEX(CP!$B$2:$B$2775,MATCH($F1763,CP!$C$2:$C$2775,0)),IF(F1763="","","Pas trouver d'équivalent dans la base"))</f>
        <v/>
      </c>
    </row>
    <row r="1764" spans="1:5" x14ac:dyDescent="0.25">
      <c r="A1764" s="2" t="str">
        <f>IFERROR(INDEX(CP!$B$2:$B$2775,MATCH($B1764,CP!$C$2:$C$2775,0)),"Pas trouver d'équivalent dans la base")</f>
        <v>6929</v>
      </c>
      <c r="B1764" s="2" t="s">
        <v>3923</v>
      </c>
      <c r="E1764" s="2" t="str">
        <f>IFERROR(INDEX(CP!$B$2:$B$2775,MATCH($F1764,CP!$C$2:$C$2775,0)),IF(F1764="","","Pas trouver d'équivalent dans la base"))</f>
        <v/>
      </c>
    </row>
    <row r="1765" spans="1:5" x14ac:dyDescent="0.25">
      <c r="A1765" s="2" t="str">
        <f>IFERROR(INDEX(CP!$B$2:$B$2775,MATCH($B1765,CP!$C$2:$C$2775,0)),"Pas trouver d'équivalent dans la base")</f>
        <v>5570</v>
      </c>
      <c r="B1765" s="2" t="s">
        <v>3955</v>
      </c>
      <c r="E1765" s="2" t="str">
        <f>IFERROR(INDEX(CP!$B$2:$B$2775,MATCH($F1765,CP!$C$2:$C$2775,0)),IF(F1765="","","Pas trouver d'équivalent dans la base"))</f>
        <v/>
      </c>
    </row>
    <row r="1766" spans="1:5" x14ac:dyDescent="0.25">
      <c r="A1766" s="2" t="str">
        <f>IFERROR(INDEX(CP!$B$2:$B$2775,MATCH($B1766,CP!$C$2:$C$2775,0)),"Pas trouver d'équivalent dans la base")</f>
        <v>5570</v>
      </c>
      <c r="B1766" s="2" t="s">
        <v>3955</v>
      </c>
      <c r="E1766" s="2" t="str">
        <f>IFERROR(INDEX(CP!$B$2:$B$2775,MATCH($F1766,CP!$C$2:$C$2775,0)),IF(F1766="","","Pas trouver d'équivalent dans la base"))</f>
        <v/>
      </c>
    </row>
    <row r="1767" spans="1:5" x14ac:dyDescent="0.25">
      <c r="A1767" s="2" t="str">
        <f>IFERROR(INDEX(CP!$B$2:$B$2775,MATCH($B1767,CP!$C$2:$C$2775,0)),"Pas trouver d'équivalent dans la base")</f>
        <v>5570</v>
      </c>
      <c r="B1767" s="2" t="s">
        <v>3955</v>
      </c>
      <c r="E1767" s="2" t="str">
        <f>IFERROR(INDEX(CP!$B$2:$B$2775,MATCH($F1767,CP!$C$2:$C$2775,0)),IF(F1767="","","Pas trouver d'équivalent dans la base"))</f>
        <v/>
      </c>
    </row>
    <row r="1768" spans="1:5" x14ac:dyDescent="0.25">
      <c r="A1768" s="2" t="str">
        <f>IFERROR(INDEX(CP!$B$2:$B$2775,MATCH($B1768,CP!$C$2:$C$2775,0)),"Pas trouver d'équivalent dans la base")</f>
        <v>5570</v>
      </c>
      <c r="B1768" s="2" t="s">
        <v>3955</v>
      </c>
      <c r="E1768" s="2" t="str">
        <f>IFERROR(INDEX(CP!$B$2:$B$2775,MATCH($F1768,CP!$C$2:$C$2775,0)),IF(F1768="","","Pas trouver d'équivalent dans la base"))</f>
        <v/>
      </c>
    </row>
    <row r="1769" spans="1:5" x14ac:dyDescent="0.25">
      <c r="A1769" s="2" t="str">
        <f>IFERROR(INDEX(CP!$B$2:$B$2775,MATCH($B1769,CP!$C$2:$C$2775,0)),"Pas trouver d'équivalent dans la base")</f>
        <v>8850</v>
      </c>
      <c r="B1769" s="2" t="s">
        <v>3984</v>
      </c>
      <c r="E1769" s="2" t="str">
        <f>IFERROR(INDEX(CP!$B$2:$B$2775,MATCH($F1769,CP!$C$2:$C$2775,0)),IF(F1769="","","Pas trouver d'équivalent dans la base"))</f>
        <v/>
      </c>
    </row>
    <row r="1770" spans="1:5" x14ac:dyDescent="0.25">
      <c r="A1770" s="2" t="str">
        <f>IFERROR(INDEX(CP!$B$2:$B$2775,MATCH($B1770,CP!$C$2:$C$2775,0)),"Pas trouver d'équivalent dans la base")</f>
        <v>6929</v>
      </c>
      <c r="B1770" s="2" t="s">
        <v>3923</v>
      </c>
      <c r="E1770" s="2" t="str">
        <f>IFERROR(INDEX(CP!$B$2:$B$2775,MATCH($F1770,CP!$C$2:$C$2775,0)),IF(F1770="","","Pas trouver d'équivalent dans la base"))</f>
        <v/>
      </c>
    </row>
    <row r="1771" spans="1:5" x14ac:dyDescent="0.25">
      <c r="A1771" s="2" t="str">
        <f>IFERROR(INDEX(CP!$B$2:$B$2775,MATCH($B1771,CP!$C$2:$C$2775,0)),"Pas trouver d'équivalent dans la base")</f>
        <v>5570</v>
      </c>
      <c r="B1771" s="2" t="s">
        <v>3955</v>
      </c>
      <c r="E1771" s="2" t="str">
        <f>IFERROR(INDEX(CP!$B$2:$B$2775,MATCH($F1771,CP!$C$2:$C$2775,0)),IF(F1771="","","Pas trouver d'équivalent dans la base"))</f>
        <v/>
      </c>
    </row>
    <row r="1772" spans="1:5" x14ac:dyDescent="0.25">
      <c r="A1772" s="2" t="str">
        <f>IFERROR(INDEX(CP!$B$2:$B$2775,MATCH($B1772,CP!$C$2:$C$2775,0)),"Pas trouver d'équivalent dans la base")</f>
        <v>5570</v>
      </c>
      <c r="B1772" s="2" t="s">
        <v>3955</v>
      </c>
      <c r="E1772" s="2" t="str">
        <f>IFERROR(INDEX(CP!$B$2:$B$2775,MATCH($F1772,CP!$C$2:$C$2775,0)),IF(F1772="","","Pas trouver d'équivalent dans la base"))</f>
        <v/>
      </c>
    </row>
    <row r="1773" spans="1:5" x14ac:dyDescent="0.25">
      <c r="A1773" s="2" t="str">
        <f>IFERROR(INDEX(CP!$B$2:$B$2775,MATCH($B1773,CP!$C$2:$C$2775,0)),"Pas trouver d'équivalent dans la base")</f>
        <v>5570</v>
      </c>
      <c r="B1773" s="2" t="s">
        <v>3955</v>
      </c>
      <c r="E1773" s="2" t="str">
        <f>IFERROR(INDEX(CP!$B$2:$B$2775,MATCH($F1773,CP!$C$2:$C$2775,0)),IF(F1773="","","Pas trouver d'équivalent dans la base"))</f>
        <v/>
      </c>
    </row>
    <row r="1774" spans="1:5" x14ac:dyDescent="0.25">
      <c r="A1774" s="2" t="str">
        <f>IFERROR(INDEX(CP!$B$2:$B$2775,MATCH($B1774,CP!$C$2:$C$2775,0)),"Pas trouver d'équivalent dans la base")</f>
        <v>5575</v>
      </c>
      <c r="B1774" s="2" t="s">
        <v>4004</v>
      </c>
      <c r="E1774" s="2" t="str">
        <f>IFERROR(INDEX(CP!$B$2:$B$2775,MATCH($F1774,CP!$C$2:$C$2775,0)),IF(F1774="","","Pas trouver d'équivalent dans la base"))</f>
        <v/>
      </c>
    </row>
    <row r="1775" spans="1:5" x14ac:dyDescent="0.25">
      <c r="A1775" s="2" t="str">
        <f>IFERROR(INDEX(CP!$B$2:$B$2775,MATCH($B1775,CP!$C$2:$C$2775,0)),"Pas trouver d'équivalent dans la base")</f>
        <v>5575</v>
      </c>
      <c r="B1775" s="2" t="s">
        <v>4004</v>
      </c>
      <c r="E1775" s="2" t="str">
        <f>IFERROR(INDEX(CP!$B$2:$B$2775,MATCH($F1775,CP!$C$2:$C$2775,0)),IF(F1775="","","Pas trouver d'équivalent dans la base"))</f>
        <v/>
      </c>
    </row>
    <row r="1776" spans="1:5" x14ac:dyDescent="0.25">
      <c r="A1776" s="2" t="str">
        <f>IFERROR(INDEX(CP!$B$2:$B$2775,MATCH($B1776,CP!$C$2:$C$2775,0)),"Pas trouver d'équivalent dans la base")</f>
        <v>5575</v>
      </c>
      <c r="B1776" s="2" t="s">
        <v>4004</v>
      </c>
      <c r="E1776" s="2" t="str">
        <f>IFERROR(INDEX(CP!$B$2:$B$2775,MATCH($F1776,CP!$C$2:$C$2775,0)),IF(F1776="","","Pas trouver d'équivalent dans la base"))</f>
        <v/>
      </c>
    </row>
    <row r="1777" spans="1:6" x14ac:dyDescent="0.25">
      <c r="A1777" s="2" t="str">
        <f>IFERROR(INDEX(CP!$B$2:$B$2775,MATCH($B1777,CP!$C$2:$C$2775,0)),"Pas trouver d'équivalent dans la base")</f>
        <v>6929</v>
      </c>
      <c r="B1777" s="2" t="s">
        <v>3923</v>
      </c>
      <c r="E1777" s="2" t="str">
        <f>IFERROR(INDEX(CP!$B$2:$B$2775,MATCH($F1777,CP!$C$2:$C$2775,0)),IF(F1777="","","Pas trouver d'équivalent dans la base"))</f>
        <v/>
      </c>
    </row>
    <row r="1778" spans="1:6" x14ac:dyDescent="0.25">
      <c r="A1778" s="2" t="str">
        <f>IFERROR(INDEX(CP!$B$2:$B$2775,MATCH($B1778,CP!$C$2:$C$2775,0)),"Pas trouver d'équivalent dans la base")</f>
        <v>6929</v>
      </c>
      <c r="B1778" s="2" t="s">
        <v>3923</v>
      </c>
      <c r="E1778" s="2" t="str">
        <f>IFERROR(INDEX(CP!$B$2:$B$2775,MATCH($F1778,CP!$C$2:$C$2775,0)),IF(F1778="","","Pas trouver d'équivalent dans la base"))</f>
        <v/>
      </c>
    </row>
    <row r="1779" spans="1:6" x14ac:dyDescent="0.25">
      <c r="A1779" s="2" t="str">
        <f>IFERROR(INDEX(CP!$B$2:$B$2775,MATCH($B1779,CP!$C$2:$C$2775,0)),"Pas trouver d'équivalent dans la base")</f>
        <v>5555</v>
      </c>
      <c r="B1779" s="2" t="s">
        <v>3961</v>
      </c>
      <c r="E1779" s="2" t="str">
        <f>IFERROR(INDEX(CP!$B$2:$B$2775,MATCH($F1779,CP!$C$2:$C$2775,0)),IF(F1779="","","Pas trouver d'équivalent dans la base"))</f>
        <v/>
      </c>
    </row>
    <row r="1780" spans="1:6" x14ac:dyDescent="0.25">
      <c r="A1780" s="2" t="str">
        <f>IFERROR(INDEX(CP!$B$2:$B$2775,MATCH($B1780,CP!$C$2:$C$2775,0)),"Pas trouver d'équivalent dans la base")</f>
        <v>6929</v>
      </c>
      <c r="B1780" s="2" t="s">
        <v>3923</v>
      </c>
      <c r="E1780" s="2" t="str">
        <f>IFERROR(INDEX(CP!$B$2:$B$2775,MATCH($F1780,CP!$C$2:$C$2775,0)),IF(F1780="","","Pas trouver d'équivalent dans la base"))</f>
        <v/>
      </c>
    </row>
    <row r="1781" spans="1:6" x14ac:dyDescent="0.25">
      <c r="A1781" s="2" t="str">
        <f>IFERROR(INDEX(CP!$B$2:$B$2775,MATCH($B1781,CP!$C$2:$C$2775,0)),"Pas trouver d'équivalent dans la base")</f>
        <v>6929</v>
      </c>
      <c r="B1781" s="2" t="s">
        <v>3923</v>
      </c>
      <c r="E1781" s="2" t="str">
        <f>IFERROR(INDEX(CP!$B$2:$B$2775,MATCH($F1781,CP!$C$2:$C$2775,0)),IF(F1781="","","Pas trouver d'équivalent dans la base"))</f>
        <v/>
      </c>
    </row>
    <row r="1782" spans="1:6" x14ac:dyDescent="0.25">
      <c r="A1782" s="2" t="str">
        <f>IFERROR(INDEX(CP!$B$2:$B$2775,MATCH($B1782,CP!$C$2:$C$2775,0)),"Pas trouver d'équivalent dans la base")</f>
        <v>6929</v>
      </c>
      <c r="B1782" s="2" t="s">
        <v>3923</v>
      </c>
      <c r="E1782" s="2" t="str">
        <f>IFERROR(INDEX(CP!$B$2:$B$2775,MATCH($F1782,CP!$C$2:$C$2775,0)),IF(F1782="","","Pas trouver d'équivalent dans la base"))</f>
        <v/>
      </c>
    </row>
    <row r="1783" spans="1:6" x14ac:dyDescent="0.25">
      <c r="A1783" s="2" t="str">
        <f>IFERROR(INDEX(CP!$B$2:$B$2775,MATCH($B1783,CP!$C$2:$C$2775,0)),"Pas trouver d'équivalent dans la base")</f>
        <v>6929</v>
      </c>
      <c r="B1783" s="2" t="s">
        <v>3923</v>
      </c>
      <c r="E1783" s="2" t="str">
        <f>IFERROR(INDEX(CP!$B$2:$B$2775,MATCH($F1783,CP!$C$2:$C$2775,0)),IF(F1783="","","Pas trouver d'équivalent dans la base"))</f>
        <v/>
      </c>
    </row>
    <row r="1784" spans="1:6" x14ac:dyDescent="0.25">
      <c r="A1784" s="2" t="str">
        <f>IFERROR(INDEX(CP!$B$2:$B$2775,MATCH($B1784,CP!$C$2:$C$2775,0)),"Pas trouver d'équivalent dans la base")</f>
        <v>6929</v>
      </c>
      <c r="B1784" s="2" t="s">
        <v>3923</v>
      </c>
      <c r="E1784" s="2" t="str">
        <f>IFERROR(INDEX(CP!$B$2:$B$2775,MATCH($F1784,CP!$C$2:$C$2775,0)),IF(F1784="","","Pas trouver d'équivalent dans la base"))</f>
        <v/>
      </c>
    </row>
    <row r="1785" spans="1:6" x14ac:dyDescent="0.25">
      <c r="A1785" s="2" t="str">
        <f>IFERROR(INDEX(CP!$B$2:$B$2775,MATCH($B1785,CP!$C$2:$C$2775,0)),"Pas trouver d'équivalent dans la base")</f>
        <v>6929</v>
      </c>
      <c r="B1785" s="2" t="s">
        <v>3923</v>
      </c>
      <c r="E1785" s="2" t="str">
        <f>IFERROR(INDEX(CP!$B$2:$B$2775,MATCH($F1785,CP!$C$2:$C$2775,0)),IF(F1785="","","Pas trouver d'équivalent dans la base"))</f>
        <v/>
      </c>
    </row>
    <row r="1786" spans="1:6" x14ac:dyDescent="0.25">
      <c r="A1786" s="2" t="str">
        <f>IFERROR(INDEX(CP!$B$2:$B$2775,MATCH($B1786,CP!$C$2:$C$2775,0)),"Pas trouver d'équivalent dans la base")</f>
        <v>6929</v>
      </c>
      <c r="B1786" s="2" t="s">
        <v>3923</v>
      </c>
      <c r="E1786" s="2" t="str">
        <f>IFERROR(INDEX(CP!$B$2:$B$2775,MATCH($F1786,CP!$C$2:$C$2775,0)),IF(F1786="","","Pas trouver d'équivalent dans la base"))</f>
        <v/>
      </c>
    </row>
    <row r="1787" spans="1:6" x14ac:dyDescent="0.25">
      <c r="A1787" s="2" t="str">
        <f>IFERROR(INDEX(CP!$B$2:$B$2775,MATCH($B1787,CP!$C$2:$C$2775,0)),"Pas trouver d'équivalent dans la base")</f>
        <v>6929</v>
      </c>
      <c r="B1787" s="2" t="s">
        <v>3923</v>
      </c>
      <c r="E1787" s="2" t="str">
        <f>IFERROR(INDEX(CP!$B$2:$B$2775,MATCH($F1787,CP!$C$2:$C$2775,0)),IF(F1787="","","Pas trouver d'équivalent dans la base"))</f>
        <v/>
      </c>
    </row>
    <row r="1788" spans="1:6" x14ac:dyDescent="0.25">
      <c r="A1788" s="2" t="str">
        <f>IFERROR(INDEX(CP!$B$2:$B$2775,MATCH($B1788,CP!$C$2:$C$2775,0)),"Pas trouver d'équivalent dans la base")</f>
        <v>6929</v>
      </c>
      <c r="B1788" s="2" t="s">
        <v>3923</v>
      </c>
      <c r="E1788" s="2" t="str">
        <f>IFERROR(INDEX(CP!$B$2:$B$2775,MATCH($F1788,CP!$C$2:$C$2775,0)),IF(F1788="","","Pas trouver d'équivalent dans la base"))</f>
        <v/>
      </c>
    </row>
    <row r="1789" spans="1:6" x14ac:dyDescent="0.25">
      <c r="A1789" s="2" t="str">
        <f>IFERROR(INDEX(CP!$B$2:$B$2775,MATCH($B1789,CP!$C$2:$C$2775,0)),"Pas trouver d'équivalent dans la base")</f>
        <v>6929</v>
      </c>
      <c r="B1789" s="2" t="s">
        <v>3923</v>
      </c>
      <c r="E1789" s="2" t="str">
        <f>IFERROR(INDEX(CP!$B$2:$B$2775,MATCH($F1789,CP!$C$2:$C$2775,0)),IF(F1789="","","Pas trouver d'équivalent dans la base"))</f>
        <v/>
      </c>
    </row>
    <row r="1790" spans="1:6" x14ac:dyDescent="0.25">
      <c r="A1790" s="2" t="str">
        <f>IFERROR(INDEX(CP!$B$2:$B$2775,MATCH($B1790,CP!$C$2:$C$2775,0)),"Pas trouver d'équivalent dans la base")</f>
        <v>5570</v>
      </c>
      <c r="B1790" s="2" t="s">
        <v>3955</v>
      </c>
      <c r="E1790" s="2" t="str">
        <f>IFERROR(INDEX(CP!$B$2:$B$2775,MATCH($F1790,CP!$C$2:$C$2775,0)),IF(F1790="","","Pas trouver d'équivalent dans la base"))</f>
        <v>6760</v>
      </c>
      <c r="F1790" s="2" t="s">
        <v>4052</v>
      </c>
    </row>
    <row r="1791" spans="1:6" x14ac:dyDescent="0.25">
      <c r="A1791" s="2" t="str">
        <f>IFERROR(INDEX(CP!$B$2:$B$2775,MATCH($B1791,CP!$C$2:$C$2775,0)),"Pas trouver d'équivalent dans la base")</f>
        <v>6929</v>
      </c>
      <c r="B1791" s="2" t="s">
        <v>3923</v>
      </c>
      <c r="E1791" s="2" t="str">
        <f>IFERROR(INDEX(CP!$B$2:$B$2775,MATCH($F1791,CP!$C$2:$C$2775,0)),IF(F1791="","","Pas trouver d'équivalent dans la base"))</f>
        <v/>
      </c>
    </row>
    <row r="1792" spans="1:6" x14ac:dyDescent="0.25">
      <c r="A1792" s="2" t="str">
        <f>IFERROR(INDEX(CP!$B$2:$B$2775,MATCH($B1792,CP!$C$2:$C$2775,0)),"Pas trouver d'équivalent dans la base")</f>
        <v>5570</v>
      </c>
      <c r="B1792" s="2" t="s">
        <v>3955</v>
      </c>
      <c r="E1792" s="2" t="str">
        <f>IFERROR(INDEX(CP!$B$2:$B$2775,MATCH($F1792,CP!$C$2:$C$2775,0)),IF(F1792="","","Pas trouver d'équivalent dans la base"))</f>
        <v>6760</v>
      </c>
      <c r="F1792" s="2" t="s">
        <v>4052</v>
      </c>
    </row>
    <row r="1793" spans="1:5" x14ac:dyDescent="0.25">
      <c r="A1793" s="2" t="str">
        <f>IFERROR(INDEX(CP!$B$2:$B$2775,MATCH($B1793,CP!$C$2:$C$2775,0)),"Pas trouver d'équivalent dans la base")</f>
        <v>6929</v>
      </c>
      <c r="B1793" s="2" t="s">
        <v>3923</v>
      </c>
      <c r="E1793" s="2" t="str">
        <f>IFERROR(INDEX(CP!$B$2:$B$2775,MATCH($F1793,CP!$C$2:$C$2775,0)),IF(F1793="","","Pas trouver d'équivalent dans la base"))</f>
        <v/>
      </c>
    </row>
    <row r="1794" spans="1:5" x14ac:dyDescent="0.25">
      <c r="A1794" s="2" t="str">
        <f>IFERROR(INDEX(CP!$B$2:$B$2775,MATCH($B1794,CP!$C$2:$C$2775,0)),"Pas trouver d'équivalent dans la base")</f>
        <v>6929</v>
      </c>
      <c r="B1794" s="2" t="s">
        <v>3923</v>
      </c>
      <c r="E1794" s="2" t="str">
        <f>IFERROR(INDEX(CP!$B$2:$B$2775,MATCH($F1794,CP!$C$2:$C$2775,0)),IF(F1794="","","Pas trouver d'équivalent dans la base"))</f>
        <v/>
      </c>
    </row>
    <row r="1795" spans="1:5" x14ac:dyDescent="0.25">
      <c r="A1795" s="2" t="str">
        <f>IFERROR(INDEX(CP!$B$2:$B$2775,MATCH($B1795,CP!$C$2:$C$2775,0)),"Pas trouver d'équivalent dans la base")</f>
        <v>6929</v>
      </c>
      <c r="B1795" s="2" t="s">
        <v>3923</v>
      </c>
      <c r="E1795" s="2" t="str">
        <f>IFERROR(INDEX(CP!$B$2:$B$2775,MATCH($F1795,CP!$C$2:$C$2775,0)),IF(F1795="","","Pas trouver d'équivalent dans la base"))</f>
        <v/>
      </c>
    </row>
    <row r="1796" spans="1:5" x14ac:dyDescent="0.25">
      <c r="A1796" s="2" t="str">
        <f>IFERROR(INDEX(CP!$B$2:$B$2775,MATCH($B1796,CP!$C$2:$C$2775,0)),"Pas trouver d'équivalent dans la base")</f>
        <v>6929</v>
      </c>
      <c r="B1796" s="2" t="s">
        <v>3923</v>
      </c>
      <c r="E1796" s="2" t="str">
        <f>IFERROR(INDEX(CP!$B$2:$B$2775,MATCH($F1796,CP!$C$2:$C$2775,0)),IF(F1796="","","Pas trouver d'équivalent dans la base"))</f>
        <v/>
      </c>
    </row>
    <row r="1797" spans="1:5" x14ac:dyDescent="0.25">
      <c r="A1797" s="2" t="str">
        <f>IFERROR(INDEX(CP!$B$2:$B$2775,MATCH($B1797,CP!$C$2:$C$2775,0)),"Pas trouver d'équivalent dans la base")</f>
        <v>5570</v>
      </c>
      <c r="B1797" s="2" t="s">
        <v>3955</v>
      </c>
      <c r="E1797" s="2" t="str">
        <f>IFERROR(INDEX(CP!$B$2:$B$2775,MATCH($F1797,CP!$C$2:$C$2775,0)),IF(F1797="","","Pas trouver d'équivalent dans la base"))</f>
        <v/>
      </c>
    </row>
    <row r="1798" spans="1:5" x14ac:dyDescent="0.25">
      <c r="A1798" s="2" t="str">
        <f>IFERROR(INDEX(CP!$B$2:$B$2775,MATCH($B1798,CP!$C$2:$C$2775,0)),"Pas trouver d'équivalent dans la base")</f>
        <v>5570</v>
      </c>
      <c r="B1798" s="2" t="s">
        <v>3955</v>
      </c>
      <c r="E1798" s="2" t="str">
        <f>IFERROR(INDEX(CP!$B$2:$B$2775,MATCH($F1798,CP!$C$2:$C$2775,0)),IF(F1798="","","Pas trouver d'équivalent dans la base"))</f>
        <v/>
      </c>
    </row>
    <row r="1799" spans="1:5" x14ac:dyDescent="0.25">
      <c r="A1799" s="2" t="str">
        <f>IFERROR(INDEX(CP!$B$2:$B$2775,MATCH($B1799,CP!$C$2:$C$2775,0)),"Pas trouver d'équivalent dans la base")</f>
        <v>5570</v>
      </c>
      <c r="B1799" s="2" t="s">
        <v>3955</v>
      </c>
      <c r="E1799" s="2" t="str">
        <f>IFERROR(INDEX(CP!$B$2:$B$2775,MATCH($F1799,CP!$C$2:$C$2775,0)),IF(F1799="","","Pas trouver d'équivalent dans la base"))</f>
        <v/>
      </c>
    </row>
    <row r="1800" spans="1:5" x14ac:dyDescent="0.25">
      <c r="A1800" s="2" t="str">
        <f>IFERROR(INDEX(CP!$B$2:$B$2775,MATCH($B1800,CP!$C$2:$C$2775,0)),"Pas trouver d'équivalent dans la base")</f>
        <v>5570</v>
      </c>
      <c r="B1800" s="2" t="s">
        <v>3955</v>
      </c>
      <c r="E1800" s="2" t="str">
        <f>IFERROR(INDEX(CP!$B$2:$B$2775,MATCH($F1800,CP!$C$2:$C$2775,0)),IF(F1800="","","Pas trouver d'équivalent dans la base"))</f>
        <v/>
      </c>
    </row>
    <row r="1801" spans="1:5" x14ac:dyDescent="0.25">
      <c r="A1801" s="2" t="str">
        <f>IFERROR(INDEX(CP!$B$2:$B$2775,MATCH($B1801,CP!$C$2:$C$2775,0)),"Pas trouver d'équivalent dans la base")</f>
        <v>5570</v>
      </c>
      <c r="B1801" s="2" t="s">
        <v>3955</v>
      </c>
      <c r="E1801" s="2" t="str">
        <f>IFERROR(INDEX(CP!$B$2:$B$2775,MATCH($F1801,CP!$C$2:$C$2775,0)),IF(F1801="","","Pas trouver d'équivalent dans la base"))</f>
        <v/>
      </c>
    </row>
    <row r="1802" spans="1:5" x14ac:dyDescent="0.25">
      <c r="A1802" s="2" t="str">
        <f>IFERROR(INDEX(CP!$B$2:$B$2775,MATCH($B1802,CP!$C$2:$C$2775,0)),"Pas trouver d'équivalent dans la base")</f>
        <v>5570</v>
      </c>
      <c r="B1802" s="2" t="s">
        <v>3955</v>
      </c>
      <c r="E1802" s="2" t="str">
        <f>IFERROR(INDEX(CP!$B$2:$B$2775,MATCH($F1802,CP!$C$2:$C$2775,0)),IF(F1802="","","Pas trouver d'équivalent dans la base"))</f>
        <v/>
      </c>
    </row>
    <row r="1803" spans="1:5" x14ac:dyDescent="0.25">
      <c r="A1803" s="2" t="str">
        <f>IFERROR(INDEX(CP!$B$2:$B$2775,MATCH($B1803,CP!$C$2:$C$2775,0)),"Pas trouver d'équivalent dans la base")</f>
        <v>5570</v>
      </c>
      <c r="B1803" s="2" t="s">
        <v>3955</v>
      </c>
      <c r="E1803" s="2" t="str">
        <f>IFERROR(INDEX(CP!$B$2:$B$2775,MATCH($F1803,CP!$C$2:$C$2775,0)),IF(F1803="","","Pas trouver d'équivalent dans la base"))</f>
        <v/>
      </c>
    </row>
    <row r="1804" spans="1:5" x14ac:dyDescent="0.25">
      <c r="A1804" s="2" t="str">
        <f>IFERROR(INDEX(CP!$B$2:$B$2775,MATCH($B1804,CP!$C$2:$C$2775,0)),"Pas trouver d'équivalent dans la base")</f>
        <v>5570</v>
      </c>
      <c r="B1804" s="2" t="s">
        <v>3955</v>
      </c>
      <c r="E1804" s="2" t="str">
        <f>IFERROR(INDEX(CP!$B$2:$B$2775,MATCH($F1804,CP!$C$2:$C$2775,0)),IF(F1804="","","Pas trouver d'équivalent dans la base"))</f>
        <v/>
      </c>
    </row>
    <row r="1805" spans="1:5" x14ac:dyDescent="0.25">
      <c r="A1805" s="2" t="str">
        <f>IFERROR(INDEX(CP!$B$2:$B$2775,MATCH($B1805,CP!$C$2:$C$2775,0)),"Pas trouver d'équivalent dans la base")</f>
        <v>5570</v>
      </c>
      <c r="B1805" s="2" t="s">
        <v>3955</v>
      </c>
      <c r="E1805" s="2" t="str">
        <f>IFERROR(INDEX(CP!$B$2:$B$2775,MATCH($F1805,CP!$C$2:$C$2775,0)),IF(F1805="","","Pas trouver d'équivalent dans la base"))</f>
        <v/>
      </c>
    </row>
    <row r="1806" spans="1:5" x14ac:dyDescent="0.25">
      <c r="A1806" s="2" t="str">
        <f>IFERROR(INDEX(CP!$B$2:$B$2775,MATCH($B1806,CP!$C$2:$C$2775,0)),"Pas trouver d'équivalent dans la base")</f>
        <v>6929</v>
      </c>
      <c r="B1806" s="2" t="s">
        <v>3923</v>
      </c>
      <c r="E1806" s="2" t="str">
        <f>IFERROR(INDEX(CP!$B$2:$B$2775,MATCH($F1806,CP!$C$2:$C$2775,0)),IF(F1806="","","Pas trouver d'équivalent dans la base"))</f>
        <v/>
      </c>
    </row>
    <row r="1807" spans="1:5" x14ac:dyDescent="0.25">
      <c r="A1807" s="2" t="str">
        <f>IFERROR(INDEX(CP!$B$2:$B$2775,MATCH($B1807,CP!$C$2:$C$2775,0)),"Pas trouver d'équivalent dans la base")</f>
        <v>6929</v>
      </c>
      <c r="B1807" s="2" t="s">
        <v>3923</v>
      </c>
      <c r="E1807" s="2" t="str">
        <f>IFERROR(INDEX(CP!$B$2:$B$2775,MATCH($F1807,CP!$C$2:$C$2775,0)),IF(F1807="","","Pas trouver d'équivalent dans la base"))</f>
        <v/>
      </c>
    </row>
    <row r="1808" spans="1:5" x14ac:dyDescent="0.25">
      <c r="A1808" s="2" t="str">
        <f>IFERROR(INDEX(CP!$B$2:$B$2775,MATCH($B1808,CP!$C$2:$C$2775,0)),"Pas trouver d'équivalent dans la base")</f>
        <v>6929</v>
      </c>
      <c r="B1808" s="2" t="s">
        <v>3923</v>
      </c>
      <c r="E1808" s="2" t="str">
        <f>IFERROR(INDEX(CP!$B$2:$B$2775,MATCH($F1808,CP!$C$2:$C$2775,0)),IF(F1808="","","Pas trouver d'équivalent dans la base"))</f>
        <v/>
      </c>
    </row>
    <row r="1809" spans="1:16" x14ac:dyDescent="0.25">
      <c r="A1809" s="2" t="str">
        <f>IFERROR(INDEX(CP!$B$2:$B$2775,MATCH($B1809,CP!$C$2:$C$2775,0)),"Pas trouver d'équivalent dans la base")</f>
        <v>6929</v>
      </c>
      <c r="B1809" s="2" t="s">
        <v>3923</v>
      </c>
      <c r="E1809" s="2" t="str">
        <f>IFERROR(INDEX(CP!$B$2:$B$2775,MATCH($F1809,CP!$C$2:$C$2775,0)),IF(F1809="","","Pas trouver d'équivalent dans la base"))</f>
        <v/>
      </c>
    </row>
    <row r="1810" spans="1:16" x14ac:dyDescent="0.25">
      <c r="A1810" s="2" t="str">
        <f>IFERROR(INDEX(CP!$B$2:$B$2775,MATCH($B1810,CP!$C$2:$C$2775,0)),"Pas trouver d'équivalent dans la base")</f>
        <v>5570</v>
      </c>
      <c r="B1810" s="2" t="s">
        <v>3955</v>
      </c>
      <c r="E1810" s="2" t="str">
        <f>IFERROR(INDEX(CP!$B$2:$B$2775,MATCH($F1810,CP!$C$2:$C$2775,0)),IF(F1810="","","Pas trouver d'équivalent dans la base"))</f>
        <v/>
      </c>
    </row>
    <row r="1811" spans="1:16" x14ac:dyDescent="0.25">
      <c r="A1811" s="2" t="str">
        <f>IFERROR(INDEX(CP!$B$2:$B$2775,MATCH($B1811,CP!$C$2:$C$2775,0)),"Pas trouver d'équivalent dans la base")</f>
        <v>5570</v>
      </c>
      <c r="B1811" s="2" t="s">
        <v>3955</v>
      </c>
      <c r="E1811" s="2" t="str">
        <f>IFERROR(INDEX(CP!$B$2:$B$2775,MATCH($F1811,CP!$C$2:$C$2775,0)),IF(F1811="","","Pas trouver d'équivalent dans la base"))</f>
        <v/>
      </c>
    </row>
    <row r="1812" spans="1:16" x14ac:dyDescent="0.25">
      <c r="A1812" s="2" t="str">
        <f>IFERROR(INDEX(CP!$B$2:$B$2775,MATCH($B1812,CP!$C$2:$C$2775,0)),"Pas trouver d'équivalent dans la base")</f>
        <v>5570</v>
      </c>
      <c r="B1812" s="2" t="s">
        <v>3955</v>
      </c>
      <c r="E1812" s="2" t="str">
        <f>IFERROR(INDEX(CP!$B$2:$B$2775,MATCH($F1812,CP!$C$2:$C$2775,0)),IF(F1812="","","Pas trouver d'équivalent dans la base"))</f>
        <v/>
      </c>
    </row>
    <row r="1813" spans="1:16" x14ac:dyDescent="0.25">
      <c r="A1813" s="2" t="str">
        <f>IFERROR(INDEX(CP!$B$2:$B$2775,MATCH($B1813,CP!$C$2:$C$2775,0)),"Pas trouver d'équivalent dans la base")</f>
        <v>5570</v>
      </c>
      <c r="B1813" s="2" t="s">
        <v>3955</v>
      </c>
      <c r="E1813" s="2" t="str">
        <f>IFERROR(INDEX(CP!$B$2:$B$2775,MATCH($F1813,CP!$C$2:$C$2775,0)),IF(F1813="","","Pas trouver d'équivalent dans la base"))</f>
        <v>6921</v>
      </c>
      <c r="F1813" s="2" t="s">
        <v>3932</v>
      </c>
      <c r="K1813" s="2" t="s">
        <v>3932</v>
      </c>
      <c r="P1813" s="2" t="s">
        <v>3932</v>
      </c>
    </row>
    <row r="1814" spans="1:16" x14ac:dyDescent="0.25">
      <c r="A1814" s="2" t="str">
        <f>IFERROR(INDEX(CP!$B$2:$B$2775,MATCH($B1814,CP!$C$2:$C$2775,0)),"Pas trouver d'équivalent dans la base")</f>
        <v>5570</v>
      </c>
      <c r="B1814" s="2" t="s">
        <v>3955</v>
      </c>
      <c r="E1814" s="2" t="str">
        <f>IFERROR(INDEX(CP!$B$2:$B$2775,MATCH($F1814,CP!$C$2:$C$2775,0)),IF(F1814="","","Pas trouver d'équivalent dans la base"))</f>
        <v>6921</v>
      </c>
      <c r="F1814" s="2" t="s">
        <v>3932</v>
      </c>
      <c r="K1814" s="2" t="s">
        <v>3932</v>
      </c>
      <c r="P1814" s="2" t="s">
        <v>3932</v>
      </c>
    </row>
    <row r="1815" spans="1:16" x14ac:dyDescent="0.25">
      <c r="A1815" s="2" t="str">
        <f>IFERROR(INDEX(CP!$B$2:$B$2775,MATCH($B1815,CP!$C$2:$C$2775,0)),"Pas trouver d'équivalent dans la base")</f>
        <v>5570</v>
      </c>
      <c r="B1815" s="2" t="s">
        <v>3955</v>
      </c>
      <c r="E1815" s="2" t="str">
        <f>IFERROR(INDEX(CP!$B$2:$B$2775,MATCH($F1815,CP!$C$2:$C$2775,0)),IF(F1815="","","Pas trouver d'équivalent dans la base"))</f>
        <v/>
      </c>
    </row>
    <row r="1816" spans="1:16" x14ac:dyDescent="0.25">
      <c r="A1816" s="2" t="str">
        <f>IFERROR(INDEX(CP!$B$2:$B$2775,MATCH($B1816,CP!$C$2:$C$2775,0)),"Pas trouver d'équivalent dans la base")</f>
        <v>5570</v>
      </c>
      <c r="B1816" s="2" t="s">
        <v>3955</v>
      </c>
      <c r="E1816" s="2" t="str">
        <f>IFERROR(INDEX(CP!$B$2:$B$2775,MATCH($F1816,CP!$C$2:$C$2775,0)),IF(F1816="","","Pas trouver d'équivalent dans la base"))</f>
        <v>6921</v>
      </c>
      <c r="F1816" s="2" t="s">
        <v>3932</v>
      </c>
      <c r="K1816" s="2" t="s">
        <v>3932</v>
      </c>
      <c r="P1816" s="2" t="s">
        <v>3932</v>
      </c>
    </row>
    <row r="1817" spans="1:16" x14ac:dyDescent="0.25">
      <c r="A1817" s="2" t="str">
        <f>IFERROR(INDEX(CP!$B$2:$B$2775,MATCH($B1817,CP!$C$2:$C$2775,0)),"Pas trouver d'équivalent dans la base")</f>
        <v>6929</v>
      </c>
      <c r="B1817" s="2" t="s">
        <v>3923</v>
      </c>
      <c r="E1817" s="2" t="str">
        <f>IFERROR(INDEX(CP!$B$2:$B$2775,MATCH($F1817,CP!$C$2:$C$2775,0)),IF(F1817="","","Pas trouver d'équivalent dans la base"))</f>
        <v>6929</v>
      </c>
      <c r="F1817" s="2" t="s">
        <v>3923</v>
      </c>
      <c r="K1817" s="2" t="s">
        <v>3923</v>
      </c>
    </row>
    <row r="1818" spans="1:16" x14ac:dyDescent="0.25">
      <c r="A1818" s="2" t="str">
        <f>IFERROR(INDEX(CP!$B$2:$B$2775,MATCH($B1818,CP!$C$2:$C$2775,0)),"Pas trouver d'équivalent dans la base")</f>
        <v>6929</v>
      </c>
      <c r="B1818" s="2" t="s">
        <v>3923</v>
      </c>
      <c r="E1818" s="2" t="str">
        <f>IFERROR(INDEX(CP!$B$2:$B$2775,MATCH($F1818,CP!$C$2:$C$2775,0)),IF(F1818="","","Pas trouver d'équivalent dans la base"))</f>
        <v/>
      </c>
    </row>
    <row r="1819" spans="1:16" x14ac:dyDescent="0.25">
      <c r="A1819" s="2" t="str">
        <f>IFERROR(INDEX(CP!$B$2:$B$2775,MATCH($B1819,CP!$C$2:$C$2775,0)),"Pas trouver d'équivalent dans la base")</f>
        <v>6929</v>
      </c>
      <c r="B1819" s="2" t="s">
        <v>3923</v>
      </c>
      <c r="E1819" s="2" t="str">
        <f>IFERROR(INDEX(CP!$B$2:$B$2775,MATCH($F1819,CP!$C$2:$C$2775,0)),IF(F1819="","","Pas trouver d'équivalent dans la base"))</f>
        <v/>
      </c>
    </row>
    <row r="1820" spans="1:16" x14ac:dyDescent="0.25">
      <c r="A1820" s="2" t="str">
        <f>IFERROR(INDEX(CP!$B$2:$B$2775,MATCH($B1820,CP!$C$2:$C$2775,0)),"Pas trouver d'équivalent dans la base")</f>
        <v>6929</v>
      </c>
      <c r="B1820" s="2" t="s">
        <v>3923</v>
      </c>
      <c r="E1820" s="2" t="str">
        <f>IFERROR(INDEX(CP!$B$2:$B$2775,MATCH($F1820,CP!$C$2:$C$2775,0)),IF(F1820="","","Pas trouver d'équivalent dans la base"))</f>
        <v/>
      </c>
    </row>
    <row r="1821" spans="1:16" x14ac:dyDescent="0.25">
      <c r="A1821" s="2" t="str">
        <f>IFERROR(INDEX(CP!$B$2:$B$2775,MATCH($B1821,CP!$C$2:$C$2775,0)),"Pas trouver d'équivalent dans la base")</f>
        <v>6929</v>
      </c>
      <c r="B1821" s="2" t="s">
        <v>3923</v>
      </c>
      <c r="E1821" s="2" t="str">
        <f>IFERROR(INDEX(CP!$B$2:$B$2775,MATCH($F1821,CP!$C$2:$C$2775,0)),IF(F1821="","","Pas trouver d'équivalent dans la base"))</f>
        <v/>
      </c>
    </row>
    <row r="1822" spans="1:16" x14ac:dyDescent="0.25">
      <c r="A1822" s="2" t="str">
        <f>IFERROR(INDEX(CP!$B$2:$B$2775,MATCH($B1822,CP!$C$2:$C$2775,0)),"Pas trouver d'équivalent dans la base")</f>
        <v>6929</v>
      </c>
      <c r="B1822" s="2" t="s">
        <v>3923</v>
      </c>
      <c r="E1822" s="2" t="str">
        <f>IFERROR(INDEX(CP!$B$2:$B$2775,MATCH($F1822,CP!$C$2:$C$2775,0)),IF(F1822="","","Pas trouver d'équivalent dans la base"))</f>
        <v/>
      </c>
    </row>
    <row r="1823" spans="1:16" x14ac:dyDescent="0.25">
      <c r="A1823" s="2" t="str">
        <f>IFERROR(INDEX(CP!$B$2:$B$2775,MATCH($B1823,CP!$C$2:$C$2775,0)),"Pas trouver d'équivalent dans la base")</f>
        <v>6929</v>
      </c>
      <c r="B1823" s="2" t="s">
        <v>3923</v>
      </c>
      <c r="E1823" s="2" t="str">
        <f>IFERROR(INDEX(CP!$B$2:$B$2775,MATCH($F1823,CP!$C$2:$C$2775,0)),IF(F1823="","","Pas trouver d'équivalent dans la base"))</f>
        <v>6929</v>
      </c>
      <c r="F1823" s="2" t="s">
        <v>3923</v>
      </c>
      <c r="K1823" s="2" t="s">
        <v>3923</v>
      </c>
    </row>
    <row r="1824" spans="1:16" x14ac:dyDescent="0.25">
      <c r="A1824" s="2" t="str">
        <f>IFERROR(INDEX(CP!$B$2:$B$2775,MATCH($B1824,CP!$C$2:$C$2775,0)),"Pas trouver d'équivalent dans la base")</f>
        <v>6929</v>
      </c>
      <c r="B1824" s="2" t="s">
        <v>3923</v>
      </c>
      <c r="E1824" s="2" t="str">
        <f>IFERROR(INDEX(CP!$B$2:$B$2775,MATCH($F1824,CP!$C$2:$C$2775,0)),IF(F1824="","","Pas trouver d'équivalent dans la base"))</f>
        <v/>
      </c>
    </row>
    <row r="1825" spans="1:5" x14ac:dyDescent="0.25">
      <c r="A1825" s="2" t="str">
        <f>IFERROR(INDEX(CP!$B$2:$B$2775,MATCH($B1825,CP!$C$2:$C$2775,0)),"Pas trouver d'équivalent dans la base")</f>
        <v>5570</v>
      </c>
      <c r="B1825" s="2" t="s">
        <v>3955</v>
      </c>
      <c r="E1825" s="2" t="str">
        <f>IFERROR(INDEX(CP!$B$2:$B$2775,MATCH($F1825,CP!$C$2:$C$2775,0)),IF(F1825="","","Pas trouver d'équivalent dans la base"))</f>
        <v/>
      </c>
    </row>
    <row r="1826" spans="1:5" x14ac:dyDescent="0.25">
      <c r="A1826" s="2" t="str">
        <f>IFERROR(INDEX(CP!$B$2:$B$2775,MATCH($B1826,CP!$C$2:$C$2775,0)),"Pas trouver d'équivalent dans la base")</f>
        <v>6929</v>
      </c>
      <c r="B1826" s="2" t="s">
        <v>3923</v>
      </c>
      <c r="E1826" s="2" t="str">
        <f>IFERROR(INDEX(CP!$B$2:$B$2775,MATCH($F1826,CP!$C$2:$C$2775,0)),IF(F1826="","","Pas trouver d'équivalent dans la base"))</f>
        <v/>
      </c>
    </row>
    <row r="1827" spans="1:5" x14ac:dyDescent="0.25">
      <c r="A1827" s="2" t="str">
        <f>IFERROR(INDEX(CP!$B$2:$B$2775,MATCH($B1827,CP!$C$2:$C$2775,0)),"Pas trouver d'équivalent dans la base")</f>
        <v>6929</v>
      </c>
      <c r="B1827" s="2" t="s">
        <v>3923</v>
      </c>
      <c r="E1827" s="2" t="str">
        <f>IFERROR(INDEX(CP!$B$2:$B$2775,MATCH($F1827,CP!$C$2:$C$2775,0)),IF(F1827="","","Pas trouver d'équivalent dans la base"))</f>
        <v/>
      </c>
    </row>
    <row r="1828" spans="1:5" x14ac:dyDescent="0.25">
      <c r="A1828" s="2" t="str">
        <f>IFERROR(INDEX(CP!$B$2:$B$2775,MATCH($B1828,CP!$C$2:$C$2775,0)),"Pas trouver d'équivalent dans la base")</f>
        <v>6929</v>
      </c>
      <c r="B1828" s="2" t="s">
        <v>3923</v>
      </c>
      <c r="E1828" s="2" t="str">
        <f>IFERROR(INDEX(CP!$B$2:$B$2775,MATCH($F1828,CP!$C$2:$C$2775,0)),IF(F1828="","","Pas trouver d'équivalent dans la base"))</f>
        <v/>
      </c>
    </row>
    <row r="1829" spans="1:5" x14ac:dyDescent="0.25">
      <c r="A1829" s="2" t="str">
        <f>IFERROR(INDEX(CP!$B$2:$B$2775,MATCH($B1829,CP!$C$2:$C$2775,0)),"Pas trouver d'équivalent dans la base")</f>
        <v>6929</v>
      </c>
      <c r="B1829" s="2" t="s">
        <v>3923</v>
      </c>
      <c r="E1829" s="2" t="str">
        <f>IFERROR(INDEX(CP!$B$2:$B$2775,MATCH($F1829,CP!$C$2:$C$2775,0)),IF(F1829="","","Pas trouver d'équivalent dans la base"))</f>
        <v/>
      </c>
    </row>
    <row r="1830" spans="1:5" x14ac:dyDescent="0.25">
      <c r="A1830" s="2" t="str">
        <f>IFERROR(INDEX(CP!$B$2:$B$2775,MATCH($B1830,CP!$C$2:$C$2775,0)),"Pas trouver d'équivalent dans la base")</f>
        <v>6929</v>
      </c>
      <c r="B1830" s="2" t="s">
        <v>3923</v>
      </c>
      <c r="E1830" s="2" t="str">
        <f>IFERROR(INDEX(CP!$B$2:$B$2775,MATCH($F1830,CP!$C$2:$C$2775,0)),IF(F1830="","","Pas trouver d'équivalent dans la base"))</f>
        <v/>
      </c>
    </row>
    <row r="1831" spans="1:5" x14ac:dyDescent="0.25">
      <c r="A1831" s="2" t="str">
        <f>IFERROR(INDEX(CP!$B$2:$B$2775,MATCH($B1831,CP!$C$2:$C$2775,0)),"Pas trouver d'équivalent dans la base")</f>
        <v>6929</v>
      </c>
      <c r="B1831" s="2" t="s">
        <v>3923</v>
      </c>
      <c r="E1831" s="2" t="str">
        <f>IFERROR(INDEX(CP!$B$2:$B$2775,MATCH($F1831,CP!$C$2:$C$2775,0)),IF(F1831="","","Pas trouver d'équivalent dans la base"))</f>
        <v/>
      </c>
    </row>
    <row r="1832" spans="1:5" x14ac:dyDescent="0.25">
      <c r="A1832" s="2" t="str">
        <f>IFERROR(INDEX(CP!$B$2:$B$2775,MATCH($B1832,CP!$C$2:$C$2775,0)),"Pas trouver d'équivalent dans la base")</f>
        <v>6929</v>
      </c>
      <c r="B1832" s="2" t="s">
        <v>3923</v>
      </c>
      <c r="E1832" s="2" t="str">
        <f>IFERROR(INDEX(CP!$B$2:$B$2775,MATCH($F1832,CP!$C$2:$C$2775,0)),IF(F1832="","","Pas trouver d'équivalent dans la base"))</f>
        <v/>
      </c>
    </row>
    <row r="1833" spans="1:5" x14ac:dyDescent="0.25">
      <c r="A1833" s="2" t="str">
        <f>IFERROR(INDEX(CP!$B$2:$B$2775,MATCH($B1833,CP!$C$2:$C$2775,0)),"Pas trouver d'équivalent dans la base")</f>
        <v>6929</v>
      </c>
      <c r="B1833" s="2" t="s">
        <v>3923</v>
      </c>
      <c r="E1833" s="2" t="str">
        <f>IFERROR(INDEX(CP!$B$2:$B$2775,MATCH($F1833,CP!$C$2:$C$2775,0)),IF(F1833="","","Pas trouver d'équivalent dans la base"))</f>
        <v/>
      </c>
    </row>
    <row r="1834" spans="1:5" x14ac:dyDescent="0.25">
      <c r="A1834" s="2" t="str">
        <f>IFERROR(INDEX(CP!$B$2:$B$2775,MATCH($B1834,CP!$C$2:$C$2775,0)),"Pas trouver d'équivalent dans la base")</f>
        <v>6929</v>
      </c>
      <c r="B1834" s="2" t="s">
        <v>3923</v>
      </c>
      <c r="E1834" s="2" t="str">
        <f>IFERROR(INDEX(CP!$B$2:$B$2775,MATCH($F1834,CP!$C$2:$C$2775,0)),IF(F1834="","","Pas trouver d'équivalent dans la base"))</f>
        <v/>
      </c>
    </row>
    <row r="1835" spans="1:5" x14ac:dyDescent="0.25">
      <c r="A1835" s="2" t="str">
        <f>IFERROR(INDEX(CP!$B$2:$B$2775,MATCH($B1835,CP!$C$2:$C$2775,0)),"Pas trouver d'équivalent dans la base")</f>
        <v>6929</v>
      </c>
      <c r="B1835" s="2" t="s">
        <v>3923</v>
      </c>
      <c r="E1835" s="2" t="str">
        <f>IFERROR(INDEX(CP!$B$2:$B$2775,MATCH($F1835,CP!$C$2:$C$2775,0)),IF(F1835="","","Pas trouver d'équivalent dans la base"))</f>
        <v/>
      </c>
    </row>
    <row r="1836" spans="1:5" x14ac:dyDescent="0.25">
      <c r="A1836" s="2" t="str">
        <f>IFERROR(INDEX(CP!$B$2:$B$2775,MATCH($B1836,CP!$C$2:$C$2775,0)),"Pas trouver d'équivalent dans la base")</f>
        <v>6929</v>
      </c>
      <c r="B1836" s="2" t="s">
        <v>3923</v>
      </c>
      <c r="E1836" s="2" t="str">
        <f>IFERROR(INDEX(CP!$B$2:$B$2775,MATCH($F1836,CP!$C$2:$C$2775,0)),IF(F1836="","","Pas trouver d'équivalent dans la base"))</f>
        <v/>
      </c>
    </row>
    <row r="1837" spans="1:5" x14ac:dyDescent="0.25">
      <c r="A1837" s="2" t="str">
        <f>IFERROR(INDEX(CP!$B$2:$B$2775,MATCH($B1837,CP!$C$2:$C$2775,0)),"Pas trouver d'équivalent dans la base")</f>
        <v>6929</v>
      </c>
      <c r="B1837" s="2" t="s">
        <v>3923</v>
      </c>
      <c r="E1837" s="2" t="str">
        <f>IFERROR(INDEX(CP!$B$2:$B$2775,MATCH($F1837,CP!$C$2:$C$2775,0)),IF(F1837="","","Pas trouver d'équivalent dans la base"))</f>
        <v/>
      </c>
    </row>
    <row r="1838" spans="1:5" x14ac:dyDescent="0.25">
      <c r="A1838" s="2" t="str">
        <f>IFERROR(INDEX(CP!$B$2:$B$2775,MATCH($B1838,CP!$C$2:$C$2775,0)),"Pas trouver d'équivalent dans la base")</f>
        <v>5550</v>
      </c>
      <c r="B1838" s="2" t="s">
        <v>3999</v>
      </c>
      <c r="E1838" s="2" t="str">
        <f>IFERROR(INDEX(CP!$B$2:$B$2775,MATCH($F1838,CP!$C$2:$C$2775,0)),IF(F1838="","","Pas trouver d'équivalent dans la base"))</f>
        <v/>
      </c>
    </row>
    <row r="1839" spans="1:5" x14ac:dyDescent="0.25">
      <c r="A1839" s="2" t="str">
        <f>IFERROR(INDEX(CP!$B$2:$B$2775,MATCH($B1839,CP!$C$2:$C$2775,0)),"Pas trouver d'équivalent dans la base")</f>
        <v>5300</v>
      </c>
      <c r="B1839" s="2" t="s">
        <v>3989</v>
      </c>
      <c r="E1839" s="2" t="str">
        <f>IFERROR(INDEX(CP!$B$2:$B$2775,MATCH($F1839,CP!$C$2:$C$2775,0)),IF(F1839="","","Pas trouver d'équivalent dans la base"))</f>
        <v/>
      </c>
    </row>
    <row r="1840" spans="1:5" x14ac:dyDescent="0.25">
      <c r="A1840" s="2" t="str">
        <f>IFERROR(INDEX(CP!$B$2:$B$2775,MATCH($B1840,CP!$C$2:$C$2775,0)),"Pas trouver d'équivalent dans la base")</f>
        <v>5300</v>
      </c>
      <c r="B1840" s="2" t="s">
        <v>3989</v>
      </c>
      <c r="E1840" s="2" t="str">
        <f>IFERROR(INDEX(CP!$B$2:$B$2775,MATCH($F1840,CP!$C$2:$C$2775,0)),IF(F1840="","","Pas trouver d'équivalent dans la base"))</f>
        <v/>
      </c>
    </row>
    <row r="1841" spans="1:5" x14ac:dyDescent="0.25">
      <c r="A1841" s="2" t="str">
        <f>IFERROR(INDEX(CP!$B$2:$B$2775,MATCH($B1841,CP!$C$2:$C$2775,0)),"Pas trouver d'équivalent dans la base")</f>
        <v>6929</v>
      </c>
      <c r="B1841" s="2" t="s">
        <v>3923</v>
      </c>
      <c r="E1841" s="2" t="str">
        <f>IFERROR(INDEX(CP!$B$2:$B$2775,MATCH($F1841,CP!$C$2:$C$2775,0)),IF(F1841="","","Pas trouver d'équivalent dans la base"))</f>
        <v/>
      </c>
    </row>
    <row r="1842" spans="1:5" x14ac:dyDescent="0.25">
      <c r="A1842" s="2" t="str">
        <f>IFERROR(INDEX(CP!$B$2:$B$2775,MATCH($B1842,CP!$C$2:$C$2775,0)),"Pas trouver d'équivalent dans la base")</f>
        <v>6929</v>
      </c>
      <c r="B1842" s="2" t="s">
        <v>3923</v>
      </c>
      <c r="E1842" s="2" t="str">
        <f>IFERROR(INDEX(CP!$B$2:$B$2775,MATCH($F1842,CP!$C$2:$C$2775,0)),IF(F1842="","","Pas trouver d'équivalent dans la base"))</f>
        <v/>
      </c>
    </row>
    <row r="1843" spans="1:5" x14ac:dyDescent="0.25">
      <c r="A1843" s="2" t="str">
        <f>IFERROR(INDEX(CP!$B$2:$B$2775,MATCH($B1843,CP!$C$2:$C$2775,0)),"Pas trouver d'équivalent dans la base")</f>
        <v>6929</v>
      </c>
      <c r="B1843" s="2" t="s">
        <v>3923</v>
      </c>
      <c r="E1843" s="2" t="str">
        <f>IFERROR(INDEX(CP!$B$2:$B$2775,MATCH($F1843,CP!$C$2:$C$2775,0)),IF(F1843="","","Pas trouver d'équivalent dans la base"))</f>
        <v/>
      </c>
    </row>
    <row r="1844" spans="1:5" x14ac:dyDescent="0.25">
      <c r="A1844" s="2" t="str">
        <f>IFERROR(INDEX(CP!$B$2:$B$2775,MATCH($B1844,CP!$C$2:$C$2775,0)),"Pas trouver d'équivalent dans la base")</f>
        <v>6929</v>
      </c>
      <c r="B1844" s="2" t="s">
        <v>3923</v>
      </c>
      <c r="E1844" s="2" t="str">
        <f>IFERROR(INDEX(CP!$B$2:$B$2775,MATCH($F1844,CP!$C$2:$C$2775,0)),IF(F1844="","","Pas trouver d'équivalent dans la base"))</f>
        <v/>
      </c>
    </row>
    <row r="1845" spans="1:5" x14ac:dyDescent="0.25">
      <c r="A1845" s="2" t="str">
        <f>IFERROR(INDEX(CP!$B$2:$B$2775,MATCH($B1845,CP!$C$2:$C$2775,0)),"Pas trouver d'équivalent dans la base")</f>
        <v>6929</v>
      </c>
      <c r="B1845" s="2" t="s">
        <v>3923</v>
      </c>
      <c r="E1845" s="2" t="str">
        <f>IFERROR(INDEX(CP!$B$2:$B$2775,MATCH($F1845,CP!$C$2:$C$2775,0)),IF(F1845="","","Pas trouver d'équivalent dans la base"))</f>
        <v/>
      </c>
    </row>
    <row r="1846" spans="1:5" x14ac:dyDescent="0.25">
      <c r="A1846" s="2" t="str">
        <f>IFERROR(INDEX(CP!$B$2:$B$2775,MATCH($B1846,CP!$C$2:$C$2775,0)),"Pas trouver d'équivalent dans la base")</f>
        <v>6929</v>
      </c>
      <c r="B1846" s="2" t="s">
        <v>3923</v>
      </c>
      <c r="E1846" s="2" t="str">
        <f>IFERROR(INDEX(CP!$B$2:$B$2775,MATCH($F1846,CP!$C$2:$C$2775,0)),IF(F1846="","","Pas trouver d'équivalent dans la base"))</f>
        <v/>
      </c>
    </row>
    <row r="1847" spans="1:5" x14ac:dyDescent="0.25">
      <c r="A1847" s="2" t="str">
        <f>IFERROR(INDEX(CP!$B$2:$B$2775,MATCH($B1847,CP!$C$2:$C$2775,0)),"Pas trouver d'équivalent dans la base")</f>
        <v>6929</v>
      </c>
      <c r="B1847" s="2" t="s">
        <v>3923</v>
      </c>
      <c r="E1847" s="2" t="str">
        <f>IFERROR(INDEX(CP!$B$2:$B$2775,MATCH($F1847,CP!$C$2:$C$2775,0)),IF(F1847="","","Pas trouver d'équivalent dans la base"))</f>
        <v/>
      </c>
    </row>
    <row r="1848" spans="1:5" x14ac:dyDescent="0.25">
      <c r="A1848" s="2" t="str">
        <f>IFERROR(INDEX(CP!$B$2:$B$2775,MATCH($B1848,CP!$C$2:$C$2775,0)),"Pas trouver d'équivalent dans la base")</f>
        <v>6929</v>
      </c>
      <c r="B1848" s="2" t="s">
        <v>3923</v>
      </c>
      <c r="E1848" s="2" t="str">
        <f>IFERROR(INDEX(CP!$B$2:$B$2775,MATCH($F1848,CP!$C$2:$C$2775,0)),IF(F1848="","","Pas trouver d'équivalent dans la base"))</f>
        <v/>
      </c>
    </row>
    <row r="1849" spans="1:5" x14ac:dyDescent="0.25">
      <c r="A1849" s="2" t="str">
        <f>IFERROR(INDEX(CP!$B$2:$B$2775,MATCH($B1849,CP!$C$2:$C$2775,0)),"Pas trouver d'équivalent dans la base")</f>
        <v>6929</v>
      </c>
      <c r="B1849" s="2" t="s">
        <v>3923</v>
      </c>
      <c r="E1849" s="2" t="str">
        <f>IFERROR(INDEX(CP!$B$2:$B$2775,MATCH($F1849,CP!$C$2:$C$2775,0)),IF(F1849="","","Pas trouver d'équivalent dans la base"))</f>
        <v/>
      </c>
    </row>
    <row r="1850" spans="1:5" x14ac:dyDescent="0.25">
      <c r="A1850" s="2" t="str">
        <f>IFERROR(INDEX(CP!$B$2:$B$2775,MATCH($B1850,CP!$C$2:$C$2775,0)),"Pas trouver d'équivalent dans la base")</f>
        <v>6929</v>
      </c>
      <c r="B1850" s="2" t="s">
        <v>3923</v>
      </c>
      <c r="E1850" s="2" t="str">
        <f>IFERROR(INDEX(CP!$B$2:$B$2775,MATCH($F1850,CP!$C$2:$C$2775,0)),IF(F1850="","","Pas trouver d'équivalent dans la base"))</f>
        <v/>
      </c>
    </row>
    <row r="1851" spans="1:5" x14ac:dyDescent="0.25">
      <c r="A1851" s="2" t="str">
        <f>IFERROR(INDEX(CP!$B$2:$B$2775,MATCH($B1851,CP!$C$2:$C$2775,0)),"Pas trouver d'équivalent dans la base")</f>
        <v>6800</v>
      </c>
      <c r="B1851" s="2" t="s">
        <v>4012</v>
      </c>
      <c r="E1851" s="2" t="str">
        <f>IFERROR(INDEX(CP!$B$2:$B$2775,MATCH($F1851,CP!$C$2:$C$2775,0)),IF(F1851="","","Pas trouver d'équivalent dans la base"))</f>
        <v/>
      </c>
    </row>
    <row r="1852" spans="1:5" x14ac:dyDescent="0.25">
      <c r="A1852" s="2" t="str">
        <f>IFERROR(INDEX(CP!$B$2:$B$2775,MATCH($B1852,CP!$C$2:$C$2775,0)),"Pas trouver d'équivalent dans la base")</f>
        <v>6929</v>
      </c>
      <c r="B1852" s="2" t="s">
        <v>3923</v>
      </c>
      <c r="E1852" s="2" t="str">
        <f>IFERROR(INDEX(CP!$B$2:$B$2775,MATCH($F1852,CP!$C$2:$C$2775,0)),IF(F1852="","","Pas trouver d'équivalent dans la base"))</f>
        <v/>
      </c>
    </row>
    <row r="1853" spans="1:5" x14ac:dyDescent="0.25">
      <c r="A1853" s="2" t="str">
        <f>IFERROR(INDEX(CP!$B$2:$B$2775,MATCH($B1853,CP!$C$2:$C$2775,0)),"Pas trouver d'équivalent dans la base")</f>
        <v>6929</v>
      </c>
      <c r="B1853" s="2" t="s">
        <v>3923</v>
      </c>
      <c r="E1853" s="2" t="str">
        <f>IFERROR(INDEX(CP!$B$2:$B$2775,MATCH($F1853,CP!$C$2:$C$2775,0)),IF(F1853="","","Pas trouver d'équivalent dans la base"))</f>
        <v/>
      </c>
    </row>
    <row r="1854" spans="1:5" x14ac:dyDescent="0.25">
      <c r="A1854" s="2" t="str">
        <f>IFERROR(INDEX(CP!$B$2:$B$2775,MATCH($B1854,CP!$C$2:$C$2775,0)),"Pas trouver d'équivalent dans la base")</f>
        <v>6929</v>
      </c>
      <c r="B1854" s="2" t="s">
        <v>3923</v>
      </c>
      <c r="E1854" s="2" t="str">
        <f>IFERROR(INDEX(CP!$B$2:$B$2775,MATCH($F1854,CP!$C$2:$C$2775,0)),IF(F1854="","","Pas trouver d'équivalent dans la base"))</f>
        <v/>
      </c>
    </row>
    <row r="1855" spans="1:5" x14ac:dyDescent="0.25">
      <c r="A1855" s="2" t="str">
        <f>IFERROR(INDEX(CP!$B$2:$B$2775,MATCH($B1855,CP!$C$2:$C$2775,0)),"Pas trouver d'équivalent dans la base")</f>
        <v>7024</v>
      </c>
      <c r="B1855" s="2" t="s">
        <v>4013</v>
      </c>
      <c r="E1855" s="2" t="str">
        <f>IFERROR(INDEX(CP!$B$2:$B$2775,MATCH($F1855,CP!$C$2:$C$2775,0)),IF(F1855="","","Pas trouver d'équivalent dans la base"))</f>
        <v/>
      </c>
    </row>
    <row r="1856" spans="1:5" x14ac:dyDescent="0.25">
      <c r="A1856" s="2" t="str">
        <f>IFERROR(INDEX(CP!$B$2:$B$2775,MATCH($B1856,CP!$C$2:$C$2775,0)),"Pas trouver d'équivalent dans la base")</f>
        <v>6929</v>
      </c>
      <c r="B1856" s="2" t="s">
        <v>3923</v>
      </c>
      <c r="E1856" s="2" t="str">
        <f>IFERROR(INDEX(CP!$B$2:$B$2775,MATCH($F1856,CP!$C$2:$C$2775,0)),IF(F1856="","","Pas trouver d'équivalent dans la base"))</f>
        <v/>
      </c>
    </row>
    <row r="1857" spans="1:16" x14ac:dyDescent="0.25">
      <c r="A1857" s="2" t="str">
        <f>IFERROR(INDEX(CP!$B$2:$B$2775,MATCH($B1857,CP!$C$2:$C$2775,0)),"Pas trouver d'équivalent dans la base")</f>
        <v>6929</v>
      </c>
      <c r="B1857" s="2" t="s">
        <v>3923</v>
      </c>
      <c r="E1857" s="2" t="str">
        <f>IFERROR(INDEX(CP!$B$2:$B$2775,MATCH($F1857,CP!$C$2:$C$2775,0)),IF(F1857="","","Pas trouver d'équivalent dans la base"))</f>
        <v/>
      </c>
    </row>
    <row r="1858" spans="1:16" x14ac:dyDescent="0.25">
      <c r="A1858" s="2" t="str">
        <f>IFERROR(INDEX(CP!$B$2:$B$2775,MATCH($B1858,CP!$C$2:$C$2775,0)),"Pas trouver d'équivalent dans la base")</f>
        <v>6929</v>
      </c>
      <c r="B1858" s="2" t="s">
        <v>3923</v>
      </c>
      <c r="E1858" s="2" t="str">
        <f>IFERROR(INDEX(CP!$B$2:$B$2775,MATCH($F1858,CP!$C$2:$C$2775,0)),IF(F1858="","","Pas trouver d'équivalent dans la base"))</f>
        <v/>
      </c>
    </row>
    <row r="1859" spans="1:16" x14ac:dyDescent="0.25">
      <c r="A1859" s="2" t="str">
        <f>IFERROR(INDEX(CP!$B$2:$B$2775,MATCH($B1859,CP!$C$2:$C$2775,0)),"Pas trouver d'équivalent dans la base")</f>
        <v>6929</v>
      </c>
      <c r="B1859" s="2" t="s">
        <v>3923</v>
      </c>
      <c r="E1859" s="2" t="str">
        <f>IFERROR(INDEX(CP!$B$2:$B$2775,MATCH($F1859,CP!$C$2:$C$2775,0)),IF(F1859="","","Pas trouver d'équivalent dans la base"))</f>
        <v/>
      </c>
    </row>
    <row r="1860" spans="1:16" x14ac:dyDescent="0.25">
      <c r="A1860" s="2" t="str">
        <f>IFERROR(INDEX(CP!$B$2:$B$2775,MATCH($B1860,CP!$C$2:$C$2775,0)),"Pas trouver d'équivalent dans la base")</f>
        <v>6929</v>
      </c>
      <c r="B1860" s="2" t="s">
        <v>3923</v>
      </c>
      <c r="E1860" s="2" t="str">
        <f>IFERROR(INDEX(CP!$B$2:$B$2775,MATCH($F1860,CP!$C$2:$C$2775,0)),IF(F1860="","","Pas trouver d'équivalent dans la base"))</f>
        <v/>
      </c>
    </row>
    <row r="1861" spans="1:16" x14ac:dyDescent="0.25">
      <c r="A1861" s="2" t="str">
        <f>IFERROR(INDEX(CP!$B$2:$B$2775,MATCH($B1861,CP!$C$2:$C$2775,0)),"Pas trouver d'équivalent dans la base")</f>
        <v>6929</v>
      </c>
      <c r="B1861" s="2" t="s">
        <v>3923</v>
      </c>
      <c r="E1861" s="2" t="str">
        <f>IFERROR(INDEX(CP!$B$2:$B$2775,MATCH($F1861,CP!$C$2:$C$2775,0)),IF(F1861="","","Pas trouver d'équivalent dans la base"))</f>
        <v/>
      </c>
    </row>
    <row r="1862" spans="1:16" x14ac:dyDescent="0.25">
      <c r="A1862" s="2" t="str">
        <f>IFERROR(INDEX(CP!$B$2:$B$2775,MATCH($B1862,CP!$C$2:$C$2775,0)),"Pas trouver d'équivalent dans la base")</f>
        <v>6929</v>
      </c>
      <c r="B1862" s="2" t="s">
        <v>3923</v>
      </c>
      <c r="E1862" s="2" t="str">
        <f>IFERROR(INDEX(CP!$B$2:$B$2775,MATCH($F1862,CP!$C$2:$C$2775,0)),IF(F1862="","","Pas trouver d'équivalent dans la base"))</f>
        <v/>
      </c>
    </row>
    <row r="1863" spans="1:16" x14ac:dyDescent="0.25">
      <c r="A1863" s="2" t="str">
        <f>IFERROR(INDEX(CP!$B$2:$B$2775,MATCH($B1863,CP!$C$2:$C$2775,0)),"Pas trouver d'équivalent dans la base")</f>
        <v>6929</v>
      </c>
      <c r="B1863" s="2" t="s">
        <v>3923</v>
      </c>
      <c r="E1863" s="2" t="str">
        <f>IFERROR(INDEX(CP!$B$2:$B$2775,MATCH($F1863,CP!$C$2:$C$2775,0)),IF(F1863="","","Pas trouver d'équivalent dans la base"))</f>
        <v/>
      </c>
    </row>
    <row r="1864" spans="1:16" x14ac:dyDescent="0.25">
      <c r="A1864" s="2" t="str">
        <f>IFERROR(INDEX(CP!$B$2:$B$2775,MATCH($B1864,CP!$C$2:$C$2775,0)),"Pas trouver d'équivalent dans la base")</f>
        <v>6929</v>
      </c>
      <c r="B1864" s="2" t="s">
        <v>3923</v>
      </c>
      <c r="E1864" s="2" t="str">
        <f>IFERROR(INDEX(CP!$B$2:$B$2775,MATCH($F1864,CP!$C$2:$C$2775,0)),IF(F1864="","","Pas trouver d'équivalent dans la base"))</f>
        <v/>
      </c>
    </row>
    <row r="1865" spans="1:16" x14ac:dyDescent="0.25">
      <c r="A1865" s="2" t="str">
        <f>IFERROR(INDEX(CP!$B$2:$B$2775,MATCH($B1865,CP!$C$2:$C$2775,0)),"Pas trouver d'équivalent dans la base")</f>
        <v>6929</v>
      </c>
      <c r="B1865" s="2" t="s">
        <v>3923</v>
      </c>
      <c r="E1865" s="2" t="str">
        <f>IFERROR(INDEX(CP!$B$2:$B$2775,MATCH($F1865,CP!$C$2:$C$2775,0)),IF(F1865="","","Pas trouver d'équivalent dans la base"))</f>
        <v/>
      </c>
    </row>
    <row r="1866" spans="1:16" x14ac:dyDescent="0.25">
      <c r="A1866" s="2" t="str">
        <f>IFERROR(INDEX(CP!$B$2:$B$2775,MATCH($B1866,CP!$C$2:$C$2775,0)),"Pas trouver d'équivalent dans la base")</f>
        <v>6929</v>
      </c>
      <c r="B1866" s="2" t="s">
        <v>3923</v>
      </c>
      <c r="E1866" s="2" t="str">
        <f>IFERROR(INDEX(CP!$B$2:$B$2775,MATCH($F1866,CP!$C$2:$C$2775,0)),IF(F1866="","","Pas trouver d'équivalent dans la base"))</f>
        <v/>
      </c>
    </row>
    <row r="1867" spans="1:16" x14ac:dyDescent="0.25">
      <c r="A1867" s="2" t="str">
        <f>IFERROR(INDEX(CP!$B$2:$B$2775,MATCH($B1867,CP!$C$2:$C$2775,0)),"Pas trouver d'équivalent dans la base")</f>
        <v>5570</v>
      </c>
      <c r="B1867" s="2" t="s">
        <v>3955</v>
      </c>
      <c r="E1867" s="2" t="str">
        <f>IFERROR(INDEX(CP!$B$2:$B$2775,MATCH($F1867,CP!$C$2:$C$2775,0)),IF(F1867="","","Pas trouver d'équivalent dans la base"))</f>
        <v>6921</v>
      </c>
      <c r="F1867" s="2" t="s">
        <v>3932</v>
      </c>
      <c r="K1867" s="2" t="s">
        <v>3932</v>
      </c>
      <c r="P1867" s="2" t="s">
        <v>3932</v>
      </c>
    </row>
    <row r="1868" spans="1:16" x14ac:dyDescent="0.25">
      <c r="A1868" s="2" t="str">
        <f>IFERROR(INDEX(CP!$B$2:$B$2775,MATCH($B1868,CP!$C$2:$C$2775,0)),"Pas trouver d'équivalent dans la base")</f>
        <v>6929</v>
      </c>
      <c r="B1868" s="2" t="s">
        <v>3923</v>
      </c>
      <c r="E1868" s="2" t="str">
        <f>IFERROR(INDEX(CP!$B$2:$B$2775,MATCH($F1868,CP!$C$2:$C$2775,0)),IF(F1868="","","Pas trouver d'équivalent dans la base"))</f>
        <v>6929</v>
      </c>
      <c r="F1868" s="2" t="s">
        <v>3923</v>
      </c>
      <c r="K1868" s="2" t="s">
        <v>3923</v>
      </c>
    </row>
    <row r="1869" spans="1:16" x14ac:dyDescent="0.25">
      <c r="A1869" s="2" t="str">
        <f>IFERROR(INDEX(CP!$B$2:$B$2775,MATCH($B1869,CP!$C$2:$C$2775,0)),"Pas trouver d'équivalent dans la base")</f>
        <v>6929</v>
      </c>
      <c r="B1869" s="2" t="s">
        <v>3923</v>
      </c>
      <c r="E1869" s="2" t="str">
        <f>IFERROR(INDEX(CP!$B$2:$B$2775,MATCH($F1869,CP!$C$2:$C$2775,0)),IF(F1869="","","Pas trouver d'équivalent dans la base"))</f>
        <v>6929</v>
      </c>
      <c r="F1869" s="2" t="s">
        <v>3923</v>
      </c>
      <c r="K1869" s="2" t="s">
        <v>3923</v>
      </c>
    </row>
    <row r="1870" spans="1:16" x14ac:dyDescent="0.25">
      <c r="A1870" s="2" t="str">
        <f>IFERROR(INDEX(CP!$B$2:$B$2775,MATCH($B1870,CP!$C$2:$C$2775,0)),"Pas trouver d'équivalent dans la base")</f>
        <v>6929</v>
      </c>
      <c r="B1870" s="2" t="s">
        <v>3923</v>
      </c>
      <c r="E1870" s="2" t="str">
        <f>IFERROR(INDEX(CP!$B$2:$B$2775,MATCH($F1870,CP!$C$2:$C$2775,0)),IF(F1870="","","Pas trouver d'équivalent dans la base"))</f>
        <v>6929</v>
      </c>
      <c r="F1870" s="2" t="s">
        <v>3923</v>
      </c>
      <c r="K1870" s="2" t="s">
        <v>3923</v>
      </c>
    </row>
    <row r="1871" spans="1:16" x14ac:dyDescent="0.25">
      <c r="A1871" s="2" t="str">
        <f>IFERROR(INDEX(CP!$B$2:$B$2775,MATCH($B1871,CP!$C$2:$C$2775,0)),"Pas trouver d'équivalent dans la base")</f>
        <v>6929</v>
      </c>
      <c r="B1871" s="2" t="s">
        <v>3923</v>
      </c>
      <c r="E1871" s="2" t="str">
        <f>IFERROR(INDEX(CP!$B$2:$B$2775,MATCH($F1871,CP!$C$2:$C$2775,0)),IF(F1871="","","Pas trouver d'équivalent dans la base"))</f>
        <v>6929</v>
      </c>
      <c r="F1871" s="2" t="s">
        <v>3923</v>
      </c>
    </row>
    <row r="1872" spans="1:16" x14ac:dyDescent="0.25">
      <c r="A1872" s="2" t="str">
        <f>IFERROR(INDEX(CP!$B$2:$B$2775,MATCH($B1872,CP!$C$2:$C$2775,0)),"Pas trouver d'équivalent dans la base")</f>
        <v>5570</v>
      </c>
      <c r="B1872" s="2" t="s">
        <v>3955</v>
      </c>
      <c r="E1872" s="2" t="str">
        <f>IFERROR(INDEX(CP!$B$2:$B$2775,MATCH($F1872,CP!$C$2:$C$2775,0)),IF(F1872="","","Pas trouver d'équivalent dans la base"))</f>
        <v>6921</v>
      </c>
      <c r="F1872" s="2" t="s">
        <v>3932</v>
      </c>
      <c r="K1872" s="2" t="s">
        <v>3932</v>
      </c>
      <c r="P1872" s="2" t="s">
        <v>3932</v>
      </c>
    </row>
    <row r="1873" spans="1:16" x14ac:dyDescent="0.25">
      <c r="A1873" s="2" t="str">
        <f>IFERROR(INDEX(CP!$B$2:$B$2775,MATCH($B1873,CP!$C$2:$C$2775,0)),"Pas trouver d'équivalent dans la base")</f>
        <v>5570</v>
      </c>
      <c r="B1873" s="2" t="s">
        <v>3955</v>
      </c>
      <c r="E1873" s="2" t="str">
        <f>IFERROR(INDEX(CP!$B$2:$B$2775,MATCH($F1873,CP!$C$2:$C$2775,0)),IF(F1873="","","Pas trouver d'équivalent dans la base"))</f>
        <v>6921</v>
      </c>
      <c r="F1873" s="2" t="s">
        <v>3932</v>
      </c>
      <c r="K1873" s="2" t="s">
        <v>3932</v>
      </c>
      <c r="P1873" s="2" t="s">
        <v>3932</v>
      </c>
    </row>
    <row r="1874" spans="1:16" x14ac:dyDescent="0.25">
      <c r="A1874" s="2" t="str">
        <f>IFERROR(INDEX(CP!$B$2:$B$2775,MATCH($B1874,CP!$C$2:$C$2775,0)),"Pas trouver d'équivalent dans la base")</f>
        <v>5570</v>
      </c>
      <c r="B1874" s="2" t="s">
        <v>3955</v>
      </c>
      <c r="E1874" s="2" t="str">
        <f>IFERROR(INDEX(CP!$B$2:$B$2775,MATCH($F1874,CP!$C$2:$C$2775,0)),IF(F1874="","","Pas trouver d'équivalent dans la base"))</f>
        <v>6921</v>
      </c>
      <c r="F1874" s="2" t="s">
        <v>3932</v>
      </c>
      <c r="K1874" s="2" t="s">
        <v>3932</v>
      </c>
      <c r="P1874" s="2" t="s">
        <v>3932</v>
      </c>
    </row>
    <row r="1875" spans="1:16" x14ac:dyDescent="0.25">
      <c r="A1875" s="2" t="str">
        <f>IFERROR(INDEX(CP!$B$2:$B$2775,MATCH($B1875,CP!$C$2:$C$2775,0)),"Pas trouver d'équivalent dans la base")</f>
        <v>6929</v>
      </c>
      <c r="B1875" s="2" t="s">
        <v>3923</v>
      </c>
      <c r="E1875" s="2" t="str">
        <f>IFERROR(INDEX(CP!$B$2:$B$2775,MATCH($F1875,CP!$C$2:$C$2775,0)),IF(F1875="","","Pas trouver d'équivalent dans la base"))</f>
        <v/>
      </c>
    </row>
    <row r="1876" spans="1:16" x14ac:dyDescent="0.25">
      <c r="A1876" s="2" t="str">
        <f>IFERROR(INDEX(CP!$B$2:$B$2775,MATCH($B1876,CP!$C$2:$C$2775,0)),"Pas trouver d'équivalent dans la base")</f>
        <v>6929</v>
      </c>
      <c r="B1876" s="2" t="s">
        <v>3923</v>
      </c>
      <c r="E1876" s="2" t="str">
        <f>IFERROR(INDEX(CP!$B$2:$B$2775,MATCH($F1876,CP!$C$2:$C$2775,0)),IF(F1876="","","Pas trouver d'équivalent dans la base"))</f>
        <v/>
      </c>
    </row>
    <row r="1877" spans="1:16" x14ac:dyDescent="0.25">
      <c r="A1877" s="2" t="str">
        <f>IFERROR(INDEX(CP!$B$2:$B$2775,MATCH($B1877,CP!$C$2:$C$2775,0)),"Pas trouver d'équivalent dans la base")</f>
        <v>6929</v>
      </c>
      <c r="B1877" s="2" t="s">
        <v>3923</v>
      </c>
      <c r="E1877" s="2" t="str">
        <f>IFERROR(INDEX(CP!$B$2:$B$2775,MATCH($F1877,CP!$C$2:$C$2775,0)),IF(F1877="","","Pas trouver d'équivalent dans la base"))</f>
        <v/>
      </c>
    </row>
    <row r="1878" spans="1:16" x14ac:dyDescent="0.25">
      <c r="A1878" s="2" t="str">
        <f>IFERROR(INDEX(CP!$B$2:$B$2775,MATCH($B1878,CP!$C$2:$C$2775,0)),"Pas trouver d'équivalent dans la base")</f>
        <v>6929</v>
      </c>
      <c r="B1878" s="2" t="s">
        <v>3923</v>
      </c>
      <c r="E1878" s="2" t="str">
        <f>IFERROR(INDEX(CP!$B$2:$B$2775,MATCH($F1878,CP!$C$2:$C$2775,0)),IF(F1878="","","Pas trouver d'équivalent dans la base"))</f>
        <v/>
      </c>
    </row>
    <row r="1879" spans="1:16" x14ac:dyDescent="0.25">
      <c r="A1879" s="2" t="str">
        <f>IFERROR(INDEX(CP!$B$2:$B$2775,MATCH($B1879,CP!$C$2:$C$2775,0)),"Pas trouver d'équivalent dans la base")</f>
        <v>6929</v>
      </c>
      <c r="B1879" s="2" t="s">
        <v>3923</v>
      </c>
      <c r="E1879" s="2" t="str">
        <f>IFERROR(INDEX(CP!$B$2:$B$2775,MATCH($F1879,CP!$C$2:$C$2775,0)),IF(F1879="","","Pas trouver d'équivalent dans la base"))</f>
        <v/>
      </c>
    </row>
    <row r="1880" spans="1:16" x14ac:dyDescent="0.25">
      <c r="A1880" s="2" t="str">
        <f>IFERROR(INDEX(CP!$B$2:$B$2775,MATCH($B1880,CP!$C$2:$C$2775,0)),"Pas trouver d'équivalent dans la base")</f>
        <v>6929</v>
      </c>
      <c r="B1880" s="2" t="s">
        <v>3923</v>
      </c>
      <c r="E1880" s="2" t="str">
        <f>IFERROR(INDEX(CP!$B$2:$B$2775,MATCH($F1880,CP!$C$2:$C$2775,0)),IF(F1880="","","Pas trouver d'équivalent dans la base"))</f>
        <v/>
      </c>
    </row>
    <row r="1881" spans="1:16" x14ac:dyDescent="0.25">
      <c r="A1881" s="2" t="str">
        <f>IFERROR(INDEX(CP!$B$2:$B$2775,MATCH($B1881,CP!$C$2:$C$2775,0)),"Pas trouver d'équivalent dans la base")</f>
        <v>6929</v>
      </c>
      <c r="B1881" s="2" t="s">
        <v>3923</v>
      </c>
      <c r="E1881" s="2" t="str">
        <f>IFERROR(INDEX(CP!$B$2:$B$2775,MATCH($F1881,CP!$C$2:$C$2775,0)),IF(F1881="","","Pas trouver d'équivalent dans la base"))</f>
        <v/>
      </c>
    </row>
    <row r="1882" spans="1:16" x14ac:dyDescent="0.25">
      <c r="A1882" s="2" t="str">
        <f>IFERROR(INDEX(CP!$B$2:$B$2775,MATCH($B1882,CP!$C$2:$C$2775,0)),"Pas trouver d'équivalent dans la base")</f>
        <v>6929</v>
      </c>
      <c r="B1882" s="2" t="s">
        <v>3923</v>
      </c>
      <c r="E1882" s="2" t="str">
        <f>IFERROR(INDEX(CP!$B$2:$B$2775,MATCH($F1882,CP!$C$2:$C$2775,0)),IF(F1882="","","Pas trouver d'équivalent dans la base"))</f>
        <v/>
      </c>
    </row>
    <row r="1883" spans="1:16" x14ac:dyDescent="0.25">
      <c r="A1883" s="2" t="str">
        <f>IFERROR(INDEX(CP!$B$2:$B$2775,MATCH($B1883,CP!$C$2:$C$2775,0)),"Pas trouver d'équivalent dans la base")</f>
        <v>6929</v>
      </c>
      <c r="B1883" s="2" t="s">
        <v>3923</v>
      </c>
      <c r="E1883" s="2" t="str">
        <f>IFERROR(INDEX(CP!$B$2:$B$2775,MATCH($F1883,CP!$C$2:$C$2775,0)),IF(F1883="","","Pas trouver d'équivalent dans la base"))</f>
        <v/>
      </c>
    </row>
    <row r="1884" spans="1:16" x14ac:dyDescent="0.25">
      <c r="A1884" s="2" t="str">
        <f>IFERROR(INDEX(CP!$B$2:$B$2775,MATCH($B1884,CP!$C$2:$C$2775,0)),"Pas trouver d'équivalent dans la base")</f>
        <v>6929</v>
      </c>
      <c r="B1884" s="2" t="s">
        <v>3923</v>
      </c>
      <c r="E1884" s="2" t="str">
        <f>IFERROR(INDEX(CP!$B$2:$B$2775,MATCH($F1884,CP!$C$2:$C$2775,0)),IF(F1884="","","Pas trouver d'équivalent dans la base"))</f>
        <v/>
      </c>
    </row>
    <row r="1885" spans="1:16" x14ac:dyDescent="0.25">
      <c r="A1885" s="2" t="str">
        <f>IFERROR(INDEX(CP!$B$2:$B$2775,MATCH($B1885,CP!$C$2:$C$2775,0)),"Pas trouver d'équivalent dans la base")</f>
        <v>6929</v>
      </c>
      <c r="B1885" s="2" t="s">
        <v>3923</v>
      </c>
      <c r="E1885" s="2" t="str">
        <f>IFERROR(INDEX(CP!$B$2:$B$2775,MATCH($F1885,CP!$C$2:$C$2775,0)),IF(F1885="","","Pas trouver d'équivalent dans la base"))</f>
        <v/>
      </c>
    </row>
    <row r="1886" spans="1:16" x14ac:dyDescent="0.25">
      <c r="A1886" s="2" t="str">
        <f>IFERROR(INDEX(CP!$B$2:$B$2775,MATCH($B1886,CP!$C$2:$C$2775,0)),"Pas trouver d'équivalent dans la base")</f>
        <v>6929</v>
      </c>
      <c r="B1886" s="2" t="s">
        <v>3923</v>
      </c>
      <c r="E1886" s="2" t="str">
        <f>IFERROR(INDEX(CP!$B$2:$B$2775,MATCH($F1886,CP!$C$2:$C$2775,0)),IF(F1886="","","Pas trouver d'équivalent dans la base"))</f>
        <v/>
      </c>
    </row>
    <row r="1887" spans="1:16" x14ac:dyDescent="0.25">
      <c r="A1887" s="2" t="str">
        <f>IFERROR(INDEX(CP!$B$2:$B$2775,MATCH($B1887,CP!$C$2:$C$2775,0)),"Pas trouver d'équivalent dans la base")</f>
        <v>6929</v>
      </c>
      <c r="B1887" s="2" t="s">
        <v>3923</v>
      </c>
      <c r="E1887" s="2" t="str">
        <f>IFERROR(INDEX(CP!$B$2:$B$2775,MATCH($F1887,CP!$C$2:$C$2775,0)),IF(F1887="","","Pas trouver d'équivalent dans la base"))</f>
        <v/>
      </c>
    </row>
    <row r="1888" spans="1:16" x14ac:dyDescent="0.25">
      <c r="A1888" s="2" t="str">
        <f>IFERROR(INDEX(CP!$B$2:$B$2775,MATCH($B1888,CP!$C$2:$C$2775,0)),"Pas trouver d'équivalent dans la base")</f>
        <v>6929</v>
      </c>
      <c r="B1888" s="2" t="s">
        <v>3923</v>
      </c>
      <c r="E1888" s="2" t="str">
        <f>IFERROR(INDEX(CP!$B$2:$B$2775,MATCH($F1888,CP!$C$2:$C$2775,0)),IF(F1888="","","Pas trouver d'équivalent dans la base"))</f>
        <v/>
      </c>
    </row>
    <row r="1889" spans="1:16" x14ac:dyDescent="0.25">
      <c r="A1889" s="2" t="str">
        <f>IFERROR(INDEX(CP!$B$2:$B$2775,MATCH($B1889,CP!$C$2:$C$2775,0)),"Pas trouver d'équivalent dans la base")</f>
        <v>6929</v>
      </c>
      <c r="B1889" s="2" t="s">
        <v>3923</v>
      </c>
      <c r="E1889" s="2" t="str">
        <f>IFERROR(INDEX(CP!$B$2:$B$2775,MATCH($F1889,CP!$C$2:$C$2775,0)),IF(F1889="","","Pas trouver d'équivalent dans la base"))</f>
        <v/>
      </c>
    </row>
    <row r="1890" spans="1:16" x14ac:dyDescent="0.25">
      <c r="A1890" s="2" t="str">
        <f>IFERROR(INDEX(CP!$B$2:$B$2775,MATCH($B1890,CP!$C$2:$C$2775,0)),"Pas trouver d'équivalent dans la base")</f>
        <v>6929</v>
      </c>
      <c r="B1890" s="2" t="s">
        <v>3923</v>
      </c>
      <c r="E1890" s="2" t="str">
        <f>IFERROR(INDEX(CP!$B$2:$B$2775,MATCH($F1890,CP!$C$2:$C$2775,0)),IF(F1890="","","Pas trouver d'équivalent dans la base"))</f>
        <v/>
      </c>
    </row>
    <row r="1891" spans="1:16" x14ac:dyDescent="0.25">
      <c r="A1891" s="2" t="str">
        <f>IFERROR(INDEX(CP!$B$2:$B$2775,MATCH($B1891,CP!$C$2:$C$2775,0)),"Pas trouver d'équivalent dans la base")</f>
        <v>6929</v>
      </c>
      <c r="B1891" s="2" t="s">
        <v>3923</v>
      </c>
      <c r="E1891" s="2" t="str">
        <f>IFERROR(INDEX(CP!$B$2:$B$2775,MATCH($F1891,CP!$C$2:$C$2775,0)),IF(F1891="","","Pas trouver d'équivalent dans la base"))</f>
        <v/>
      </c>
    </row>
    <row r="1892" spans="1:16" x14ac:dyDescent="0.25">
      <c r="A1892" s="2" t="str">
        <f>IFERROR(INDEX(CP!$B$2:$B$2775,MATCH($B1892,CP!$C$2:$C$2775,0)),"Pas trouver d'équivalent dans la base")</f>
        <v>6929</v>
      </c>
      <c r="B1892" s="2" t="s">
        <v>3923</v>
      </c>
      <c r="E1892" s="2" t="str">
        <f>IFERROR(INDEX(CP!$B$2:$B$2775,MATCH($F1892,CP!$C$2:$C$2775,0)),IF(F1892="","","Pas trouver d'équivalent dans la base"))</f>
        <v/>
      </c>
    </row>
    <row r="1893" spans="1:16" x14ac:dyDescent="0.25">
      <c r="A1893" s="2" t="str">
        <f>IFERROR(INDEX(CP!$B$2:$B$2775,MATCH($B1893,CP!$C$2:$C$2775,0)),"Pas trouver d'équivalent dans la base")</f>
        <v>6929</v>
      </c>
      <c r="B1893" s="2" t="s">
        <v>3923</v>
      </c>
      <c r="E1893" s="2" t="str">
        <f>IFERROR(INDEX(CP!$B$2:$B$2775,MATCH($F1893,CP!$C$2:$C$2775,0)),IF(F1893="","","Pas trouver d'équivalent dans la base"))</f>
        <v/>
      </c>
    </row>
    <row r="1894" spans="1:16" x14ac:dyDescent="0.25">
      <c r="A1894" s="2" t="str">
        <f>IFERROR(INDEX(CP!$B$2:$B$2775,MATCH($B1894,CP!$C$2:$C$2775,0)),"Pas trouver d'équivalent dans la base")</f>
        <v>6929</v>
      </c>
      <c r="B1894" s="2" t="s">
        <v>3923</v>
      </c>
      <c r="E1894" s="2" t="str">
        <f>IFERROR(INDEX(CP!$B$2:$B$2775,MATCH($F1894,CP!$C$2:$C$2775,0)),IF(F1894="","","Pas trouver d'équivalent dans la base"))</f>
        <v/>
      </c>
    </row>
    <row r="1895" spans="1:16" x14ac:dyDescent="0.25">
      <c r="A1895" s="2" t="str">
        <f>IFERROR(INDEX(CP!$B$2:$B$2775,MATCH($B1895,CP!$C$2:$C$2775,0)),"Pas trouver d'équivalent dans la base")</f>
        <v>6929</v>
      </c>
      <c r="B1895" s="2" t="s">
        <v>3923</v>
      </c>
      <c r="E1895" s="2" t="str">
        <f>IFERROR(INDEX(CP!$B$2:$B$2775,MATCH($F1895,CP!$C$2:$C$2775,0)),IF(F1895="","","Pas trouver d'équivalent dans la base"))</f>
        <v/>
      </c>
    </row>
    <row r="1896" spans="1:16" x14ac:dyDescent="0.25">
      <c r="A1896" s="2" t="str">
        <f>IFERROR(INDEX(CP!$B$2:$B$2775,MATCH($B1896,CP!$C$2:$C$2775,0)),"Pas trouver d'équivalent dans la base")</f>
        <v>6929</v>
      </c>
      <c r="B1896" s="2" t="s">
        <v>3923</v>
      </c>
      <c r="E1896" s="2" t="str">
        <f>IFERROR(INDEX(CP!$B$2:$B$2775,MATCH($F1896,CP!$C$2:$C$2775,0)),IF(F1896="","","Pas trouver d'équivalent dans la base"))</f>
        <v/>
      </c>
    </row>
    <row r="1897" spans="1:16" x14ac:dyDescent="0.25">
      <c r="A1897" s="2" t="str">
        <f>IFERROR(INDEX(CP!$B$2:$B$2775,MATCH($B1897,CP!$C$2:$C$2775,0)),"Pas trouver d'équivalent dans la base")</f>
        <v>6929</v>
      </c>
      <c r="B1897" s="2" t="s">
        <v>3923</v>
      </c>
      <c r="E1897" s="2" t="str">
        <f>IFERROR(INDEX(CP!$B$2:$B$2775,MATCH($F1897,CP!$C$2:$C$2775,0)),IF(F1897="","","Pas trouver d'équivalent dans la base"))</f>
        <v/>
      </c>
    </row>
    <row r="1898" spans="1:16" x14ac:dyDescent="0.25">
      <c r="A1898" s="2" t="str">
        <f>IFERROR(INDEX(CP!$B$2:$B$2775,MATCH($B1898,CP!$C$2:$C$2775,0)),"Pas trouver d'équivalent dans la base")</f>
        <v>6929</v>
      </c>
      <c r="B1898" s="2" t="s">
        <v>3923</v>
      </c>
      <c r="E1898" s="2" t="str">
        <f>IFERROR(INDEX(CP!$B$2:$B$2775,MATCH($F1898,CP!$C$2:$C$2775,0)),IF(F1898="","","Pas trouver d'équivalent dans la base"))</f>
        <v/>
      </c>
    </row>
    <row r="1899" spans="1:16" x14ac:dyDescent="0.25">
      <c r="A1899" s="2" t="str">
        <f>IFERROR(INDEX(CP!$B$2:$B$2775,MATCH($B1899,CP!$C$2:$C$2775,0)),"Pas trouver d'équivalent dans la base")</f>
        <v>6929</v>
      </c>
      <c r="B1899" s="2" t="s">
        <v>3923</v>
      </c>
      <c r="E1899" s="2" t="str">
        <f>IFERROR(INDEX(CP!$B$2:$B$2775,MATCH($F1899,CP!$C$2:$C$2775,0)),IF(F1899="","","Pas trouver d'équivalent dans la base"))</f>
        <v/>
      </c>
    </row>
    <row r="1900" spans="1:16" x14ac:dyDescent="0.25">
      <c r="A1900" s="2" t="str">
        <f>IFERROR(INDEX(CP!$B$2:$B$2775,MATCH($B1900,CP!$C$2:$C$2775,0)),"Pas trouver d'équivalent dans la base")</f>
        <v>6929</v>
      </c>
      <c r="B1900" s="2" t="s">
        <v>3923</v>
      </c>
      <c r="E1900" s="2" t="str">
        <f>IFERROR(INDEX(CP!$B$2:$B$2775,MATCH($F1900,CP!$C$2:$C$2775,0)),IF(F1900="","","Pas trouver d'équivalent dans la base"))</f>
        <v/>
      </c>
    </row>
    <row r="1901" spans="1:16" x14ac:dyDescent="0.25">
      <c r="A1901" s="2" t="str">
        <f>IFERROR(INDEX(CP!$B$2:$B$2775,MATCH($B1901,CP!$C$2:$C$2775,0)),"Pas trouver d'équivalent dans la base")</f>
        <v>5570</v>
      </c>
      <c r="B1901" s="2" t="s">
        <v>3955</v>
      </c>
      <c r="E1901" s="2" t="str">
        <f>IFERROR(INDEX(CP!$B$2:$B$2775,MATCH($F1901,CP!$C$2:$C$2775,0)),IF(F1901="","","Pas trouver d'équivalent dans la base"))</f>
        <v>6921</v>
      </c>
      <c r="F1901" s="2" t="s">
        <v>3932</v>
      </c>
      <c r="K1901" s="2" t="s">
        <v>3932</v>
      </c>
      <c r="P1901" s="2" t="s">
        <v>3932</v>
      </c>
    </row>
    <row r="1902" spans="1:16" x14ac:dyDescent="0.25">
      <c r="A1902" s="2" t="str">
        <f>IFERROR(INDEX(CP!$B$2:$B$2775,MATCH($B1902,CP!$C$2:$C$2775,0)),"Pas trouver d'équivalent dans la base")</f>
        <v>5570</v>
      </c>
      <c r="B1902" s="2" t="s">
        <v>3955</v>
      </c>
      <c r="E1902" s="2" t="str">
        <f>IFERROR(INDEX(CP!$B$2:$B$2775,MATCH($F1902,CP!$C$2:$C$2775,0)),IF(F1902="","","Pas trouver d'équivalent dans la base"))</f>
        <v>6921</v>
      </c>
      <c r="F1902" s="2" t="s">
        <v>3932</v>
      </c>
      <c r="K1902" s="2" t="s">
        <v>3932</v>
      </c>
      <c r="P1902" s="2" t="s">
        <v>3932</v>
      </c>
    </row>
    <row r="1903" spans="1:16" x14ac:dyDescent="0.25">
      <c r="A1903" s="2" t="str">
        <f>IFERROR(INDEX(CP!$B$2:$B$2775,MATCH($B1903,CP!$C$2:$C$2775,0)),"Pas trouver d'équivalent dans la base")</f>
        <v>6929</v>
      </c>
      <c r="B1903" s="2" t="s">
        <v>3923</v>
      </c>
      <c r="E1903" s="2" t="str">
        <f>IFERROR(INDEX(CP!$B$2:$B$2775,MATCH($F1903,CP!$C$2:$C$2775,0)),IF(F1903="","","Pas trouver d'équivalent dans la base"))</f>
        <v/>
      </c>
    </row>
    <row r="1904" spans="1:16" x14ac:dyDescent="0.25">
      <c r="A1904" s="2" t="str">
        <f>IFERROR(INDEX(CP!$B$2:$B$2775,MATCH($B1904,CP!$C$2:$C$2775,0)),"Pas trouver d'équivalent dans la base")</f>
        <v>6929</v>
      </c>
      <c r="B1904" s="2" t="s">
        <v>3923</v>
      </c>
      <c r="E1904" s="2" t="str">
        <f>IFERROR(INDEX(CP!$B$2:$B$2775,MATCH($F1904,CP!$C$2:$C$2775,0)),IF(F1904="","","Pas trouver d'équivalent dans la base"))</f>
        <v/>
      </c>
    </row>
    <row r="1905" spans="1:16" x14ac:dyDescent="0.25">
      <c r="A1905" s="2" t="str">
        <f>IFERROR(INDEX(CP!$B$2:$B$2775,MATCH($B1905,CP!$C$2:$C$2775,0)),"Pas trouver d'équivalent dans la base")</f>
        <v>6929</v>
      </c>
      <c r="B1905" s="2" t="s">
        <v>3923</v>
      </c>
      <c r="E1905" s="2" t="str">
        <f>IFERROR(INDEX(CP!$B$2:$B$2775,MATCH($F1905,CP!$C$2:$C$2775,0)),IF(F1905="","","Pas trouver d'équivalent dans la base"))</f>
        <v/>
      </c>
    </row>
    <row r="1906" spans="1:16" x14ac:dyDescent="0.25">
      <c r="A1906" s="2" t="str">
        <f>IFERROR(INDEX(CP!$B$2:$B$2775,MATCH($B1906,CP!$C$2:$C$2775,0)),"Pas trouver d'équivalent dans la base")</f>
        <v>6929</v>
      </c>
      <c r="B1906" s="2" t="s">
        <v>3923</v>
      </c>
      <c r="E1906" s="2" t="str">
        <f>IFERROR(INDEX(CP!$B$2:$B$2775,MATCH($F1906,CP!$C$2:$C$2775,0)),IF(F1906="","","Pas trouver d'équivalent dans la base"))</f>
        <v/>
      </c>
    </row>
    <row r="1907" spans="1:16" x14ac:dyDescent="0.25">
      <c r="A1907" s="2" t="str">
        <f>IFERROR(INDEX(CP!$B$2:$B$2775,MATCH($B1907,CP!$C$2:$C$2775,0)),"Pas trouver d'équivalent dans la base")</f>
        <v>6929</v>
      </c>
      <c r="B1907" s="2" t="s">
        <v>3923</v>
      </c>
      <c r="E1907" s="2" t="str">
        <f>IFERROR(INDEX(CP!$B$2:$B$2775,MATCH($F1907,CP!$C$2:$C$2775,0)),IF(F1907="","","Pas trouver d'équivalent dans la base"))</f>
        <v/>
      </c>
    </row>
    <row r="1908" spans="1:16" x14ac:dyDescent="0.25">
      <c r="A1908" s="2" t="str">
        <f>IFERROR(INDEX(CP!$B$2:$B$2775,MATCH($B1908,CP!$C$2:$C$2775,0)),"Pas trouver d'équivalent dans la base")</f>
        <v>6929</v>
      </c>
      <c r="B1908" s="2" t="s">
        <v>3923</v>
      </c>
      <c r="E1908" s="2" t="str">
        <f>IFERROR(INDEX(CP!$B$2:$B$2775,MATCH($F1908,CP!$C$2:$C$2775,0)),IF(F1908="","","Pas trouver d'équivalent dans la base"))</f>
        <v/>
      </c>
    </row>
    <row r="1909" spans="1:16" x14ac:dyDescent="0.25">
      <c r="A1909" s="2" t="str">
        <f>IFERROR(INDEX(CP!$B$2:$B$2775,MATCH($B1909,CP!$C$2:$C$2775,0)),"Pas trouver d'équivalent dans la base")</f>
        <v>6929</v>
      </c>
      <c r="B1909" s="2" t="s">
        <v>3923</v>
      </c>
      <c r="E1909" s="2" t="str">
        <f>IFERROR(INDEX(CP!$B$2:$B$2775,MATCH($F1909,CP!$C$2:$C$2775,0)),IF(F1909="","","Pas trouver d'équivalent dans la base"))</f>
        <v/>
      </c>
    </row>
    <row r="1910" spans="1:16" x14ac:dyDescent="0.25">
      <c r="A1910" s="2" t="str">
        <f>IFERROR(INDEX(CP!$B$2:$B$2775,MATCH($B1910,CP!$C$2:$C$2775,0)),"Pas trouver d'équivalent dans la base")</f>
        <v>6929</v>
      </c>
      <c r="B1910" s="2" t="s">
        <v>3923</v>
      </c>
      <c r="E1910" s="2" t="str">
        <f>IFERROR(INDEX(CP!$B$2:$B$2775,MATCH($F1910,CP!$C$2:$C$2775,0)),IF(F1910="","","Pas trouver d'équivalent dans la base"))</f>
        <v/>
      </c>
    </row>
    <row r="1911" spans="1:16" x14ac:dyDescent="0.25">
      <c r="A1911" s="2" t="str">
        <f>IFERROR(INDEX(CP!$B$2:$B$2775,MATCH($B1911,CP!$C$2:$C$2775,0)),"Pas trouver d'équivalent dans la base")</f>
        <v>5570</v>
      </c>
      <c r="B1911" s="2" t="s">
        <v>3955</v>
      </c>
      <c r="E1911" s="2" t="str">
        <f>IFERROR(INDEX(CP!$B$2:$B$2775,MATCH($F1911,CP!$C$2:$C$2775,0)),IF(F1911="","","Pas trouver d'équivalent dans la base"))</f>
        <v>6921</v>
      </c>
      <c r="F1911" s="2" t="s">
        <v>3932</v>
      </c>
      <c r="K1911" s="2" t="s">
        <v>3932</v>
      </c>
      <c r="P1911" s="2" t="s">
        <v>3932</v>
      </c>
    </row>
    <row r="1912" spans="1:16" x14ac:dyDescent="0.25">
      <c r="A1912" s="2" t="str">
        <f>IFERROR(INDEX(CP!$B$2:$B$2775,MATCH($B1912,CP!$C$2:$C$2775,0)),"Pas trouver d'équivalent dans la base")</f>
        <v>5570</v>
      </c>
      <c r="B1912" s="2" t="s">
        <v>3955</v>
      </c>
      <c r="E1912" s="2" t="str">
        <f>IFERROR(INDEX(CP!$B$2:$B$2775,MATCH($F1912,CP!$C$2:$C$2775,0)),IF(F1912="","","Pas trouver d'équivalent dans la base"))</f>
        <v>6921</v>
      </c>
      <c r="F1912" s="2" t="s">
        <v>3932</v>
      </c>
      <c r="K1912" s="2" t="s">
        <v>3932</v>
      </c>
      <c r="P1912" s="2" t="s">
        <v>3932</v>
      </c>
    </row>
    <row r="1913" spans="1:16" x14ac:dyDescent="0.25">
      <c r="A1913" s="2" t="str">
        <f>IFERROR(INDEX(CP!$B$2:$B$2775,MATCH($B1913,CP!$C$2:$C$2775,0)),"Pas trouver d'équivalent dans la base")</f>
        <v>5570</v>
      </c>
      <c r="B1913" s="2" t="s">
        <v>3955</v>
      </c>
      <c r="E1913" s="2" t="str">
        <f>IFERROR(INDEX(CP!$B$2:$B$2775,MATCH($F1913,CP!$C$2:$C$2775,0)),IF(F1913="","","Pas trouver d'équivalent dans la base"))</f>
        <v>6921</v>
      </c>
      <c r="F1913" s="2" t="s">
        <v>3932</v>
      </c>
      <c r="K1913" s="2" t="s">
        <v>3932</v>
      </c>
      <c r="P1913" s="2" t="s">
        <v>3932</v>
      </c>
    </row>
    <row r="1914" spans="1:16" x14ac:dyDescent="0.25">
      <c r="A1914" s="2" t="str">
        <f>IFERROR(INDEX(CP!$B$2:$B$2775,MATCH($B1914,CP!$C$2:$C$2775,0)),"Pas trouver d'équivalent dans la base")</f>
        <v>6929</v>
      </c>
      <c r="B1914" s="2" t="s">
        <v>3923</v>
      </c>
      <c r="E1914" s="2" t="str">
        <f>IFERROR(INDEX(CP!$B$2:$B$2775,MATCH($F1914,CP!$C$2:$C$2775,0)),IF(F1914="","","Pas trouver d'équivalent dans la base"))</f>
        <v/>
      </c>
    </row>
    <row r="1915" spans="1:16" x14ac:dyDescent="0.25">
      <c r="A1915" s="2" t="str">
        <f>IFERROR(INDEX(CP!$B$2:$B$2775,MATCH($B1915,CP!$C$2:$C$2775,0)),"Pas trouver d'équivalent dans la base")</f>
        <v>6929</v>
      </c>
      <c r="B1915" s="2" t="s">
        <v>3923</v>
      </c>
      <c r="E1915" s="2" t="str">
        <f>IFERROR(INDEX(CP!$B$2:$B$2775,MATCH($F1915,CP!$C$2:$C$2775,0)),IF(F1915="","","Pas trouver d'équivalent dans la base"))</f>
        <v/>
      </c>
    </row>
    <row r="1916" spans="1:16" x14ac:dyDescent="0.25">
      <c r="A1916" s="2" t="str">
        <f>IFERROR(INDEX(CP!$B$2:$B$2775,MATCH($B1916,CP!$C$2:$C$2775,0)),"Pas trouver d'équivalent dans la base")</f>
        <v>6929</v>
      </c>
      <c r="B1916" s="2" t="s">
        <v>3923</v>
      </c>
      <c r="E1916" s="2" t="str">
        <f>IFERROR(INDEX(CP!$B$2:$B$2775,MATCH($F1916,CP!$C$2:$C$2775,0)),IF(F1916="","","Pas trouver d'équivalent dans la base"))</f>
        <v/>
      </c>
    </row>
    <row r="1917" spans="1:16" x14ac:dyDescent="0.25">
      <c r="A1917" s="2" t="str">
        <f>IFERROR(INDEX(CP!$B$2:$B$2775,MATCH($B1917,CP!$C$2:$C$2775,0)),"Pas trouver d'équivalent dans la base")</f>
        <v>5500</v>
      </c>
      <c r="B1917" s="2" t="s">
        <v>3972</v>
      </c>
      <c r="E1917" s="2" t="str">
        <f>IFERROR(INDEX(CP!$B$2:$B$2775,MATCH($F1917,CP!$C$2:$C$2775,0)),IF(F1917="","","Pas trouver d'équivalent dans la base"))</f>
        <v/>
      </c>
    </row>
    <row r="1918" spans="1:16" x14ac:dyDescent="0.25">
      <c r="A1918" s="2" t="str">
        <f>IFERROR(INDEX(CP!$B$2:$B$2775,MATCH($B1918,CP!$C$2:$C$2775,0)),"Pas trouver d'équivalent dans la base")</f>
        <v>6929</v>
      </c>
      <c r="B1918" s="2" t="s">
        <v>3923</v>
      </c>
      <c r="E1918" s="2" t="str">
        <f>IFERROR(INDEX(CP!$B$2:$B$2775,MATCH($F1918,CP!$C$2:$C$2775,0)),IF(F1918="","","Pas trouver d'équivalent dans la base"))</f>
        <v/>
      </c>
    </row>
    <row r="1919" spans="1:16" x14ac:dyDescent="0.25">
      <c r="A1919" s="2" t="str">
        <f>IFERROR(INDEX(CP!$B$2:$B$2775,MATCH($B1919,CP!$C$2:$C$2775,0)),"Pas trouver d'équivalent dans la base")</f>
        <v>6929</v>
      </c>
      <c r="B1919" s="2" t="s">
        <v>3923</v>
      </c>
      <c r="E1919" s="2" t="str">
        <f>IFERROR(INDEX(CP!$B$2:$B$2775,MATCH($F1919,CP!$C$2:$C$2775,0)),IF(F1919="","","Pas trouver d'équivalent dans la base"))</f>
        <v/>
      </c>
    </row>
    <row r="1920" spans="1:16" x14ac:dyDescent="0.25">
      <c r="A1920" s="2" t="str">
        <f>IFERROR(INDEX(CP!$B$2:$B$2775,MATCH($B1920,CP!$C$2:$C$2775,0)),"Pas trouver d'équivalent dans la base")</f>
        <v>6929</v>
      </c>
      <c r="B1920" s="2" t="s">
        <v>3923</v>
      </c>
      <c r="E1920" s="2" t="str">
        <f>IFERROR(INDEX(CP!$B$2:$B$2775,MATCH($F1920,CP!$C$2:$C$2775,0)),IF(F1920="","","Pas trouver d'équivalent dans la base"))</f>
        <v/>
      </c>
    </row>
    <row r="1921" spans="1:11" x14ac:dyDescent="0.25">
      <c r="A1921" s="2" t="str">
        <f>IFERROR(INDEX(CP!$B$2:$B$2775,MATCH($B1921,CP!$C$2:$C$2775,0)),"Pas trouver d'équivalent dans la base")</f>
        <v>6929</v>
      </c>
      <c r="B1921" s="2" t="s">
        <v>3923</v>
      </c>
      <c r="E1921" s="2" t="str">
        <f>IFERROR(INDEX(CP!$B$2:$B$2775,MATCH($F1921,CP!$C$2:$C$2775,0)),IF(F1921="","","Pas trouver d'équivalent dans la base"))</f>
        <v/>
      </c>
    </row>
    <row r="1922" spans="1:11" x14ac:dyDescent="0.25">
      <c r="A1922" s="2" t="str">
        <f>IFERROR(INDEX(CP!$B$2:$B$2775,MATCH($B1922,CP!$C$2:$C$2775,0)),"Pas trouver d'équivalent dans la base")</f>
        <v>6929</v>
      </c>
      <c r="B1922" s="2" t="s">
        <v>3923</v>
      </c>
      <c r="E1922" s="2" t="str">
        <f>IFERROR(INDEX(CP!$B$2:$B$2775,MATCH($F1922,CP!$C$2:$C$2775,0)),IF(F1922="","","Pas trouver d'équivalent dans la base"))</f>
        <v/>
      </c>
    </row>
    <row r="1923" spans="1:11" x14ac:dyDescent="0.25">
      <c r="A1923" s="2" t="str">
        <f>IFERROR(INDEX(CP!$B$2:$B$2775,MATCH($B1923,CP!$C$2:$C$2775,0)),"Pas trouver d'équivalent dans la base")</f>
        <v>6929</v>
      </c>
      <c r="B1923" s="2" t="s">
        <v>3923</v>
      </c>
      <c r="E1923" s="2" t="str">
        <f>IFERROR(INDEX(CP!$B$2:$B$2775,MATCH($F1923,CP!$C$2:$C$2775,0)),IF(F1923="","","Pas trouver d'équivalent dans la base"))</f>
        <v>5575</v>
      </c>
      <c r="F1923" s="2" t="s">
        <v>4004</v>
      </c>
      <c r="K1923" s="2" t="s">
        <v>4012</v>
      </c>
    </row>
    <row r="1924" spans="1:11" x14ac:dyDescent="0.25">
      <c r="A1924" s="2" t="str">
        <f>IFERROR(INDEX(CP!$B$2:$B$2775,MATCH($B1924,CP!$C$2:$C$2775,0)),"Pas trouver d'équivalent dans la base")</f>
        <v>6850</v>
      </c>
      <c r="B1924" s="2" t="s">
        <v>3973</v>
      </c>
      <c r="E1924" s="2" t="str">
        <f>IFERROR(INDEX(CP!$B$2:$B$2775,MATCH($F1924,CP!$C$2:$C$2775,0)),IF(F1924="","","Pas trouver d'équivalent dans la base"))</f>
        <v/>
      </c>
    </row>
    <row r="1925" spans="1:11" x14ac:dyDescent="0.25">
      <c r="A1925" s="2" t="str">
        <f>IFERROR(INDEX(CP!$B$2:$B$2775,MATCH($B1925,CP!$C$2:$C$2775,0)),"Pas trouver d'équivalent dans la base")</f>
        <v>6850</v>
      </c>
      <c r="B1925" s="2" t="s">
        <v>3973</v>
      </c>
      <c r="E1925" s="2" t="str">
        <f>IFERROR(INDEX(CP!$B$2:$B$2775,MATCH($F1925,CP!$C$2:$C$2775,0)),IF(F1925="","","Pas trouver d'équivalent dans la base"))</f>
        <v/>
      </c>
    </row>
    <row r="1926" spans="1:11" x14ac:dyDescent="0.25">
      <c r="A1926" s="2" t="str">
        <f>IFERROR(INDEX(CP!$B$2:$B$2775,MATCH($B1926,CP!$C$2:$C$2775,0)),"Pas trouver d'équivalent dans la base")</f>
        <v>6850</v>
      </c>
      <c r="B1926" s="2" t="s">
        <v>3973</v>
      </c>
      <c r="E1926" s="2" t="str">
        <f>IFERROR(INDEX(CP!$B$2:$B$2775,MATCH($F1926,CP!$C$2:$C$2775,0)),IF(F1926="","","Pas trouver d'équivalent dans la base"))</f>
        <v/>
      </c>
    </row>
    <row r="1927" spans="1:11" x14ac:dyDescent="0.25">
      <c r="A1927" s="2" t="str">
        <f>IFERROR(INDEX(CP!$B$2:$B$2775,MATCH($B1927,CP!$C$2:$C$2775,0)),"Pas trouver d'équivalent dans la base")</f>
        <v>6850</v>
      </c>
      <c r="B1927" s="2" t="s">
        <v>3973</v>
      </c>
      <c r="E1927" s="2" t="str">
        <f>IFERROR(INDEX(CP!$B$2:$B$2775,MATCH($F1927,CP!$C$2:$C$2775,0)),IF(F1927="","","Pas trouver d'équivalent dans la base"))</f>
        <v/>
      </c>
    </row>
    <row r="1928" spans="1:11" x14ac:dyDescent="0.25">
      <c r="A1928" s="2" t="str">
        <f>IFERROR(INDEX(CP!$B$2:$B$2775,MATCH($B1928,CP!$C$2:$C$2775,0)),"Pas trouver d'équivalent dans la base")</f>
        <v>1050</v>
      </c>
      <c r="B1928" s="2" t="s">
        <v>3946</v>
      </c>
      <c r="E1928" s="2" t="str">
        <f>IFERROR(INDEX(CP!$B$2:$B$2775,MATCH($F1928,CP!$C$2:$C$2775,0)),IF(F1928="","","Pas trouver d'équivalent dans la base"))</f>
        <v>1332</v>
      </c>
      <c r="F1928" s="2" t="s">
        <v>3942</v>
      </c>
      <c r="K1928" s="2" t="s">
        <v>4068</v>
      </c>
    </row>
    <row r="1929" spans="1:11" x14ac:dyDescent="0.25">
      <c r="A1929" s="2" t="str">
        <f>IFERROR(INDEX(CP!$B$2:$B$2775,MATCH($B1929,CP!$C$2:$C$2775,0)),"Pas trouver d'équivalent dans la base")</f>
        <v>1050</v>
      </c>
      <c r="B1929" s="2" t="s">
        <v>3946</v>
      </c>
      <c r="E1929" s="2" t="str">
        <f>IFERROR(INDEX(CP!$B$2:$B$2775,MATCH($F1929,CP!$C$2:$C$2775,0)),IF(F1929="","","Pas trouver d'équivalent dans la base"))</f>
        <v>1332</v>
      </c>
      <c r="F1929" s="2" t="s">
        <v>3942</v>
      </c>
      <c r="K1929" s="2" t="s">
        <v>4068</v>
      </c>
    </row>
    <row r="1930" spans="1:11" x14ac:dyDescent="0.25">
      <c r="A1930" s="2" t="str">
        <f>IFERROR(INDEX(CP!$B$2:$B$2775,MATCH($B1930,CP!$C$2:$C$2775,0)),"Pas trouver d'équivalent dans la base")</f>
        <v>6850</v>
      </c>
      <c r="B1930" s="2" t="s">
        <v>3973</v>
      </c>
      <c r="E1930" s="2" t="str">
        <f>IFERROR(INDEX(CP!$B$2:$B$2775,MATCH($F1930,CP!$C$2:$C$2775,0)),IF(F1930="","","Pas trouver d'équivalent dans la base"))</f>
        <v/>
      </c>
    </row>
    <row r="1931" spans="1:11" x14ac:dyDescent="0.25">
      <c r="A1931" s="2" t="str">
        <f>IFERROR(INDEX(CP!$B$2:$B$2775,MATCH($B1931,CP!$C$2:$C$2775,0)),"Pas trouver d'équivalent dans la base")</f>
        <v>6929</v>
      </c>
      <c r="B1931" s="2" t="s">
        <v>3923</v>
      </c>
      <c r="E1931" s="2" t="str">
        <f>IFERROR(INDEX(CP!$B$2:$B$2775,MATCH($F1931,CP!$C$2:$C$2775,0)),IF(F1931="","","Pas trouver d'équivalent dans la base"))</f>
        <v/>
      </c>
    </row>
    <row r="1932" spans="1:11" x14ac:dyDescent="0.25">
      <c r="A1932" s="2" t="str">
        <f>IFERROR(INDEX(CP!$B$2:$B$2775,MATCH($B1932,CP!$C$2:$C$2775,0)),"Pas trouver d'équivalent dans la base")</f>
        <v>6850</v>
      </c>
      <c r="B1932" s="2" t="s">
        <v>3973</v>
      </c>
      <c r="E1932" s="2" t="str">
        <f>IFERROR(INDEX(CP!$B$2:$B$2775,MATCH($F1932,CP!$C$2:$C$2775,0)),IF(F1932="","","Pas trouver d'équivalent dans la base"))</f>
        <v/>
      </c>
    </row>
    <row r="1933" spans="1:11" x14ac:dyDescent="0.25">
      <c r="A1933" s="2" t="str">
        <f>IFERROR(INDEX(CP!$B$2:$B$2775,MATCH($B1933,CP!$C$2:$C$2775,0)),"Pas trouver d'équivalent dans la base")</f>
        <v>6929</v>
      </c>
      <c r="B1933" s="2" t="s">
        <v>3923</v>
      </c>
      <c r="E1933" s="2" t="str">
        <f>IFERROR(INDEX(CP!$B$2:$B$2775,MATCH($F1933,CP!$C$2:$C$2775,0)),IF(F1933="","","Pas trouver d'équivalent dans la base"))</f>
        <v/>
      </c>
    </row>
    <row r="1934" spans="1:11" x14ac:dyDescent="0.25">
      <c r="A1934" s="2" t="str">
        <f>IFERROR(INDEX(CP!$B$2:$B$2775,MATCH($B1934,CP!$C$2:$C$2775,0)),"Pas trouver d'équivalent dans la base")</f>
        <v>6850</v>
      </c>
      <c r="B1934" s="2" t="s">
        <v>3973</v>
      </c>
      <c r="E1934" s="2" t="str">
        <f>IFERROR(INDEX(CP!$B$2:$B$2775,MATCH($F1934,CP!$C$2:$C$2775,0)),IF(F1934="","","Pas trouver d'équivalent dans la base"))</f>
        <v/>
      </c>
    </row>
    <row r="1935" spans="1:11" x14ac:dyDescent="0.25">
      <c r="A1935" s="2" t="str">
        <f>IFERROR(INDEX(CP!$B$2:$B$2775,MATCH($B1935,CP!$C$2:$C$2775,0)),"Pas trouver d'équivalent dans la base")</f>
        <v>6850</v>
      </c>
      <c r="B1935" s="2" t="s">
        <v>3973</v>
      </c>
      <c r="E1935" s="2" t="str">
        <f>IFERROR(INDEX(CP!$B$2:$B$2775,MATCH($F1935,CP!$C$2:$C$2775,0)),IF(F1935="","","Pas trouver d'équivalent dans la base"))</f>
        <v/>
      </c>
    </row>
    <row r="1936" spans="1:11" x14ac:dyDescent="0.25">
      <c r="A1936" s="2" t="str">
        <f>IFERROR(INDEX(CP!$B$2:$B$2775,MATCH($B1936,CP!$C$2:$C$2775,0)),"Pas trouver d'équivalent dans la base")</f>
        <v>6880</v>
      </c>
      <c r="B1936" s="2" t="s">
        <v>3957</v>
      </c>
      <c r="E1936" s="2" t="str">
        <f>IFERROR(INDEX(CP!$B$2:$B$2775,MATCH($F1936,CP!$C$2:$C$2775,0)),IF(F1936="","","Pas trouver d'équivalent dans la base"))</f>
        <v/>
      </c>
    </row>
    <row r="1937" spans="1:5" x14ac:dyDescent="0.25">
      <c r="A1937" s="2" t="str">
        <f>IFERROR(INDEX(CP!$B$2:$B$2775,MATCH($B1937,CP!$C$2:$C$2775,0)),"Pas trouver d'équivalent dans la base")</f>
        <v>6929</v>
      </c>
      <c r="B1937" s="2" t="s">
        <v>3923</v>
      </c>
      <c r="E1937" s="2" t="str">
        <f>IFERROR(INDEX(CP!$B$2:$B$2775,MATCH($F1937,CP!$C$2:$C$2775,0)),IF(F1937="","","Pas trouver d'équivalent dans la base"))</f>
        <v/>
      </c>
    </row>
    <row r="1938" spans="1:5" x14ac:dyDescent="0.25">
      <c r="A1938" s="2" t="str">
        <f>IFERROR(INDEX(CP!$B$2:$B$2775,MATCH($B1938,CP!$C$2:$C$2775,0)),"Pas trouver d'équivalent dans la base")</f>
        <v>6929</v>
      </c>
      <c r="B1938" s="2" t="s">
        <v>3923</v>
      </c>
      <c r="E1938" s="2" t="str">
        <f>IFERROR(INDEX(CP!$B$2:$B$2775,MATCH($F1938,CP!$C$2:$C$2775,0)),IF(F1938="","","Pas trouver d'équivalent dans la base"))</f>
        <v/>
      </c>
    </row>
    <row r="1939" spans="1:5" x14ac:dyDescent="0.25">
      <c r="A1939" s="2" t="str">
        <f>IFERROR(INDEX(CP!$B$2:$B$2775,MATCH($B1939,CP!$C$2:$C$2775,0)),"Pas trouver d'équivalent dans la base")</f>
        <v>6929</v>
      </c>
      <c r="B1939" s="2" t="s">
        <v>3923</v>
      </c>
      <c r="E1939" s="2" t="str">
        <f>IFERROR(INDEX(CP!$B$2:$B$2775,MATCH($F1939,CP!$C$2:$C$2775,0)),IF(F1939="","","Pas trouver d'équivalent dans la base"))</f>
        <v/>
      </c>
    </row>
    <row r="1940" spans="1:5" x14ac:dyDescent="0.25">
      <c r="A1940" s="2" t="str">
        <f>IFERROR(INDEX(CP!$B$2:$B$2775,MATCH($B1940,CP!$C$2:$C$2775,0)),"Pas trouver d'équivalent dans la base")</f>
        <v>6929</v>
      </c>
      <c r="B1940" s="2" t="s">
        <v>3923</v>
      </c>
      <c r="E1940" s="2" t="str">
        <f>IFERROR(INDEX(CP!$B$2:$B$2775,MATCH($F1940,CP!$C$2:$C$2775,0)),IF(F1940="","","Pas trouver d'équivalent dans la base"))</f>
        <v/>
      </c>
    </row>
    <row r="1941" spans="1:5" x14ac:dyDescent="0.25">
      <c r="A1941" s="2" t="str">
        <f>IFERROR(INDEX(CP!$B$2:$B$2775,MATCH($B1941,CP!$C$2:$C$2775,0)),"Pas trouver d'équivalent dans la base")</f>
        <v>6929</v>
      </c>
      <c r="B1941" s="2" t="s">
        <v>3923</v>
      </c>
      <c r="E1941" s="2" t="str">
        <f>IFERROR(INDEX(CP!$B$2:$B$2775,MATCH($F1941,CP!$C$2:$C$2775,0)),IF(F1941="","","Pas trouver d'équivalent dans la base"))</f>
        <v/>
      </c>
    </row>
    <row r="1942" spans="1:5" x14ac:dyDescent="0.25">
      <c r="A1942" s="2" t="str">
        <f>IFERROR(INDEX(CP!$B$2:$B$2775,MATCH($B1942,CP!$C$2:$C$2775,0)),"Pas trouver d'équivalent dans la base")</f>
        <v>6929</v>
      </c>
      <c r="B1942" s="2" t="s">
        <v>3923</v>
      </c>
      <c r="E1942" s="2" t="str">
        <f>IFERROR(INDEX(CP!$B$2:$B$2775,MATCH($F1942,CP!$C$2:$C$2775,0)),IF(F1942="","","Pas trouver d'équivalent dans la base"))</f>
        <v/>
      </c>
    </row>
    <row r="1943" spans="1:5" x14ac:dyDescent="0.25">
      <c r="A1943" s="2" t="str">
        <f>IFERROR(INDEX(CP!$B$2:$B$2775,MATCH($B1943,CP!$C$2:$C$2775,0)),"Pas trouver d'équivalent dans la base")</f>
        <v>6929</v>
      </c>
      <c r="B1943" s="2" t="s">
        <v>3923</v>
      </c>
      <c r="E1943" s="2" t="str">
        <f>IFERROR(INDEX(CP!$B$2:$B$2775,MATCH($F1943,CP!$C$2:$C$2775,0)),IF(F1943="","","Pas trouver d'équivalent dans la base"))</f>
        <v/>
      </c>
    </row>
    <row r="1944" spans="1:5" x14ac:dyDescent="0.25">
      <c r="A1944" s="2" t="str">
        <f>IFERROR(INDEX(CP!$B$2:$B$2775,MATCH($B1944,CP!$C$2:$C$2775,0)),"Pas trouver d'équivalent dans la base")</f>
        <v>6929</v>
      </c>
      <c r="B1944" s="2" t="s">
        <v>3923</v>
      </c>
      <c r="E1944" s="2" t="str">
        <f>IFERROR(INDEX(CP!$B$2:$B$2775,MATCH($F1944,CP!$C$2:$C$2775,0)),IF(F1944="","","Pas trouver d'équivalent dans la base"))</f>
        <v/>
      </c>
    </row>
    <row r="1945" spans="1:5" x14ac:dyDescent="0.25">
      <c r="A1945" s="2" t="str">
        <f>IFERROR(INDEX(CP!$B$2:$B$2775,MATCH($B1945,CP!$C$2:$C$2775,0)),"Pas trouver d'équivalent dans la base")</f>
        <v>6929</v>
      </c>
      <c r="B1945" s="2" t="s">
        <v>3923</v>
      </c>
      <c r="E1945" s="2" t="str">
        <f>IFERROR(INDEX(CP!$B$2:$B$2775,MATCH($F1945,CP!$C$2:$C$2775,0)),IF(F1945="","","Pas trouver d'équivalent dans la base"))</f>
        <v/>
      </c>
    </row>
    <row r="1946" spans="1:5" x14ac:dyDescent="0.25">
      <c r="A1946" s="2" t="str">
        <f>IFERROR(INDEX(CP!$B$2:$B$2775,MATCH($B1946,CP!$C$2:$C$2775,0)),"Pas trouver d'équivalent dans la base")</f>
        <v>6929</v>
      </c>
      <c r="B1946" s="2" t="s">
        <v>3923</v>
      </c>
      <c r="E1946" s="2" t="str">
        <f>IFERROR(INDEX(CP!$B$2:$B$2775,MATCH($F1946,CP!$C$2:$C$2775,0)),IF(F1946="","","Pas trouver d'équivalent dans la base"))</f>
        <v/>
      </c>
    </row>
    <row r="1947" spans="1:5" x14ac:dyDescent="0.25">
      <c r="A1947" s="2" t="str">
        <f>IFERROR(INDEX(CP!$B$2:$B$2775,MATCH($B1947,CP!$C$2:$C$2775,0)),"Pas trouver d'équivalent dans la base")</f>
        <v>5000</v>
      </c>
      <c r="B1947" s="2" t="s">
        <v>3933</v>
      </c>
      <c r="E1947" s="2" t="str">
        <f>IFERROR(INDEX(CP!$B$2:$B$2775,MATCH($F1947,CP!$C$2:$C$2775,0)),IF(F1947="","","Pas trouver d'équivalent dans la base"))</f>
        <v/>
      </c>
    </row>
    <row r="1948" spans="1:5" x14ac:dyDescent="0.25">
      <c r="A1948" s="2" t="str">
        <f>IFERROR(INDEX(CP!$B$2:$B$2775,MATCH($B1948,CP!$C$2:$C$2775,0)),"Pas trouver d'équivalent dans la base")</f>
        <v>6929</v>
      </c>
      <c r="B1948" s="2" t="s">
        <v>3923</v>
      </c>
      <c r="E1948" s="2" t="str">
        <f>IFERROR(INDEX(CP!$B$2:$B$2775,MATCH($F1948,CP!$C$2:$C$2775,0)),IF(F1948="","","Pas trouver d'équivalent dans la base"))</f>
        <v/>
      </c>
    </row>
    <row r="1949" spans="1:5" x14ac:dyDescent="0.25">
      <c r="A1949" s="2" t="str">
        <f>IFERROR(INDEX(CP!$B$2:$B$2775,MATCH($B1949,CP!$C$2:$C$2775,0)),"Pas trouver d'équivalent dans la base")</f>
        <v>2930</v>
      </c>
      <c r="B1949" s="2" t="s">
        <v>4014</v>
      </c>
      <c r="E1949" s="2" t="str">
        <f>IFERROR(INDEX(CP!$B$2:$B$2775,MATCH($F1949,CP!$C$2:$C$2775,0)),IF(F1949="","","Pas trouver d'équivalent dans la base"))</f>
        <v/>
      </c>
    </row>
    <row r="1950" spans="1:5" x14ac:dyDescent="0.25">
      <c r="A1950" s="2" t="str">
        <f>IFERROR(INDEX(CP!$B$2:$B$2775,MATCH($B1950,CP!$C$2:$C$2775,0)),"Pas trouver d'équivalent dans la base")</f>
        <v>6929</v>
      </c>
      <c r="B1950" s="2" t="s">
        <v>3923</v>
      </c>
      <c r="E1950" s="2" t="str">
        <f>IFERROR(INDEX(CP!$B$2:$B$2775,MATCH($F1950,CP!$C$2:$C$2775,0)),IF(F1950="","","Pas trouver d'équivalent dans la base"))</f>
        <v/>
      </c>
    </row>
    <row r="1951" spans="1:5" x14ac:dyDescent="0.25">
      <c r="A1951" s="2" t="str">
        <f>IFERROR(INDEX(CP!$B$2:$B$2775,MATCH($B1951,CP!$C$2:$C$2775,0)),"Pas trouver d'équivalent dans la base")</f>
        <v>6929</v>
      </c>
      <c r="B1951" s="2" t="s">
        <v>3923</v>
      </c>
      <c r="E1951" s="2" t="str">
        <f>IFERROR(INDEX(CP!$B$2:$B$2775,MATCH($F1951,CP!$C$2:$C$2775,0)),IF(F1951="","","Pas trouver d'équivalent dans la base"))</f>
        <v/>
      </c>
    </row>
    <row r="1952" spans="1:5" x14ac:dyDescent="0.25">
      <c r="A1952" s="2" t="str">
        <f>IFERROR(INDEX(CP!$B$2:$B$2775,MATCH($B1952,CP!$C$2:$C$2775,0)),"Pas trouver d'équivalent dans la base")</f>
        <v>6929</v>
      </c>
      <c r="B1952" s="2" t="s">
        <v>3923</v>
      </c>
      <c r="E1952" s="2" t="str">
        <f>IFERROR(INDEX(CP!$B$2:$B$2775,MATCH($F1952,CP!$C$2:$C$2775,0)),IF(F1952="","","Pas trouver d'équivalent dans la base"))</f>
        <v/>
      </c>
    </row>
    <row r="1953" spans="1:11" x14ac:dyDescent="0.25">
      <c r="A1953" s="2" t="str">
        <f>IFERROR(INDEX(CP!$B$2:$B$2775,MATCH($B1953,CP!$C$2:$C$2775,0)),"Pas trouver d'équivalent dans la base")</f>
        <v>6929</v>
      </c>
      <c r="B1953" s="2" t="s">
        <v>3923</v>
      </c>
      <c r="E1953" s="2" t="str">
        <f>IFERROR(INDEX(CP!$B$2:$B$2775,MATCH($F1953,CP!$C$2:$C$2775,0)),IF(F1953="","","Pas trouver d'équivalent dans la base"))</f>
        <v/>
      </c>
    </row>
    <row r="1954" spans="1:11" x14ac:dyDescent="0.25">
      <c r="A1954" s="2" t="str">
        <f>IFERROR(INDEX(CP!$B$2:$B$2775,MATCH($B1954,CP!$C$2:$C$2775,0)),"Pas trouver d'équivalent dans la base")</f>
        <v>6929</v>
      </c>
      <c r="B1954" s="2" t="s">
        <v>3923</v>
      </c>
      <c r="E1954" s="2" t="str">
        <f>IFERROR(INDEX(CP!$B$2:$B$2775,MATCH($F1954,CP!$C$2:$C$2775,0)),IF(F1954="","","Pas trouver d'équivalent dans la base"))</f>
        <v/>
      </c>
    </row>
    <row r="1955" spans="1:11" x14ac:dyDescent="0.25">
      <c r="A1955" s="2" t="str">
        <f>IFERROR(INDEX(CP!$B$2:$B$2775,MATCH($B1955,CP!$C$2:$C$2775,0)),"Pas trouver d'équivalent dans la base")</f>
        <v>5570</v>
      </c>
      <c r="B1955" s="2" t="s">
        <v>3955</v>
      </c>
      <c r="E1955" s="2" t="str">
        <f>IFERROR(INDEX(CP!$B$2:$B$2775,MATCH($F1955,CP!$C$2:$C$2775,0)),IF(F1955="","","Pas trouver d'équivalent dans la base"))</f>
        <v>5555</v>
      </c>
      <c r="F1955" s="2" t="s">
        <v>3961</v>
      </c>
      <c r="K1955" s="2" t="s">
        <v>3932</v>
      </c>
    </row>
    <row r="1956" spans="1:11" x14ac:dyDescent="0.25">
      <c r="A1956" s="2" t="str">
        <f>IFERROR(INDEX(CP!$B$2:$B$2775,MATCH($B1956,CP!$C$2:$C$2775,0)),"Pas trouver d'équivalent dans la base")</f>
        <v>6929</v>
      </c>
      <c r="B1956" s="2" t="s">
        <v>3923</v>
      </c>
      <c r="E1956" s="2" t="str">
        <f>IFERROR(INDEX(CP!$B$2:$B$2775,MATCH($F1956,CP!$C$2:$C$2775,0)),IF(F1956="","","Pas trouver d'équivalent dans la base"))</f>
        <v/>
      </c>
    </row>
    <row r="1957" spans="1:11" x14ac:dyDescent="0.25">
      <c r="A1957" s="2" t="str">
        <f>IFERROR(INDEX(CP!$B$2:$B$2775,MATCH($B1957,CP!$C$2:$C$2775,0)),"Pas trouver d'équivalent dans la base")</f>
        <v>5570</v>
      </c>
      <c r="B1957" s="2" t="s">
        <v>3955</v>
      </c>
      <c r="E1957" s="2" t="str">
        <f>IFERROR(INDEX(CP!$B$2:$B$2775,MATCH($F1957,CP!$C$2:$C$2775,0)),IF(F1957="","","Pas trouver d'équivalent dans la base"))</f>
        <v>5555</v>
      </c>
      <c r="F1957" s="2" t="s">
        <v>3961</v>
      </c>
      <c r="K1957" s="2" t="s">
        <v>3932</v>
      </c>
    </row>
    <row r="1958" spans="1:11" x14ac:dyDescent="0.25">
      <c r="A1958" s="2" t="str">
        <f>IFERROR(INDEX(CP!$B$2:$B$2775,MATCH($B1958,CP!$C$2:$C$2775,0)),"Pas trouver d'équivalent dans la base")</f>
        <v>5570</v>
      </c>
      <c r="B1958" s="2" t="s">
        <v>3955</v>
      </c>
      <c r="E1958" s="2" t="str">
        <f>IFERROR(INDEX(CP!$B$2:$B$2775,MATCH($F1958,CP!$C$2:$C$2775,0)),IF(F1958="","","Pas trouver d'équivalent dans la base"))</f>
        <v>5555</v>
      </c>
      <c r="F1958" s="2" t="s">
        <v>3961</v>
      </c>
      <c r="K1958" s="2" t="s">
        <v>3932</v>
      </c>
    </row>
    <row r="1959" spans="1:11" x14ac:dyDescent="0.25">
      <c r="A1959" s="2" t="str">
        <f>IFERROR(INDEX(CP!$B$2:$B$2775,MATCH($B1959,CP!$C$2:$C$2775,0)),"Pas trouver d'équivalent dans la base")</f>
        <v>1852</v>
      </c>
      <c r="B1959" s="2" t="s">
        <v>3968</v>
      </c>
      <c r="E1959" s="2" t="str">
        <f>IFERROR(INDEX(CP!$B$2:$B$2775,MATCH($F1959,CP!$C$2:$C$2775,0)),IF(F1959="","","Pas trouver d'équivalent dans la base"))</f>
        <v/>
      </c>
    </row>
    <row r="1960" spans="1:11" x14ac:dyDescent="0.25">
      <c r="A1960" s="2" t="str">
        <f>IFERROR(INDEX(CP!$B$2:$B$2775,MATCH($B1960,CP!$C$2:$C$2775,0)),"Pas trouver d'équivalent dans la base")</f>
        <v>1852</v>
      </c>
      <c r="B1960" s="2" t="s">
        <v>3968</v>
      </c>
      <c r="E1960" s="2" t="str">
        <f>IFERROR(INDEX(CP!$B$2:$B$2775,MATCH($F1960,CP!$C$2:$C$2775,0)),IF(F1960="","","Pas trouver d'équivalent dans la base"))</f>
        <v/>
      </c>
    </row>
    <row r="1961" spans="1:11" x14ac:dyDescent="0.25">
      <c r="A1961" s="2" t="str">
        <f>IFERROR(INDEX(CP!$B$2:$B$2775,MATCH($B1961,CP!$C$2:$C$2775,0)),"Pas trouver d'équivalent dans la base")</f>
        <v>1852</v>
      </c>
      <c r="B1961" s="2" t="s">
        <v>3968</v>
      </c>
      <c r="E1961" s="2" t="str">
        <f>IFERROR(INDEX(CP!$B$2:$B$2775,MATCH($F1961,CP!$C$2:$C$2775,0)),IF(F1961="","","Pas trouver d'équivalent dans la base"))</f>
        <v/>
      </c>
    </row>
    <row r="1962" spans="1:11" x14ac:dyDescent="0.25">
      <c r="A1962" s="2" t="str">
        <f>IFERROR(INDEX(CP!$B$2:$B$2775,MATCH($B1962,CP!$C$2:$C$2775,0)),"Pas trouver d'équivalent dans la base")</f>
        <v>1852</v>
      </c>
      <c r="B1962" s="2" t="s">
        <v>3968</v>
      </c>
      <c r="E1962" s="2" t="str">
        <f>IFERROR(INDEX(CP!$B$2:$B$2775,MATCH($F1962,CP!$C$2:$C$2775,0)),IF(F1962="","","Pas trouver d'équivalent dans la base"))</f>
        <v/>
      </c>
    </row>
    <row r="1963" spans="1:11" x14ac:dyDescent="0.25">
      <c r="A1963" s="2" t="str">
        <f>IFERROR(INDEX(CP!$B$2:$B$2775,MATCH($B1963,CP!$C$2:$C$2775,0)),"Pas trouver d'équivalent dans la base")</f>
        <v>6929</v>
      </c>
      <c r="B1963" s="2" t="s">
        <v>3923</v>
      </c>
      <c r="E1963" s="2" t="str">
        <f>IFERROR(INDEX(CP!$B$2:$B$2775,MATCH($F1963,CP!$C$2:$C$2775,0)),IF(F1963="","","Pas trouver d'équivalent dans la base"))</f>
        <v/>
      </c>
    </row>
    <row r="1964" spans="1:11" x14ac:dyDescent="0.25">
      <c r="A1964" s="2" t="str">
        <f>IFERROR(INDEX(CP!$B$2:$B$2775,MATCH($B1964,CP!$C$2:$C$2775,0)),"Pas trouver d'équivalent dans la base")</f>
        <v>6929</v>
      </c>
      <c r="B1964" s="2" t="s">
        <v>3923</v>
      </c>
      <c r="E1964" s="2" t="str">
        <f>IFERROR(INDEX(CP!$B$2:$B$2775,MATCH($F1964,CP!$C$2:$C$2775,0)),IF(F1964="","","Pas trouver d'équivalent dans la base"))</f>
        <v/>
      </c>
    </row>
    <row r="1965" spans="1:11" x14ac:dyDescent="0.25">
      <c r="A1965" s="2" t="str">
        <f>IFERROR(INDEX(CP!$B$2:$B$2775,MATCH($B1965,CP!$C$2:$C$2775,0)),"Pas trouver d'équivalent dans la base")</f>
        <v>6929</v>
      </c>
      <c r="B1965" s="2" t="s">
        <v>3923</v>
      </c>
      <c r="E1965" s="2" t="str">
        <f>IFERROR(INDEX(CP!$B$2:$B$2775,MATCH($F1965,CP!$C$2:$C$2775,0)),IF(F1965="","","Pas trouver d'équivalent dans la base"))</f>
        <v/>
      </c>
    </row>
    <row r="1966" spans="1:11" x14ac:dyDescent="0.25">
      <c r="A1966" s="2" t="str">
        <f>IFERROR(INDEX(CP!$B$2:$B$2775,MATCH($B1966,CP!$C$2:$C$2775,0)),"Pas trouver d'équivalent dans la base")</f>
        <v>6929</v>
      </c>
      <c r="B1966" s="2" t="s">
        <v>3923</v>
      </c>
      <c r="E1966" s="2" t="str">
        <f>IFERROR(INDEX(CP!$B$2:$B$2775,MATCH($F1966,CP!$C$2:$C$2775,0)),IF(F1966="","","Pas trouver d'équivalent dans la base"))</f>
        <v/>
      </c>
    </row>
    <row r="1967" spans="1:11" x14ac:dyDescent="0.25">
      <c r="A1967" s="2" t="str">
        <f>IFERROR(INDEX(CP!$B$2:$B$2775,MATCH($B1967,CP!$C$2:$C$2775,0)),"Pas trouver d'équivalent dans la base")</f>
        <v>6929</v>
      </c>
      <c r="B1967" s="2" t="s">
        <v>3923</v>
      </c>
      <c r="E1967" s="2" t="str">
        <f>IFERROR(INDEX(CP!$B$2:$B$2775,MATCH($F1967,CP!$C$2:$C$2775,0)),IF(F1967="","","Pas trouver d'équivalent dans la base"))</f>
        <v/>
      </c>
    </row>
    <row r="1968" spans="1:11" x14ac:dyDescent="0.25">
      <c r="A1968" s="2" t="str">
        <f>IFERROR(INDEX(CP!$B$2:$B$2775,MATCH($B1968,CP!$C$2:$C$2775,0)),"Pas trouver d'équivalent dans la base")</f>
        <v>6929</v>
      </c>
      <c r="B1968" s="2" t="s">
        <v>3923</v>
      </c>
      <c r="E1968" s="2" t="str">
        <f>IFERROR(INDEX(CP!$B$2:$B$2775,MATCH($F1968,CP!$C$2:$C$2775,0)),IF(F1968="","","Pas trouver d'équivalent dans la base"))</f>
        <v/>
      </c>
    </row>
    <row r="1969" spans="1:11" x14ac:dyDescent="0.25">
      <c r="A1969" s="2" t="str">
        <f>IFERROR(INDEX(CP!$B$2:$B$2775,MATCH($B1969,CP!$C$2:$C$2775,0)),"Pas trouver d'équivalent dans la base")</f>
        <v>6929</v>
      </c>
      <c r="B1969" s="2" t="s">
        <v>3923</v>
      </c>
      <c r="E1969" s="2" t="str">
        <f>IFERROR(INDEX(CP!$B$2:$B$2775,MATCH($F1969,CP!$C$2:$C$2775,0)),IF(F1969="","","Pas trouver d'équivalent dans la base"))</f>
        <v/>
      </c>
    </row>
    <row r="1970" spans="1:11" x14ac:dyDescent="0.25">
      <c r="A1970" s="2" t="str">
        <f>IFERROR(INDEX(CP!$B$2:$B$2775,MATCH($B1970,CP!$C$2:$C$2775,0)),"Pas trouver d'équivalent dans la base")</f>
        <v>5575</v>
      </c>
      <c r="B1970" s="2" t="s">
        <v>4004</v>
      </c>
      <c r="E1970" s="2" t="str">
        <f>IFERROR(INDEX(CP!$B$2:$B$2775,MATCH($F1970,CP!$C$2:$C$2775,0)),IF(F1970="","","Pas trouver d'équivalent dans la base"))</f>
        <v/>
      </c>
    </row>
    <row r="1971" spans="1:11" x14ac:dyDescent="0.25">
      <c r="A1971" s="2" t="str">
        <f>IFERROR(INDEX(CP!$B$2:$B$2775,MATCH($B1971,CP!$C$2:$C$2775,0)),"Pas trouver d'équivalent dans la base")</f>
        <v>5575</v>
      </c>
      <c r="B1971" s="2" t="s">
        <v>4004</v>
      </c>
      <c r="E1971" s="2" t="str">
        <f>IFERROR(INDEX(CP!$B$2:$B$2775,MATCH($F1971,CP!$C$2:$C$2775,0)),IF(F1971="","","Pas trouver d'équivalent dans la base"))</f>
        <v/>
      </c>
    </row>
    <row r="1972" spans="1:11" x14ac:dyDescent="0.25">
      <c r="A1972" s="2" t="str">
        <f>IFERROR(INDEX(CP!$B$2:$B$2775,MATCH($B1972,CP!$C$2:$C$2775,0)),"Pas trouver d'équivalent dans la base")</f>
        <v>6929</v>
      </c>
      <c r="B1972" s="2" t="s">
        <v>3923</v>
      </c>
      <c r="E1972" s="2" t="str">
        <f>IFERROR(INDEX(CP!$B$2:$B$2775,MATCH($F1972,CP!$C$2:$C$2775,0)),IF(F1972="","","Pas trouver d'équivalent dans la base"))</f>
        <v/>
      </c>
    </row>
    <row r="1973" spans="1:11" x14ac:dyDescent="0.25">
      <c r="A1973" s="2" t="str">
        <f>IFERROR(INDEX(CP!$B$2:$B$2775,MATCH($B1973,CP!$C$2:$C$2775,0)),"Pas trouver d'équivalent dans la base")</f>
        <v>5000</v>
      </c>
      <c r="B1973" s="2" t="s">
        <v>3933</v>
      </c>
      <c r="E1973" s="2" t="str">
        <f>IFERROR(INDEX(CP!$B$2:$B$2775,MATCH($F1973,CP!$C$2:$C$2775,0)),IF(F1973="","","Pas trouver d'équivalent dans la base"))</f>
        <v/>
      </c>
    </row>
    <row r="1974" spans="1:11" x14ac:dyDescent="0.25">
      <c r="A1974" s="2" t="str">
        <f>IFERROR(INDEX(CP!$B$2:$B$2775,MATCH($B1974,CP!$C$2:$C$2775,0)),"Pas trouver d'équivalent dans la base")</f>
        <v>5575</v>
      </c>
      <c r="B1974" s="2" t="s">
        <v>4004</v>
      </c>
      <c r="E1974" s="2" t="str">
        <f>IFERROR(INDEX(CP!$B$2:$B$2775,MATCH($F1974,CP!$C$2:$C$2775,0)),IF(F1974="","","Pas trouver d'équivalent dans la base"))</f>
        <v/>
      </c>
    </row>
    <row r="1975" spans="1:11" x14ac:dyDescent="0.25">
      <c r="A1975" s="2" t="str">
        <f>IFERROR(INDEX(CP!$B$2:$B$2775,MATCH($B1975,CP!$C$2:$C$2775,0)),"Pas trouver d'équivalent dans la base")</f>
        <v>6850</v>
      </c>
      <c r="B1975" s="2" t="s">
        <v>3973</v>
      </c>
      <c r="E1975" s="2" t="str">
        <f>IFERROR(INDEX(CP!$B$2:$B$2775,MATCH($F1975,CP!$C$2:$C$2775,0)),IF(F1975="","","Pas trouver d'équivalent dans la base"))</f>
        <v/>
      </c>
    </row>
    <row r="1976" spans="1:11" x14ac:dyDescent="0.25">
      <c r="A1976" s="2" t="str">
        <f>IFERROR(INDEX(CP!$B$2:$B$2775,MATCH($B1976,CP!$C$2:$C$2775,0)),"Pas trouver d'équivalent dans la base")</f>
        <v>6929</v>
      </c>
      <c r="B1976" s="2" t="s">
        <v>3923</v>
      </c>
      <c r="E1976" s="2" t="str">
        <f>IFERROR(INDEX(CP!$B$2:$B$2775,MATCH($F1976,CP!$C$2:$C$2775,0)),IF(F1976="","","Pas trouver d'équivalent dans la base"))</f>
        <v/>
      </c>
    </row>
    <row r="1977" spans="1:11" x14ac:dyDescent="0.25">
      <c r="A1977" s="2" t="str">
        <f>IFERROR(INDEX(CP!$B$2:$B$2775,MATCH($B1977,CP!$C$2:$C$2775,0)),"Pas trouver d'équivalent dans la base")</f>
        <v>6929</v>
      </c>
      <c r="B1977" s="2" t="s">
        <v>3923</v>
      </c>
      <c r="E1977" s="2" t="str">
        <f>IFERROR(INDEX(CP!$B$2:$B$2775,MATCH($F1977,CP!$C$2:$C$2775,0)),IF(F1977="","","Pas trouver d'équivalent dans la base"))</f>
        <v/>
      </c>
    </row>
    <row r="1978" spans="1:11" x14ac:dyDescent="0.25">
      <c r="A1978" s="2" t="str">
        <f>IFERROR(INDEX(CP!$B$2:$B$2775,MATCH($B1978,CP!$C$2:$C$2775,0)),"Pas trouver d'équivalent dans la base")</f>
        <v>5570</v>
      </c>
      <c r="B1978" s="2" t="s">
        <v>3955</v>
      </c>
      <c r="E1978" s="2" t="str">
        <f>IFERROR(INDEX(CP!$B$2:$B$2775,MATCH($F1978,CP!$C$2:$C$2775,0)),IF(F1978="","","Pas trouver d'équivalent dans la base"))</f>
        <v>5555</v>
      </c>
      <c r="F1978" s="2" t="s">
        <v>3961</v>
      </c>
      <c r="K1978" s="2" t="s">
        <v>3932</v>
      </c>
    </row>
    <row r="1979" spans="1:11" x14ac:dyDescent="0.25">
      <c r="A1979" s="2" t="str">
        <f>IFERROR(INDEX(CP!$B$2:$B$2775,MATCH($B1979,CP!$C$2:$C$2775,0)),"Pas trouver d'équivalent dans la base")</f>
        <v>5570</v>
      </c>
      <c r="B1979" s="2" t="s">
        <v>3955</v>
      </c>
      <c r="E1979" s="2" t="str">
        <f>IFERROR(INDEX(CP!$B$2:$B$2775,MATCH($F1979,CP!$C$2:$C$2775,0)),IF(F1979="","","Pas trouver d'équivalent dans la base"))</f>
        <v>5555</v>
      </c>
      <c r="F1979" s="2" t="s">
        <v>3961</v>
      </c>
      <c r="K1979" s="2" t="s">
        <v>3932</v>
      </c>
    </row>
    <row r="1980" spans="1:11" x14ac:dyDescent="0.25">
      <c r="A1980" s="2" t="str">
        <f>IFERROR(INDEX(CP!$B$2:$B$2775,MATCH($B1980,CP!$C$2:$C$2775,0)),"Pas trouver d'équivalent dans la base")</f>
        <v>6929</v>
      </c>
      <c r="B1980" s="2" t="s">
        <v>3923</v>
      </c>
      <c r="E1980" s="2" t="str">
        <f>IFERROR(INDEX(CP!$B$2:$B$2775,MATCH($F1980,CP!$C$2:$C$2775,0)),IF(F1980="","","Pas trouver d'équivalent dans la base"))</f>
        <v/>
      </c>
    </row>
    <row r="1981" spans="1:11" x14ac:dyDescent="0.25">
      <c r="A1981" s="2" t="str">
        <f>IFERROR(INDEX(CP!$B$2:$B$2775,MATCH($B1981,CP!$C$2:$C$2775,0)),"Pas trouver d'équivalent dans la base")</f>
        <v>6929</v>
      </c>
      <c r="B1981" s="2" t="s">
        <v>3923</v>
      </c>
      <c r="E1981" s="2" t="str">
        <f>IFERROR(INDEX(CP!$B$2:$B$2775,MATCH($F1981,CP!$C$2:$C$2775,0)),IF(F1981="","","Pas trouver d'équivalent dans la base"))</f>
        <v/>
      </c>
    </row>
    <row r="1982" spans="1:11" x14ac:dyDescent="0.25">
      <c r="A1982" s="2" t="str">
        <f>IFERROR(INDEX(CP!$B$2:$B$2775,MATCH($B1982,CP!$C$2:$C$2775,0)),"Pas trouver d'équivalent dans la base")</f>
        <v>5000</v>
      </c>
      <c r="B1982" s="2" t="s">
        <v>3933</v>
      </c>
      <c r="E1982" s="2" t="str">
        <f>IFERROR(INDEX(CP!$B$2:$B$2775,MATCH($F1982,CP!$C$2:$C$2775,0)),IF(F1982="","","Pas trouver d'équivalent dans la base"))</f>
        <v/>
      </c>
    </row>
    <row r="1983" spans="1:11" x14ac:dyDescent="0.25">
      <c r="A1983" s="2" t="str">
        <f>IFERROR(INDEX(CP!$B$2:$B$2775,MATCH($B1983,CP!$C$2:$C$2775,0)),"Pas trouver d'équivalent dans la base")</f>
        <v>6929</v>
      </c>
      <c r="B1983" s="2" t="s">
        <v>3923</v>
      </c>
      <c r="E1983" s="2" t="str">
        <f>IFERROR(INDEX(CP!$B$2:$B$2775,MATCH($F1983,CP!$C$2:$C$2775,0)),IF(F1983="","","Pas trouver d'équivalent dans la base"))</f>
        <v/>
      </c>
    </row>
    <row r="1984" spans="1:11" x14ac:dyDescent="0.25">
      <c r="A1984" s="2" t="str">
        <f>IFERROR(INDEX(CP!$B$2:$B$2775,MATCH($B1984,CP!$C$2:$C$2775,0)),"Pas trouver d'équivalent dans la base")</f>
        <v>6929</v>
      </c>
      <c r="B1984" s="2" t="s">
        <v>3923</v>
      </c>
      <c r="E1984" s="2" t="str">
        <f>IFERROR(INDEX(CP!$B$2:$B$2775,MATCH($F1984,CP!$C$2:$C$2775,0)),IF(F1984="","","Pas trouver d'équivalent dans la base"))</f>
        <v/>
      </c>
    </row>
    <row r="1985" spans="1:16" x14ac:dyDescent="0.25">
      <c r="A1985" s="2" t="str">
        <f>IFERROR(INDEX(CP!$B$2:$B$2775,MATCH($B1985,CP!$C$2:$C$2775,0)),"Pas trouver d'équivalent dans la base")</f>
        <v>6929</v>
      </c>
      <c r="B1985" s="2" t="s">
        <v>3923</v>
      </c>
      <c r="E1985" s="2" t="str">
        <f>IFERROR(INDEX(CP!$B$2:$B$2775,MATCH($F1985,CP!$C$2:$C$2775,0)),IF(F1985="","","Pas trouver d'équivalent dans la base"))</f>
        <v/>
      </c>
    </row>
    <row r="1986" spans="1:16" x14ac:dyDescent="0.25">
      <c r="A1986" s="2" t="str">
        <f>IFERROR(INDEX(CP!$B$2:$B$2775,MATCH($B1986,CP!$C$2:$C$2775,0)),"Pas trouver d'équivalent dans la base")</f>
        <v>6929</v>
      </c>
      <c r="B1986" s="2" t="s">
        <v>3923</v>
      </c>
      <c r="E1986" s="2" t="str">
        <f>IFERROR(INDEX(CP!$B$2:$B$2775,MATCH($F1986,CP!$C$2:$C$2775,0)),IF(F1986="","","Pas trouver d'équivalent dans la base"))</f>
        <v/>
      </c>
    </row>
    <row r="1987" spans="1:16" x14ac:dyDescent="0.25">
      <c r="A1987" s="2" t="str">
        <f>IFERROR(INDEX(CP!$B$2:$B$2775,MATCH($B1987,CP!$C$2:$C$2775,0)),"Pas trouver d'équivalent dans la base")</f>
        <v>6929</v>
      </c>
      <c r="B1987" s="2" t="s">
        <v>3923</v>
      </c>
      <c r="E1987" s="2" t="str">
        <f>IFERROR(INDEX(CP!$B$2:$B$2775,MATCH($F1987,CP!$C$2:$C$2775,0)),IF(F1987="","","Pas trouver d'équivalent dans la base"))</f>
        <v/>
      </c>
    </row>
    <row r="1988" spans="1:16" x14ac:dyDescent="0.25">
      <c r="A1988" s="2" t="str">
        <f>IFERROR(INDEX(CP!$B$2:$B$2775,MATCH($B1988,CP!$C$2:$C$2775,0)),"Pas trouver d'équivalent dans la base")</f>
        <v>5000</v>
      </c>
      <c r="B1988" s="2" t="s">
        <v>3933</v>
      </c>
      <c r="E1988" s="2" t="str">
        <f>IFERROR(INDEX(CP!$B$2:$B$2775,MATCH($F1988,CP!$C$2:$C$2775,0)),IF(F1988="","","Pas trouver d'équivalent dans la base"))</f>
        <v/>
      </c>
    </row>
    <row r="1989" spans="1:16" x14ac:dyDescent="0.25">
      <c r="A1989" s="2" t="str">
        <f>IFERROR(INDEX(CP!$B$2:$B$2775,MATCH($B1989,CP!$C$2:$C$2775,0)),"Pas trouver d'équivalent dans la base")</f>
        <v>1341</v>
      </c>
      <c r="B1989" s="2" t="s">
        <v>4015</v>
      </c>
      <c r="E1989" s="2" t="str">
        <f>IFERROR(INDEX(CP!$B$2:$B$2775,MATCH($F1989,CP!$C$2:$C$2775,0)),IF(F1989="","","Pas trouver d'équivalent dans la base"))</f>
        <v/>
      </c>
    </row>
    <row r="1990" spans="1:16" x14ac:dyDescent="0.25">
      <c r="A1990" s="2" t="str">
        <f>IFERROR(INDEX(CP!$B$2:$B$2775,MATCH($B1990,CP!$C$2:$C$2775,0)),"Pas trouver d'équivalent dans la base")</f>
        <v>5555</v>
      </c>
      <c r="B1990" s="2" t="s">
        <v>3961</v>
      </c>
      <c r="E1990" s="2" t="str">
        <f>IFERROR(INDEX(CP!$B$2:$B$2775,MATCH($F1990,CP!$C$2:$C$2775,0)),IF(F1990="","","Pas trouver d'équivalent dans la base"))</f>
        <v>1420</v>
      </c>
      <c r="F1990" s="2" t="s">
        <v>3936</v>
      </c>
      <c r="K1990" s="2" t="s">
        <v>3923</v>
      </c>
      <c r="P1990" s="2" t="s">
        <v>3923</v>
      </c>
    </row>
    <row r="1991" spans="1:16" x14ac:dyDescent="0.25">
      <c r="A1991" s="2" t="str">
        <f>IFERROR(INDEX(CP!$B$2:$B$2775,MATCH($B1991,CP!$C$2:$C$2775,0)),"Pas trouver d'équivalent dans la base")</f>
        <v>5555</v>
      </c>
      <c r="B1991" s="2" t="s">
        <v>3961</v>
      </c>
      <c r="E1991" s="2" t="str">
        <f>IFERROR(INDEX(CP!$B$2:$B$2775,MATCH($F1991,CP!$C$2:$C$2775,0)),IF(F1991="","","Pas trouver d'équivalent dans la base"))</f>
        <v>1420</v>
      </c>
      <c r="F1991" s="2" t="s">
        <v>3936</v>
      </c>
      <c r="K1991" s="2" t="s">
        <v>3923</v>
      </c>
      <c r="P1991" s="2" t="s">
        <v>3923</v>
      </c>
    </row>
    <row r="1992" spans="1:16" x14ac:dyDescent="0.25">
      <c r="A1992" s="2" t="str">
        <f>IFERROR(INDEX(CP!$B$2:$B$2775,MATCH($B1992,CP!$C$2:$C$2775,0)),"Pas trouver d'équivalent dans la base")</f>
        <v>6929</v>
      </c>
      <c r="B1992" s="2" t="s">
        <v>3923</v>
      </c>
      <c r="E1992" s="2" t="str">
        <f>IFERROR(INDEX(CP!$B$2:$B$2775,MATCH($F1992,CP!$C$2:$C$2775,0)),IF(F1992="","","Pas trouver d'équivalent dans la base"))</f>
        <v/>
      </c>
    </row>
    <row r="1993" spans="1:16" x14ac:dyDescent="0.25">
      <c r="A1993" s="2" t="str">
        <f>IFERROR(INDEX(CP!$B$2:$B$2775,MATCH($B1993,CP!$C$2:$C$2775,0)),"Pas trouver d'équivalent dans la base")</f>
        <v>6929</v>
      </c>
      <c r="B1993" s="2" t="s">
        <v>3923</v>
      </c>
      <c r="E1993" s="2" t="str">
        <f>IFERROR(INDEX(CP!$B$2:$B$2775,MATCH($F1993,CP!$C$2:$C$2775,0)),IF(F1993="","","Pas trouver d'équivalent dans la base"))</f>
        <v/>
      </c>
    </row>
    <row r="1994" spans="1:16" x14ac:dyDescent="0.25">
      <c r="A1994" s="2" t="str">
        <f>IFERROR(INDEX(CP!$B$2:$B$2775,MATCH($B1994,CP!$C$2:$C$2775,0)),"Pas trouver d'équivalent dans la base")</f>
        <v>6929</v>
      </c>
      <c r="B1994" s="2" t="s">
        <v>3923</v>
      </c>
      <c r="E1994" s="2" t="str">
        <f>IFERROR(INDEX(CP!$B$2:$B$2775,MATCH($F1994,CP!$C$2:$C$2775,0)),IF(F1994="","","Pas trouver d'équivalent dans la base"))</f>
        <v/>
      </c>
    </row>
    <row r="1995" spans="1:16" x14ac:dyDescent="0.25">
      <c r="A1995" s="2" t="str">
        <f>IFERROR(INDEX(CP!$B$2:$B$2775,MATCH($B1995,CP!$C$2:$C$2775,0)),"Pas trouver d'équivalent dans la base")</f>
        <v>6929</v>
      </c>
      <c r="B1995" s="2" t="s">
        <v>3923</v>
      </c>
      <c r="E1995" s="2" t="str">
        <f>IFERROR(INDEX(CP!$B$2:$B$2775,MATCH($F1995,CP!$C$2:$C$2775,0)),IF(F1995="","","Pas trouver d'équivalent dans la base"))</f>
        <v/>
      </c>
    </row>
    <row r="1996" spans="1:16" x14ac:dyDescent="0.25">
      <c r="A1996" s="2" t="str">
        <f>IFERROR(INDEX(CP!$B$2:$B$2775,MATCH($B1996,CP!$C$2:$C$2775,0)),"Pas trouver d'équivalent dans la base")</f>
        <v>6929</v>
      </c>
      <c r="B1996" s="2" t="s">
        <v>3923</v>
      </c>
      <c r="E1996" s="2" t="str">
        <f>IFERROR(INDEX(CP!$B$2:$B$2775,MATCH($F1996,CP!$C$2:$C$2775,0)),IF(F1996="","","Pas trouver d'équivalent dans la base"))</f>
        <v/>
      </c>
    </row>
    <row r="1997" spans="1:16" x14ac:dyDescent="0.25">
      <c r="A1997" s="2" t="str">
        <f>IFERROR(INDEX(CP!$B$2:$B$2775,MATCH($B1997,CP!$C$2:$C$2775,0)),"Pas trouver d'équivalent dans la base")</f>
        <v>6800</v>
      </c>
      <c r="B1997" s="2" t="s">
        <v>4012</v>
      </c>
      <c r="E1997" s="2" t="str">
        <f>IFERROR(INDEX(CP!$B$2:$B$2775,MATCH($F1997,CP!$C$2:$C$2775,0)),IF(F1997="","","Pas trouver d'équivalent dans la base"))</f>
        <v/>
      </c>
    </row>
    <row r="1998" spans="1:16" x14ac:dyDescent="0.25">
      <c r="A1998" s="2" t="str">
        <f>IFERROR(INDEX(CP!$B$2:$B$2775,MATCH($B1998,CP!$C$2:$C$2775,0)),"Pas trouver d'équivalent dans la base")</f>
        <v>1160</v>
      </c>
      <c r="B1998" s="2" t="s">
        <v>3940</v>
      </c>
      <c r="E1998" s="2" t="str">
        <f>IFERROR(INDEX(CP!$B$2:$B$2775,MATCH($F1998,CP!$C$2:$C$2775,0)),IF(F1998="","","Pas trouver d'équivalent dans la base"))</f>
        <v>1050</v>
      </c>
      <c r="F1998" s="2" t="s">
        <v>3946</v>
      </c>
    </row>
    <row r="1999" spans="1:16" x14ac:dyDescent="0.25">
      <c r="A1999" s="2" t="str">
        <f>IFERROR(INDEX(CP!$B$2:$B$2775,MATCH($B1999,CP!$C$2:$C$2775,0)),"Pas trouver d'équivalent dans la base")</f>
        <v>1160</v>
      </c>
      <c r="B1999" s="2" t="s">
        <v>3940</v>
      </c>
      <c r="E1999" s="2" t="str">
        <f>IFERROR(INDEX(CP!$B$2:$B$2775,MATCH($F1999,CP!$C$2:$C$2775,0)),IF(F1999="","","Pas trouver d'équivalent dans la base"))</f>
        <v>1050</v>
      </c>
      <c r="F1999" s="2" t="s">
        <v>3946</v>
      </c>
    </row>
    <row r="2000" spans="1:16" x14ac:dyDescent="0.25">
      <c r="A2000" s="2" t="str">
        <f>IFERROR(INDEX(CP!$B$2:$B$2775,MATCH($B2000,CP!$C$2:$C$2775,0)),"Pas trouver d'équivalent dans la base")</f>
        <v>1341</v>
      </c>
      <c r="B2000" s="2" t="s">
        <v>4015</v>
      </c>
      <c r="E2000" s="2" t="str">
        <f>IFERROR(INDEX(CP!$B$2:$B$2775,MATCH($F2000,CP!$C$2:$C$2775,0)),IF(F2000="","","Pas trouver d'équivalent dans la base"))</f>
        <v/>
      </c>
    </row>
    <row r="2001" spans="1:16" x14ac:dyDescent="0.25">
      <c r="A2001" s="2" t="str">
        <f>IFERROR(INDEX(CP!$B$2:$B$2775,MATCH($B2001,CP!$C$2:$C$2775,0)),"Pas trouver d'équivalent dans la base")</f>
        <v>1341</v>
      </c>
      <c r="B2001" s="2" t="s">
        <v>4015</v>
      </c>
      <c r="E2001" s="2" t="str">
        <f>IFERROR(INDEX(CP!$B$2:$B$2775,MATCH($F2001,CP!$C$2:$C$2775,0)),IF(F2001="","","Pas trouver d'équivalent dans la base"))</f>
        <v/>
      </c>
    </row>
    <row r="2002" spans="1:16" x14ac:dyDescent="0.25">
      <c r="A2002" s="2" t="str">
        <f>IFERROR(INDEX(CP!$B$2:$B$2775,MATCH($B2002,CP!$C$2:$C$2775,0)),"Pas trouver d'équivalent dans la base")</f>
        <v>6929</v>
      </c>
      <c r="B2002" s="2" t="s">
        <v>3923</v>
      </c>
      <c r="E2002" s="2" t="str">
        <f>IFERROR(INDEX(CP!$B$2:$B$2775,MATCH($F2002,CP!$C$2:$C$2775,0)),IF(F2002="","","Pas trouver d'équivalent dans la base"))</f>
        <v>6929</v>
      </c>
      <c r="F2002" s="2" t="s">
        <v>3923</v>
      </c>
    </row>
    <row r="2003" spans="1:16" x14ac:dyDescent="0.25">
      <c r="A2003" s="2" t="str">
        <f>IFERROR(INDEX(CP!$B$2:$B$2775,MATCH($B2003,CP!$C$2:$C$2775,0)),"Pas trouver d'équivalent dans la base")</f>
        <v>5000</v>
      </c>
      <c r="B2003" s="2" t="s">
        <v>3933</v>
      </c>
      <c r="E2003" s="2" t="str">
        <f>IFERROR(INDEX(CP!$B$2:$B$2775,MATCH($F2003,CP!$C$2:$C$2775,0)),IF(F2003="","","Pas trouver d'équivalent dans la base"))</f>
        <v/>
      </c>
    </row>
    <row r="2004" spans="1:16" x14ac:dyDescent="0.25">
      <c r="A2004" s="2" t="str">
        <f>IFERROR(INDEX(CP!$B$2:$B$2775,MATCH($B2004,CP!$C$2:$C$2775,0)),"Pas trouver d'équivalent dans la base")</f>
        <v>6929</v>
      </c>
      <c r="B2004" s="2" t="s">
        <v>3923</v>
      </c>
      <c r="E2004" s="2" t="str">
        <f>IFERROR(INDEX(CP!$B$2:$B$2775,MATCH($F2004,CP!$C$2:$C$2775,0)),IF(F2004="","","Pas trouver d'équivalent dans la base"))</f>
        <v/>
      </c>
    </row>
    <row r="2005" spans="1:16" x14ac:dyDescent="0.25">
      <c r="A2005" s="2" t="str">
        <f>IFERROR(INDEX(CP!$B$2:$B$2775,MATCH($B2005,CP!$C$2:$C$2775,0)),"Pas trouver d'équivalent dans la base")</f>
        <v>6929</v>
      </c>
      <c r="B2005" s="2" t="s">
        <v>3923</v>
      </c>
      <c r="E2005" s="2" t="str">
        <f>IFERROR(INDEX(CP!$B$2:$B$2775,MATCH($F2005,CP!$C$2:$C$2775,0)),IF(F2005="","","Pas trouver d'équivalent dans la base"))</f>
        <v>5310</v>
      </c>
      <c r="F2005" s="2" t="s">
        <v>3976</v>
      </c>
      <c r="K2005" s="2" t="s">
        <v>4069</v>
      </c>
      <c r="P2005" s="2" t="s">
        <v>4069</v>
      </c>
    </row>
    <row r="2006" spans="1:16" x14ac:dyDescent="0.25">
      <c r="A2006" s="2" t="str">
        <f>IFERROR(INDEX(CP!$B$2:$B$2775,MATCH($B2006,CP!$C$2:$C$2775,0)),"Pas trouver d'équivalent dans la base")</f>
        <v>6929</v>
      </c>
      <c r="B2006" s="2" t="s">
        <v>3923</v>
      </c>
      <c r="E2006" s="2" t="str">
        <f>IFERROR(INDEX(CP!$B$2:$B$2775,MATCH($F2006,CP!$C$2:$C$2775,0)),IF(F2006="","","Pas trouver d'équivalent dans la base"))</f>
        <v>5310</v>
      </c>
      <c r="F2006" s="2" t="s">
        <v>3976</v>
      </c>
      <c r="K2006" s="2" t="s">
        <v>4069</v>
      </c>
      <c r="P2006" s="2" t="s">
        <v>4069</v>
      </c>
    </row>
    <row r="2007" spans="1:16" x14ac:dyDescent="0.25">
      <c r="A2007" s="2" t="str">
        <f>IFERROR(INDEX(CP!$B$2:$B$2775,MATCH($B2007,CP!$C$2:$C$2775,0)),"Pas trouver d'équivalent dans la base")</f>
        <v>3080</v>
      </c>
      <c r="B2007" s="2" t="s">
        <v>4016</v>
      </c>
      <c r="E2007" s="2" t="str">
        <f>IFERROR(INDEX(CP!$B$2:$B$2775,MATCH($F2007,CP!$C$2:$C$2775,0)),IF(F2007="","","Pas trouver d'équivalent dans la base"))</f>
        <v/>
      </c>
    </row>
    <row r="2008" spans="1:16" x14ac:dyDescent="0.25">
      <c r="A2008" s="2" t="str">
        <f>IFERROR(INDEX(CP!$B$2:$B$2775,MATCH($B2008,CP!$C$2:$C$2775,0)),"Pas trouver d'équivalent dans la base")</f>
        <v>6929</v>
      </c>
      <c r="B2008" s="2" t="s">
        <v>3923</v>
      </c>
      <c r="E2008" s="2" t="str">
        <f>IFERROR(INDEX(CP!$B$2:$B$2775,MATCH($F2008,CP!$C$2:$C$2775,0)),IF(F2008="","","Pas trouver d'équivalent dans la base"))</f>
        <v/>
      </c>
    </row>
    <row r="2009" spans="1:16" x14ac:dyDescent="0.25">
      <c r="A2009" s="2" t="str">
        <f>IFERROR(INDEX(CP!$B$2:$B$2775,MATCH($B2009,CP!$C$2:$C$2775,0)),"Pas trouver d'équivalent dans la base")</f>
        <v>6929</v>
      </c>
      <c r="B2009" s="2" t="s">
        <v>3923</v>
      </c>
      <c r="E2009" s="2" t="str">
        <f>IFERROR(INDEX(CP!$B$2:$B$2775,MATCH($F2009,CP!$C$2:$C$2775,0)),IF(F2009="","","Pas trouver d'équivalent dans la base"))</f>
        <v/>
      </c>
    </row>
    <row r="2010" spans="1:16" x14ac:dyDescent="0.25">
      <c r="A2010" s="2" t="str">
        <f>IFERROR(INDEX(CP!$B$2:$B$2775,MATCH($B2010,CP!$C$2:$C$2775,0)),"Pas trouver d'équivalent dans la base")</f>
        <v>6929</v>
      </c>
      <c r="B2010" s="2" t="s">
        <v>3923</v>
      </c>
      <c r="E2010" s="2" t="str">
        <f>IFERROR(INDEX(CP!$B$2:$B$2775,MATCH($F2010,CP!$C$2:$C$2775,0)),IF(F2010="","","Pas trouver d'équivalent dans la base"))</f>
        <v>6929</v>
      </c>
      <c r="F2010" s="2" t="s">
        <v>3923</v>
      </c>
    </row>
    <row r="2011" spans="1:16" x14ac:dyDescent="0.25">
      <c r="A2011" s="2" t="str">
        <f>IFERROR(INDEX(CP!$B$2:$B$2775,MATCH($B2011,CP!$C$2:$C$2775,0)),"Pas trouver d'équivalent dans la base")</f>
        <v>5555</v>
      </c>
      <c r="B2011" s="2" t="s">
        <v>3961</v>
      </c>
      <c r="E2011" s="2" t="str">
        <f>IFERROR(INDEX(CP!$B$2:$B$2775,MATCH($F2011,CP!$C$2:$C$2775,0)),IF(F2011="","","Pas trouver d'équivalent dans la base"))</f>
        <v/>
      </c>
    </row>
    <row r="2012" spans="1:16" x14ac:dyDescent="0.25">
      <c r="A2012" s="2" t="str">
        <f>IFERROR(INDEX(CP!$B$2:$B$2775,MATCH($B2012,CP!$C$2:$C$2775,0)),"Pas trouver d'équivalent dans la base")</f>
        <v>6850</v>
      </c>
      <c r="B2012" s="2" t="s">
        <v>3973</v>
      </c>
      <c r="E2012" s="2" t="str">
        <f>IFERROR(INDEX(CP!$B$2:$B$2775,MATCH($F2012,CP!$C$2:$C$2775,0)),IF(F2012="","","Pas trouver d'équivalent dans la base"))</f>
        <v/>
      </c>
    </row>
    <row r="2013" spans="1:16" x14ac:dyDescent="0.25">
      <c r="A2013" s="2" t="str">
        <f>IFERROR(INDEX(CP!$B$2:$B$2775,MATCH($B2013,CP!$C$2:$C$2775,0)),"Pas trouver d'équivalent dans la base")</f>
        <v>6880</v>
      </c>
      <c r="B2013" s="2" t="s">
        <v>3957</v>
      </c>
      <c r="E2013" s="2" t="str">
        <f>IFERROR(INDEX(CP!$B$2:$B$2775,MATCH($F2013,CP!$C$2:$C$2775,0)),IF(F2013="","","Pas trouver d'équivalent dans la base"))</f>
        <v/>
      </c>
    </row>
    <row r="2014" spans="1:16" x14ac:dyDescent="0.25">
      <c r="A2014" s="2" t="str">
        <f>IFERROR(INDEX(CP!$B$2:$B$2775,MATCH($B2014,CP!$C$2:$C$2775,0)),"Pas trouver d'équivalent dans la base")</f>
        <v>6880</v>
      </c>
      <c r="B2014" s="2" t="s">
        <v>3957</v>
      </c>
      <c r="E2014" s="2" t="str">
        <f>IFERROR(INDEX(CP!$B$2:$B$2775,MATCH($F2014,CP!$C$2:$C$2775,0)),IF(F2014="","","Pas trouver d'équivalent dans la base"))</f>
        <v/>
      </c>
    </row>
    <row r="2015" spans="1:16" x14ac:dyDescent="0.25">
      <c r="A2015" s="2" t="str">
        <f>IFERROR(INDEX(CP!$B$2:$B$2775,MATCH($B2015,CP!$C$2:$C$2775,0)),"Pas trouver d'équivalent dans la base")</f>
        <v>6800</v>
      </c>
      <c r="B2015" s="2" t="s">
        <v>4012</v>
      </c>
      <c r="E2015" s="2" t="str">
        <f>IFERROR(INDEX(CP!$B$2:$B$2775,MATCH($F2015,CP!$C$2:$C$2775,0)),IF(F2015="","","Pas trouver d'équivalent dans la base"))</f>
        <v>6800</v>
      </c>
      <c r="F2015" s="2" t="s">
        <v>4012</v>
      </c>
    </row>
    <row r="2016" spans="1:16" x14ac:dyDescent="0.25">
      <c r="A2016" s="2" t="str">
        <f>IFERROR(INDEX(CP!$B$2:$B$2775,MATCH($B2016,CP!$C$2:$C$2775,0)),"Pas trouver d'équivalent dans la base")</f>
        <v>5000</v>
      </c>
      <c r="B2016" s="2" t="s">
        <v>3933</v>
      </c>
      <c r="E2016" s="2" t="str">
        <f>IFERROR(INDEX(CP!$B$2:$B$2775,MATCH($F2016,CP!$C$2:$C$2775,0)),IF(F2016="","","Pas trouver d'équivalent dans la base"))</f>
        <v/>
      </c>
    </row>
    <row r="2017" spans="1:6" x14ac:dyDescent="0.25">
      <c r="A2017" s="2" t="str">
        <f>IFERROR(INDEX(CP!$B$2:$B$2775,MATCH($B2017,CP!$C$2:$C$2775,0)),"Pas trouver d'équivalent dans la base")</f>
        <v>6880</v>
      </c>
      <c r="B2017" s="2" t="s">
        <v>3957</v>
      </c>
      <c r="E2017" s="2" t="str">
        <f>IFERROR(INDEX(CP!$B$2:$B$2775,MATCH($F2017,CP!$C$2:$C$2775,0)),IF(F2017="","","Pas trouver d'équivalent dans la base"))</f>
        <v/>
      </c>
    </row>
    <row r="2018" spans="1:6" x14ac:dyDescent="0.25">
      <c r="A2018" s="2" t="str">
        <f>IFERROR(INDEX(CP!$B$2:$B$2775,MATCH($B2018,CP!$C$2:$C$2775,0)),"Pas trouver d'équivalent dans la base")</f>
        <v>6800</v>
      </c>
      <c r="B2018" s="2" t="s">
        <v>4012</v>
      </c>
      <c r="E2018" s="2" t="str">
        <f>IFERROR(INDEX(CP!$B$2:$B$2775,MATCH($F2018,CP!$C$2:$C$2775,0)),IF(F2018="","","Pas trouver d'équivalent dans la base"))</f>
        <v>6800</v>
      </c>
      <c r="F2018" s="2" t="s">
        <v>4012</v>
      </c>
    </row>
    <row r="2019" spans="1:6" x14ac:dyDescent="0.25">
      <c r="A2019" s="2" t="str">
        <f>IFERROR(INDEX(CP!$B$2:$B$2775,MATCH($B2019,CP!$C$2:$C$2775,0)),"Pas trouver d'équivalent dans la base")</f>
        <v>6929</v>
      </c>
      <c r="B2019" s="2" t="s">
        <v>3923</v>
      </c>
      <c r="E2019" s="2" t="str">
        <f>IFERROR(INDEX(CP!$B$2:$B$2775,MATCH($F2019,CP!$C$2:$C$2775,0)),IF(F2019="","","Pas trouver d'équivalent dans la base"))</f>
        <v/>
      </c>
    </row>
    <row r="2020" spans="1:6" x14ac:dyDescent="0.25">
      <c r="A2020" s="2" t="str">
        <f>IFERROR(INDEX(CP!$B$2:$B$2775,MATCH($B2020,CP!$C$2:$C$2775,0)),"Pas trouver d'équivalent dans la base")</f>
        <v>6929</v>
      </c>
      <c r="B2020" s="2" t="s">
        <v>3923</v>
      </c>
      <c r="E2020" s="2" t="str">
        <f>IFERROR(INDEX(CP!$B$2:$B$2775,MATCH($F2020,CP!$C$2:$C$2775,0)),IF(F2020="","","Pas trouver d'équivalent dans la base"))</f>
        <v/>
      </c>
    </row>
    <row r="2021" spans="1:6" x14ac:dyDescent="0.25">
      <c r="A2021" s="2" t="str">
        <f>IFERROR(INDEX(CP!$B$2:$B$2775,MATCH($B2021,CP!$C$2:$C$2775,0)),"Pas trouver d'équivalent dans la base")</f>
        <v>5000</v>
      </c>
      <c r="B2021" s="2" t="s">
        <v>3933</v>
      </c>
      <c r="E2021" s="2" t="str">
        <f>IFERROR(INDEX(CP!$B$2:$B$2775,MATCH($F2021,CP!$C$2:$C$2775,0)),IF(F2021="","","Pas trouver d'équivalent dans la base"))</f>
        <v/>
      </c>
    </row>
    <row r="2022" spans="1:6" x14ac:dyDescent="0.25">
      <c r="A2022" s="2" t="str">
        <f>IFERROR(INDEX(CP!$B$2:$B$2775,MATCH($B2022,CP!$C$2:$C$2775,0)),"Pas trouver d'équivalent dans la base")</f>
        <v>2260</v>
      </c>
      <c r="B2022" s="2" t="s">
        <v>4017</v>
      </c>
      <c r="E2022" s="2" t="str">
        <f>IFERROR(INDEX(CP!$B$2:$B$2775,MATCH($F2022,CP!$C$2:$C$2775,0)),IF(F2022="","","Pas trouver d'équivalent dans la base"))</f>
        <v/>
      </c>
    </row>
    <row r="2023" spans="1:6" x14ac:dyDescent="0.25">
      <c r="A2023" s="2" t="str">
        <f>IFERROR(INDEX(CP!$B$2:$B$2775,MATCH($B2023,CP!$C$2:$C$2775,0)),"Pas trouver d'équivalent dans la base")</f>
        <v>2260</v>
      </c>
      <c r="B2023" s="2" t="s">
        <v>4017</v>
      </c>
      <c r="E2023" s="2" t="str">
        <f>IFERROR(INDEX(CP!$B$2:$B$2775,MATCH($F2023,CP!$C$2:$C$2775,0)),IF(F2023="","","Pas trouver d'équivalent dans la base"))</f>
        <v/>
      </c>
    </row>
    <row r="2024" spans="1:6" x14ac:dyDescent="0.25">
      <c r="A2024" s="2" t="str">
        <f>IFERROR(INDEX(CP!$B$2:$B$2775,MATCH($B2024,CP!$C$2:$C$2775,0)),"Pas trouver d'équivalent dans la base")</f>
        <v>2260</v>
      </c>
      <c r="B2024" s="2" t="s">
        <v>4017</v>
      </c>
      <c r="E2024" s="2" t="str">
        <f>IFERROR(INDEX(CP!$B$2:$B$2775,MATCH($F2024,CP!$C$2:$C$2775,0)),IF(F2024="","","Pas trouver d'équivalent dans la base"))</f>
        <v/>
      </c>
    </row>
    <row r="2025" spans="1:6" x14ac:dyDescent="0.25">
      <c r="A2025" s="2" t="str">
        <f>IFERROR(INDEX(CP!$B$2:$B$2775,MATCH($B2025,CP!$C$2:$C$2775,0)),"Pas trouver d'équivalent dans la base")</f>
        <v>6880</v>
      </c>
      <c r="B2025" s="2" t="s">
        <v>3957</v>
      </c>
      <c r="E2025" s="2" t="str">
        <f>IFERROR(INDEX(CP!$B$2:$B$2775,MATCH($F2025,CP!$C$2:$C$2775,0)),IF(F2025="","","Pas trouver d'équivalent dans la base"))</f>
        <v/>
      </c>
    </row>
    <row r="2026" spans="1:6" x14ac:dyDescent="0.25">
      <c r="A2026" s="2" t="str">
        <f>IFERROR(INDEX(CP!$B$2:$B$2775,MATCH($B2026,CP!$C$2:$C$2775,0)),"Pas trouver d'équivalent dans la base")</f>
        <v>6880</v>
      </c>
      <c r="B2026" s="2" t="s">
        <v>3957</v>
      </c>
      <c r="E2026" s="2" t="str">
        <f>IFERROR(INDEX(CP!$B$2:$B$2775,MATCH($F2026,CP!$C$2:$C$2775,0)),IF(F2026="","","Pas trouver d'équivalent dans la base"))</f>
        <v/>
      </c>
    </row>
    <row r="2027" spans="1:6" x14ac:dyDescent="0.25">
      <c r="A2027" s="2" t="str">
        <f>IFERROR(INDEX(CP!$B$2:$B$2775,MATCH($B2027,CP!$C$2:$C$2775,0)),"Pas trouver d'équivalent dans la base")</f>
        <v>1341</v>
      </c>
      <c r="B2027" s="2" t="s">
        <v>4015</v>
      </c>
      <c r="E2027" s="2" t="str">
        <f>IFERROR(INDEX(CP!$B$2:$B$2775,MATCH($F2027,CP!$C$2:$C$2775,0)),IF(F2027="","","Pas trouver d'équivalent dans la base"))</f>
        <v/>
      </c>
    </row>
    <row r="2028" spans="1:6" x14ac:dyDescent="0.25">
      <c r="A2028" s="2" t="str">
        <f>IFERROR(INDEX(CP!$B$2:$B$2775,MATCH($B2028,CP!$C$2:$C$2775,0)),"Pas trouver d'équivalent dans la base")</f>
        <v>1341</v>
      </c>
      <c r="B2028" s="2" t="s">
        <v>4015</v>
      </c>
      <c r="E2028" s="2" t="str">
        <f>IFERROR(INDEX(CP!$B$2:$B$2775,MATCH($F2028,CP!$C$2:$C$2775,0)),IF(F2028="","","Pas trouver d'équivalent dans la base"))</f>
        <v/>
      </c>
    </row>
    <row r="2029" spans="1:6" x14ac:dyDescent="0.25">
      <c r="A2029" s="2" t="str">
        <f>IFERROR(INDEX(CP!$B$2:$B$2775,MATCH($B2029,CP!$C$2:$C$2775,0)),"Pas trouver d'équivalent dans la base")</f>
        <v>1341</v>
      </c>
      <c r="B2029" s="2" t="s">
        <v>4015</v>
      </c>
      <c r="E2029" s="2" t="str">
        <f>IFERROR(INDEX(CP!$B$2:$B$2775,MATCH($F2029,CP!$C$2:$C$2775,0)),IF(F2029="","","Pas trouver d'équivalent dans la base"))</f>
        <v/>
      </c>
    </row>
    <row r="2030" spans="1:6" x14ac:dyDescent="0.25">
      <c r="A2030" s="2" t="str">
        <f>IFERROR(INDEX(CP!$B$2:$B$2775,MATCH($B2030,CP!$C$2:$C$2775,0)),"Pas trouver d'équivalent dans la base")</f>
        <v>6929</v>
      </c>
      <c r="B2030" s="2" t="s">
        <v>3923</v>
      </c>
      <c r="E2030" s="2" t="str">
        <f>IFERROR(INDEX(CP!$B$2:$B$2775,MATCH($F2030,CP!$C$2:$C$2775,0)),IF(F2030="","","Pas trouver d'équivalent dans la base"))</f>
        <v/>
      </c>
    </row>
    <row r="2031" spans="1:6" x14ac:dyDescent="0.25">
      <c r="A2031" s="2" t="str">
        <f>IFERROR(INDEX(CP!$B$2:$B$2775,MATCH($B2031,CP!$C$2:$C$2775,0)),"Pas trouver d'équivalent dans la base")</f>
        <v>5575</v>
      </c>
      <c r="B2031" s="2" t="s">
        <v>4004</v>
      </c>
      <c r="E2031" s="2" t="str">
        <f>IFERROR(INDEX(CP!$B$2:$B$2775,MATCH($F2031,CP!$C$2:$C$2775,0)),IF(F2031="","","Pas trouver d'équivalent dans la base"))</f>
        <v/>
      </c>
    </row>
    <row r="2032" spans="1:6" x14ac:dyDescent="0.25">
      <c r="A2032" s="2" t="str">
        <f>IFERROR(INDEX(CP!$B$2:$B$2775,MATCH($B2032,CP!$C$2:$C$2775,0)),"Pas trouver d'équivalent dans la base")</f>
        <v>6929</v>
      </c>
      <c r="B2032" s="2" t="s">
        <v>3923</v>
      </c>
      <c r="E2032" s="2" t="str">
        <f>IFERROR(INDEX(CP!$B$2:$B$2775,MATCH($F2032,CP!$C$2:$C$2775,0)),IF(F2032="","","Pas trouver d'équivalent dans la base"))</f>
        <v/>
      </c>
    </row>
    <row r="2033" spans="1:16" x14ac:dyDescent="0.25">
      <c r="A2033" s="2" t="str">
        <f>IFERROR(INDEX(CP!$B$2:$B$2775,MATCH($B2033,CP!$C$2:$C$2775,0)),"Pas trouver d'équivalent dans la base")</f>
        <v>6929</v>
      </c>
      <c r="B2033" s="2" t="s">
        <v>3923</v>
      </c>
      <c r="E2033" s="2" t="str">
        <f>IFERROR(INDEX(CP!$B$2:$B$2775,MATCH($F2033,CP!$C$2:$C$2775,0)),IF(F2033="","","Pas trouver d'équivalent dans la base"))</f>
        <v/>
      </c>
    </row>
    <row r="2034" spans="1:16" x14ac:dyDescent="0.25">
      <c r="A2034" s="2" t="str">
        <f>IFERROR(INDEX(CP!$B$2:$B$2775,MATCH($B2034,CP!$C$2:$C$2775,0)),"Pas trouver d'équivalent dans la base")</f>
        <v>5555</v>
      </c>
      <c r="B2034" s="2" t="s">
        <v>3961</v>
      </c>
      <c r="E2034" s="2" t="str">
        <f>IFERROR(INDEX(CP!$B$2:$B$2775,MATCH($F2034,CP!$C$2:$C$2775,0)),IF(F2034="","","Pas trouver d'équivalent dans la base"))</f>
        <v/>
      </c>
    </row>
    <row r="2035" spans="1:16" x14ac:dyDescent="0.25">
      <c r="A2035" s="2" t="str">
        <f>IFERROR(INDEX(CP!$B$2:$B$2775,MATCH($B2035,CP!$C$2:$C$2775,0)),"Pas trouver d'équivalent dans la base")</f>
        <v>6880</v>
      </c>
      <c r="B2035" s="2" t="s">
        <v>3957</v>
      </c>
      <c r="E2035" s="2" t="str">
        <f>IFERROR(INDEX(CP!$B$2:$B$2775,MATCH($F2035,CP!$C$2:$C$2775,0)),IF(F2035="","","Pas trouver d'équivalent dans la base"))</f>
        <v/>
      </c>
    </row>
    <row r="2036" spans="1:16" x14ac:dyDescent="0.25">
      <c r="A2036" s="2" t="str">
        <f>IFERROR(INDEX(CP!$B$2:$B$2775,MATCH($B2036,CP!$C$2:$C$2775,0)),"Pas trouver d'équivalent dans la base")</f>
        <v>6850</v>
      </c>
      <c r="B2036" s="2" t="s">
        <v>3973</v>
      </c>
      <c r="E2036" s="2" t="str">
        <f>IFERROR(INDEX(CP!$B$2:$B$2775,MATCH($F2036,CP!$C$2:$C$2775,0)),IF(F2036="","","Pas trouver d'équivalent dans la base"))</f>
        <v/>
      </c>
    </row>
    <row r="2037" spans="1:16" x14ac:dyDescent="0.25">
      <c r="A2037" s="2" t="str">
        <f>IFERROR(INDEX(CP!$B$2:$B$2775,MATCH($B2037,CP!$C$2:$C$2775,0)),"Pas trouver d'équivalent dans la base")</f>
        <v>6850</v>
      </c>
      <c r="B2037" s="2" t="s">
        <v>3973</v>
      </c>
      <c r="E2037" s="2" t="str">
        <f>IFERROR(INDEX(CP!$B$2:$B$2775,MATCH($F2037,CP!$C$2:$C$2775,0)),IF(F2037="","","Pas trouver d'équivalent dans la base"))</f>
        <v/>
      </c>
    </row>
    <row r="2038" spans="1:16" x14ac:dyDescent="0.25">
      <c r="A2038" s="2" t="str">
        <f>IFERROR(INDEX(CP!$B$2:$B$2775,MATCH($B2038,CP!$C$2:$C$2775,0)),"Pas trouver d'équivalent dans la base")</f>
        <v>6850</v>
      </c>
      <c r="B2038" s="2" t="s">
        <v>3973</v>
      </c>
      <c r="E2038" s="2" t="str">
        <f>IFERROR(INDEX(CP!$B$2:$B$2775,MATCH($F2038,CP!$C$2:$C$2775,0)),IF(F2038="","","Pas trouver d'équivalent dans la base"))</f>
        <v/>
      </c>
    </row>
    <row r="2039" spans="1:16" x14ac:dyDescent="0.25">
      <c r="A2039" s="2" t="str">
        <f>IFERROR(INDEX(CP!$B$2:$B$2775,MATCH($B2039,CP!$C$2:$C$2775,0)),"Pas trouver d'équivalent dans la base")</f>
        <v>6850</v>
      </c>
      <c r="B2039" s="2" t="s">
        <v>3973</v>
      </c>
      <c r="E2039" s="2" t="str">
        <f>IFERROR(INDEX(CP!$B$2:$B$2775,MATCH($F2039,CP!$C$2:$C$2775,0)),IF(F2039="","","Pas trouver d'équivalent dans la base"))</f>
        <v/>
      </c>
    </row>
    <row r="2040" spans="1:16" x14ac:dyDescent="0.25">
      <c r="A2040" s="2" t="str">
        <f>IFERROR(INDEX(CP!$B$2:$B$2775,MATCH($B2040,CP!$C$2:$C$2775,0)),"Pas trouver d'équivalent dans la base")</f>
        <v>6850</v>
      </c>
      <c r="B2040" s="2" t="s">
        <v>3973</v>
      </c>
      <c r="E2040" s="2" t="str">
        <f>IFERROR(INDEX(CP!$B$2:$B$2775,MATCH($F2040,CP!$C$2:$C$2775,0)),IF(F2040="","","Pas trouver d'équivalent dans la base"))</f>
        <v/>
      </c>
    </row>
    <row r="2041" spans="1:16" x14ac:dyDescent="0.25">
      <c r="A2041" s="2" t="str">
        <f>IFERROR(INDEX(CP!$B$2:$B$2775,MATCH($B2041,CP!$C$2:$C$2775,0)),"Pas trouver d'équivalent dans la base")</f>
        <v>6929</v>
      </c>
      <c r="B2041" s="2" t="s">
        <v>3923</v>
      </c>
      <c r="E2041" s="2" t="str">
        <f>IFERROR(INDEX(CP!$B$2:$B$2775,MATCH($F2041,CP!$C$2:$C$2775,0)),IF(F2041="","","Pas trouver d'équivalent dans la base"))</f>
        <v/>
      </c>
    </row>
    <row r="2042" spans="1:16" x14ac:dyDescent="0.25">
      <c r="A2042" s="2" t="str">
        <f>IFERROR(INDEX(CP!$B$2:$B$2775,MATCH($B2042,CP!$C$2:$C$2775,0)),"Pas trouver d'équivalent dans la base")</f>
        <v>6929</v>
      </c>
      <c r="B2042" s="2" t="s">
        <v>3923</v>
      </c>
      <c r="E2042" s="2" t="str">
        <f>IFERROR(INDEX(CP!$B$2:$B$2775,MATCH($F2042,CP!$C$2:$C$2775,0)),IF(F2042="","","Pas trouver d'équivalent dans la base"))</f>
        <v/>
      </c>
    </row>
    <row r="2043" spans="1:16" x14ac:dyDescent="0.25">
      <c r="A2043" s="2" t="str">
        <f>IFERROR(INDEX(CP!$B$2:$B$2775,MATCH($B2043,CP!$C$2:$C$2775,0)),"Pas trouver d'équivalent dans la base")</f>
        <v>6929</v>
      </c>
      <c r="B2043" s="2" t="s">
        <v>3923</v>
      </c>
      <c r="E2043" s="2" t="str">
        <f>IFERROR(INDEX(CP!$B$2:$B$2775,MATCH($F2043,CP!$C$2:$C$2775,0)),IF(F2043="","","Pas trouver d'équivalent dans la base"))</f>
        <v>6929</v>
      </c>
      <c r="F2043" s="2" t="s">
        <v>3923</v>
      </c>
      <c r="K2043" s="2" t="s">
        <v>4004</v>
      </c>
      <c r="P2043" s="2" t="s">
        <v>4036</v>
      </c>
    </row>
    <row r="2044" spans="1:16" x14ac:dyDescent="0.25">
      <c r="A2044" s="2" t="str">
        <f>IFERROR(INDEX(CP!$B$2:$B$2775,MATCH($B2044,CP!$C$2:$C$2775,0)),"Pas trouver d'équivalent dans la base")</f>
        <v>6929</v>
      </c>
      <c r="B2044" s="2" t="s">
        <v>3923</v>
      </c>
      <c r="E2044" s="2" t="str">
        <f>IFERROR(INDEX(CP!$B$2:$B$2775,MATCH($F2044,CP!$C$2:$C$2775,0)),IF(F2044="","","Pas trouver d'équivalent dans la base"))</f>
        <v/>
      </c>
    </row>
    <row r="2045" spans="1:16" x14ac:dyDescent="0.25">
      <c r="A2045" s="2" t="str">
        <f>IFERROR(INDEX(CP!$B$2:$B$2775,MATCH($B2045,CP!$C$2:$C$2775,0)),"Pas trouver d'équivalent dans la base")</f>
        <v>6929</v>
      </c>
      <c r="B2045" s="2" t="s">
        <v>3923</v>
      </c>
      <c r="E2045" s="2" t="str">
        <f>IFERROR(INDEX(CP!$B$2:$B$2775,MATCH($F2045,CP!$C$2:$C$2775,0)),IF(F2045="","","Pas trouver d'équivalent dans la base"))</f>
        <v>5575</v>
      </c>
      <c r="F2045" s="2" t="s">
        <v>4004</v>
      </c>
      <c r="K2045" s="2" t="s">
        <v>4012</v>
      </c>
    </row>
    <row r="2046" spans="1:16" x14ac:dyDescent="0.25">
      <c r="A2046" s="2" t="str">
        <f>IFERROR(INDEX(CP!$B$2:$B$2775,MATCH($B2046,CP!$C$2:$C$2775,0)),"Pas trouver d'équivalent dans la base")</f>
        <v>6929</v>
      </c>
      <c r="B2046" s="2" t="s">
        <v>3923</v>
      </c>
      <c r="E2046" s="2" t="str">
        <f>IFERROR(INDEX(CP!$B$2:$B$2775,MATCH($F2046,CP!$C$2:$C$2775,0)),IF(F2046="","","Pas trouver d'équivalent dans la base"))</f>
        <v/>
      </c>
    </row>
    <row r="2047" spans="1:16" x14ac:dyDescent="0.25">
      <c r="A2047" s="2" t="str">
        <f>IFERROR(INDEX(CP!$B$2:$B$2775,MATCH($B2047,CP!$C$2:$C$2775,0)),"Pas trouver d'équivalent dans la base")</f>
        <v>6929</v>
      </c>
      <c r="B2047" s="2" t="s">
        <v>3923</v>
      </c>
      <c r="E2047" s="2" t="str">
        <f>IFERROR(INDEX(CP!$B$2:$B$2775,MATCH($F2047,CP!$C$2:$C$2775,0)),IF(F2047="","","Pas trouver d'équivalent dans la base"))</f>
        <v/>
      </c>
    </row>
    <row r="2048" spans="1:16" x14ac:dyDescent="0.25">
      <c r="A2048" s="2" t="str">
        <f>IFERROR(INDEX(CP!$B$2:$B$2775,MATCH($B2048,CP!$C$2:$C$2775,0)),"Pas trouver d'équivalent dans la base")</f>
        <v>6929</v>
      </c>
      <c r="B2048" s="2" t="s">
        <v>3923</v>
      </c>
      <c r="E2048" s="2" t="str">
        <f>IFERROR(INDEX(CP!$B$2:$B$2775,MATCH($F2048,CP!$C$2:$C$2775,0)),IF(F2048="","","Pas trouver d'équivalent dans la base"))</f>
        <v/>
      </c>
    </row>
    <row r="2049" spans="1:5" x14ac:dyDescent="0.25">
      <c r="A2049" s="2" t="str">
        <f>IFERROR(INDEX(CP!$B$2:$B$2775,MATCH($B2049,CP!$C$2:$C$2775,0)),"Pas trouver d'équivalent dans la base")</f>
        <v>6929</v>
      </c>
      <c r="B2049" s="2" t="s">
        <v>3923</v>
      </c>
      <c r="E2049" s="2" t="str">
        <f>IFERROR(INDEX(CP!$B$2:$B$2775,MATCH($F2049,CP!$C$2:$C$2775,0)),IF(F2049="","","Pas trouver d'équivalent dans la base"))</f>
        <v/>
      </c>
    </row>
    <row r="2050" spans="1:5" x14ac:dyDescent="0.25">
      <c r="A2050" s="2" t="str">
        <f>IFERROR(INDEX(CP!$B$2:$B$2775,MATCH($B2050,CP!$C$2:$C$2775,0)),"Pas trouver d'équivalent dans la base")</f>
        <v>6929</v>
      </c>
      <c r="B2050" s="2" t="s">
        <v>3923</v>
      </c>
      <c r="E2050" s="2" t="str">
        <f>IFERROR(INDEX(CP!$B$2:$B$2775,MATCH($F2050,CP!$C$2:$C$2775,0)),IF(F2050="","","Pas trouver d'équivalent dans la base"))</f>
        <v/>
      </c>
    </row>
    <row r="2051" spans="1:5" x14ac:dyDescent="0.25">
      <c r="A2051" s="2" t="str">
        <f>IFERROR(INDEX(CP!$B$2:$B$2775,MATCH($B2051,CP!$C$2:$C$2775,0)),"Pas trouver d'équivalent dans la base")</f>
        <v>6929</v>
      </c>
      <c r="B2051" s="2" t="s">
        <v>3923</v>
      </c>
      <c r="E2051" s="2" t="str">
        <f>IFERROR(INDEX(CP!$B$2:$B$2775,MATCH($F2051,CP!$C$2:$C$2775,0)),IF(F2051="","","Pas trouver d'équivalent dans la base"))</f>
        <v/>
      </c>
    </row>
    <row r="2052" spans="1:5" x14ac:dyDescent="0.25">
      <c r="A2052" s="2" t="str">
        <f>IFERROR(INDEX(CP!$B$2:$B$2775,MATCH($B2052,CP!$C$2:$C$2775,0)),"Pas trouver d'équivalent dans la base")</f>
        <v>6929</v>
      </c>
      <c r="B2052" s="2" t="s">
        <v>3923</v>
      </c>
      <c r="E2052" s="2" t="str">
        <f>IFERROR(INDEX(CP!$B$2:$B$2775,MATCH($F2052,CP!$C$2:$C$2775,0)),IF(F2052="","","Pas trouver d'équivalent dans la base"))</f>
        <v/>
      </c>
    </row>
    <row r="2053" spans="1:5" x14ac:dyDescent="0.25">
      <c r="A2053" s="2" t="str">
        <f>IFERROR(INDEX(CP!$B$2:$B$2775,MATCH($B2053,CP!$C$2:$C$2775,0)),"Pas trouver d'équivalent dans la base")</f>
        <v>6929</v>
      </c>
      <c r="B2053" s="2" t="s">
        <v>3923</v>
      </c>
      <c r="E2053" s="2" t="str">
        <f>IFERROR(INDEX(CP!$B$2:$B$2775,MATCH($F2053,CP!$C$2:$C$2775,0)),IF(F2053="","","Pas trouver d'équivalent dans la base"))</f>
        <v/>
      </c>
    </row>
    <row r="2054" spans="1:5" x14ac:dyDescent="0.25">
      <c r="A2054" s="2" t="str">
        <f>IFERROR(INDEX(CP!$B$2:$B$2775,MATCH($B2054,CP!$C$2:$C$2775,0)),"Pas trouver d'équivalent dans la base")</f>
        <v>6850</v>
      </c>
      <c r="B2054" s="2" t="s">
        <v>3973</v>
      </c>
      <c r="E2054" s="2" t="str">
        <f>IFERROR(INDEX(CP!$B$2:$B$2775,MATCH($F2054,CP!$C$2:$C$2775,0)),IF(F2054="","","Pas trouver d'équivalent dans la base"))</f>
        <v/>
      </c>
    </row>
    <row r="2055" spans="1:5" x14ac:dyDescent="0.25">
      <c r="A2055" s="2" t="str">
        <f>IFERROR(INDEX(CP!$B$2:$B$2775,MATCH($B2055,CP!$C$2:$C$2775,0)),"Pas trouver d'équivalent dans la base")</f>
        <v>6850</v>
      </c>
      <c r="B2055" s="2" t="s">
        <v>3973</v>
      </c>
      <c r="E2055" s="2" t="str">
        <f>IFERROR(INDEX(CP!$B$2:$B$2775,MATCH($F2055,CP!$C$2:$C$2775,0)),IF(F2055="","","Pas trouver d'équivalent dans la base"))</f>
        <v/>
      </c>
    </row>
    <row r="2056" spans="1:5" x14ac:dyDescent="0.25">
      <c r="A2056" s="2" t="str">
        <f>IFERROR(INDEX(CP!$B$2:$B$2775,MATCH($B2056,CP!$C$2:$C$2775,0)),"Pas trouver d'équivalent dans la base")</f>
        <v>6929</v>
      </c>
      <c r="B2056" s="2" t="s">
        <v>3923</v>
      </c>
      <c r="E2056" s="2" t="str">
        <f>IFERROR(INDEX(CP!$B$2:$B$2775,MATCH($F2056,CP!$C$2:$C$2775,0)),IF(F2056="","","Pas trouver d'équivalent dans la base"))</f>
        <v/>
      </c>
    </row>
    <row r="2057" spans="1:5" x14ac:dyDescent="0.25">
      <c r="A2057" s="2" t="str">
        <f>IFERROR(INDEX(CP!$B$2:$B$2775,MATCH($B2057,CP!$C$2:$C$2775,0)),"Pas trouver d'équivalent dans la base")</f>
        <v>Pas trouver d'équivalent dans la base</v>
      </c>
      <c r="B2057" s="2" t="s">
        <v>3993</v>
      </c>
      <c r="E2057" s="2" t="str">
        <f>IFERROR(INDEX(CP!$B$2:$B$2775,MATCH($F2057,CP!$C$2:$C$2775,0)),IF(F2057="","","Pas trouver d'équivalent dans la base"))</f>
        <v/>
      </c>
    </row>
    <row r="2058" spans="1:5" x14ac:dyDescent="0.25">
      <c r="A2058" s="2" t="str">
        <f>IFERROR(INDEX(CP!$B$2:$B$2775,MATCH($B2058,CP!$C$2:$C$2775,0)),"Pas trouver d'équivalent dans la base")</f>
        <v>6929</v>
      </c>
      <c r="B2058" s="2" t="s">
        <v>3923</v>
      </c>
      <c r="E2058" s="2" t="str">
        <f>IFERROR(INDEX(CP!$B$2:$B$2775,MATCH($F2058,CP!$C$2:$C$2775,0)),IF(F2058="","","Pas trouver d'équivalent dans la base"))</f>
        <v/>
      </c>
    </row>
    <row r="2059" spans="1:5" x14ac:dyDescent="0.25">
      <c r="A2059" s="2" t="str">
        <f>IFERROR(INDEX(CP!$B$2:$B$2775,MATCH($B2059,CP!$C$2:$C$2775,0)),"Pas trouver d'équivalent dans la base")</f>
        <v>6834</v>
      </c>
      <c r="B2059" s="2" t="s">
        <v>4018</v>
      </c>
      <c r="E2059" s="2" t="str">
        <f>IFERROR(INDEX(CP!$B$2:$B$2775,MATCH($F2059,CP!$C$2:$C$2775,0)),IF(F2059="","","Pas trouver d'équivalent dans la base"))</f>
        <v/>
      </c>
    </row>
    <row r="2060" spans="1:5" x14ac:dyDescent="0.25">
      <c r="A2060" s="2" t="str">
        <f>IFERROR(INDEX(CP!$B$2:$B$2775,MATCH($B2060,CP!$C$2:$C$2775,0)),"Pas trouver d'équivalent dans la base")</f>
        <v>6929</v>
      </c>
      <c r="B2060" s="2" t="s">
        <v>3923</v>
      </c>
      <c r="E2060" s="2" t="str">
        <f>IFERROR(INDEX(CP!$B$2:$B$2775,MATCH($F2060,CP!$C$2:$C$2775,0)),IF(F2060="","","Pas trouver d'équivalent dans la base"))</f>
        <v/>
      </c>
    </row>
    <row r="2061" spans="1:5" x14ac:dyDescent="0.25">
      <c r="A2061" s="2" t="str">
        <f>IFERROR(INDEX(CP!$B$2:$B$2775,MATCH($B2061,CP!$C$2:$C$2775,0)),"Pas trouver d'équivalent dans la base")</f>
        <v>6929</v>
      </c>
      <c r="B2061" s="2" t="s">
        <v>3923</v>
      </c>
      <c r="E2061" s="2" t="str">
        <f>IFERROR(INDEX(CP!$B$2:$B$2775,MATCH($F2061,CP!$C$2:$C$2775,0)),IF(F2061="","","Pas trouver d'équivalent dans la base"))</f>
        <v/>
      </c>
    </row>
    <row r="2062" spans="1:5" x14ac:dyDescent="0.25">
      <c r="A2062" s="2" t="str">
        <f>IFERROR(INDEX(CP!$B$2:$B$2775,MATCH($B2062,CP!$C$2:$C$2775,0)),"Pas trouver d'équivalent dans la base")</f>
        <v>6929</v>
      </c>
      <c r="B2062" s="2" t="s">
        <v>3923</v>
      </c>
      <c r="E2062" s="2" t="str">
        <f>IFERROR(INDEX(CP!$B$2:$B$2775,MATCH($F2062,CP!$C$2:$C$2775,0)),IF(F2062="","","Pas trouver d'équivalent dans la base"))</f>
        <v/>
      </c>
    </row>
    <row r="2063" spans="1:5" x14ac:dyDescent="0.25">
      <c r="A2063" s="2" t="str">
        <f>IFERROR(INDEX(CP!$B$2:$B$2775,MATCH($B2063,CP!$C$2:$C$2775,0)),"Pas trouver d'équivalent dans la base")</f>
        <v>6929</v>
      </c>
      <c r="B2063" s="2" t="s">
        <v>3923</v>
      </c>
      <c r="E2063" s="2" t="str">
        <f>IFERROR(INDEX(CP!$B$2:$B$2775,MATCH($F2063,CP!$C$2:$C$2775,0)),IF(F2063="","","Pas trouver d'équivalent dans la base"))</f>
        <v/>
      </c>
    </row>
    <row r="2064" spans="1:5" x14ac:dyDescent="0.25">
      <c r="A2064" s="2" t="str">
        <f>IFERROR(INDEX(CP!$B$2:$B$2775,MATCH($B2064,CP!$C$2:$C$2775,0)),"Pas trouver d'équivalent dans la base")</f>
        <v>1341</v>
      </c>
      <c r="B2064" s="2" t="s">
        <v>4015</v>
      </c>
      <c r="E2064" s="2" t="str">
        <f>IFERROR(INDEX(CP!$B$2:$B$2775,MATCH($F2064,CP!$C$2:$C$2775,0)),IF(F2064="","","Pas trouver d'équivalent dans la base"))</f>
        <v/>
      </c>
    </row>
    <row r="2065" spans="1:11" x14ac:dyDescent="0.25">
      <c r="A2065" s="2" t="str">
        <f>IFERROR(INDEX(CP!$B$2:$B$2775,MATCH($B2065,CP!$C$2:$C$2775,0)),"Pas trouver d'équivalent dans la base")</f>
        <v>1341</v>
      </c>
      <c r="B2065" s="2" t="s">
        <v>4015</v>
      </c>
      <c r="E2065" s="2" t="str">
        <f>IFERROR(INDEX(CP!$B$2:$B$2775,MATCH($F2065,CP!$C$2:$C$2775,0)),IF(F2065="","","Pas trouver d'équivalent dans la base"))</f>
        <v/>
      </c>
    </row>
    <row r="2066" spans="1:11" x14ac:dyDescent="0.25">
      <c r="A2066" s="2" t="str">
        <f>IFERROR(INDEX(CP!$B$2:$B$2775,MATCH($B2066,CP!$C$2:$C$2775,0)),"Pas trouver d'équivalent dans la base")</f>
        <v>6929</v>
      </c>
      <c r="B2066" s="2" t="s">
        <v>3923</v>
      </c>
      <c r="E2066" s="2" t="str">
        <f>IFERROR(INDEX(CP!$B$2:$B$2775,MATCH($F2066,CP!$C$2:$C$2775,0)),IF(F2066="","","Pas trouver d'équivalent dans la base"))</f>
        <v>5575</v>
      </c>
      <c r="F2066" s="2" t="s">
        <v>4004</v>
      </c>
      <c r="K2066" s="2" t="s">
        <v>4012</v>
      </c>
    </row>
    <row r="2067" spans="1:11" x14ac:dyDescent="0.25">
      <c r="A2067" s="2" t="str">
        <f>IFERROR(INDEX(CP!$B$2:$B$2775,MATCH($B2067,CP!$C$2:$C$2775,0)),"Pas trouver d'équivalent dans la base")</f>
        <v>6929</v>
      </c>
      <c r="B2067" s="2" t="s">
        <v>3923</v>
      </c>
      <c r="E2067" s="2" t="str">
        <f>IFERROR(INDEX(CP!$B$2:$B$2775,MATCH($F2067,CP!$C$2:$C$2775,0)),IF(F2067="","","Pas trouver d'équivalent dans la base"))</f>
        <v>5575</v>
      </c>
      <c r="F2067" s="2" t="s">
        <v>4004</v>
      </c>
      <c r="K2067" s="2" t="s">
        <v>4012</v>
      </c>
    </row>
    <row r="2068" spans="1:11" x14ac:dyDescent="0.25">
      <c r="A2068" s="2" t="str">
        <f>IFERROR(INDEX(CP!$B$2:$B$2775,MATCH($B2068,CP!$C$2:$C$2775,0)),"Pas trouver d'équivalent dans la base")</f>
        <v>1341</v>
      </c>
      <c r="B2068" s="2" t="s">
        <v>4015</v>
      </c>
      <c r="E2068" s="2" t="str">
        <f>IFERROR(INDEX(CP!$B$2:$B$2775,MATCH($F2068,CP!$C$2:$C$2775,0)),IF(F2068="","","Pas trouver d'équivalent dans la base"))</f>
        <v/>
      </c>
    </row>
    <row r="2069" spans="1:11" x14ac:dyDescent="0.25">
      <c r="A2069" s="2" t="str">
        <f>IFERROR(INDEX(CP!$B$2:$B$2775,MATCH($B2069,CP!$C$2:$C$2775,0)),"Pas trouver d'équivalent dans la base")</f>
        <v>6850</v>
      </c>
      <c r="B2069" s="2" t="s">
        <v>3973</v>
      </c>
      <c r="E2069" s="2" t="str">
        <f>IFERROR(INDEX(CP!$B$2:$B$2775,MATCH($F2069,CP!$C$2:$C$2775,0)),IF(F2069="","","Pas trouver d'équivalent dans la base"))</f>
        <v/>
      </c>
    </row>
    <row r="2070" spans="1:11" x14ac:dyDescent="0.25">
      <c r="A2070" s="2" t="str">
        <f>IFERROR(INDEX(CP!$B$2:$B$2775,MATCH($B2070,CP!$C$2:$C$2775,0)),"Pas trouver d'équivalent dans la base")</f>
        <v>6929</v>
      </c>
      <c r="B2070" s="2" t="s">
        <v>3923</v>
      </c>
      <c r="E2070" s="2" t="str">
        <f>IFERROR(INDEX(CP!$B$2:$B$2775,MATCH($F2070,CP!$C$2:$C$2775,0)),IF(F2070="","","Pas trouver d'équivalent dans la base"))</f>
        <v/>
      </c>
    </row>
    <row r="2071" spans="1:11" x14ac:dyDescent="0.25">
      <c r="A2071" s="2" t="str">
        <f>IFERROR(INDEX(CP!$B$2:$B$2775,MATCH($B2071,CP!$C$2:$C$2775,0)),"Pas trouver d'équivalent dans la base")</f>
        <v>6850</v>
      </c>
      <c r="B2071" s="2" t="s">
        <v>3973</v>
      </c>
      <c r="E2071" s="2" t="str">
        <f>IFERROR(INDEX(CP!$B$2:$B$2775,MATCH($F2071,CP!$C$2:$C$2775,0)),IF(F2071="","","Pas trouver d'équivalent dans la base"))</f>
        <v/>
      </c>
    </row>
    <row r="2072" spans="1:11" x14ac:dyDescent="0.25">
      <c r="A2072" s="2" t="str">
        <f>IFERROR(INDEX(CP!$B$2:$B$2775,MATCH($B2072,CP!$C$2:$C$2775,0)),"Pas trouver d'équivalent dans la base")</f>
        <v>6929</v>
      </c>
      <c r="B2072" s="2" t="s">
        <v>3923</v>
      </c>
      <c r="E2072" s="2" t="str">
        <f>IFERROR(INDEX(CP!$B$2:$B$2775,MATCH($F2072,CP!$C$2:$C$2775,0)),IF(F2072="","","Pas trouver d'équivalent dans la base"))</f>
        <v/>
      </c>
    </row>
    <row r="2073" spans="1:11" x14ac:dyDescent="0.25">
      <c r="A2073" s="2" t="str">
        <f>IFERROR(INDEX(CP!$B$2:$B$2775,MATCH($B2073,CP!$C$2:$C$2775,0)),"Pas trouver d'équivalent dans la base")</f>
        <v>6850</v>
      </c>
      <c r="B2073" s="2" t="s">
        <v>3973</v>
      </c>
      <c r="E2073" s="2" t="str">
        <f>IFERROR(INDEX(CP!$B$2:$B$2775,MATCH($F2073,CP!$C$2:$C$2775,0)),IF(F2073="","","Pas trouver d'équivalent dans la base"))</f>
        <v/>
      </c>
    </row>
    <row r="2074" spans="1:11" x14ac:dyDescent="0.25">
      <c r="A2074" s="2" t="str">
        <f>IFERROR(INDEX(CP!$B$2:$B$2775,MATCH($B2074,CP!$C$2:$C$2775,0)),"Pas trouver d'équivalent dans la base")</f>
        <v>6929</v>
      </c>
      <c r="B2074" s="2" t="s">
        <v>3923</v>
      </c>
      <c r="E2074" s="2" t="str">
        <f>IFERROR(INDEX(CP!$B$2:$B$2775,MATCH($F2074,CP!$C$2:$C$2775,0)),IF(F2074="","","Pas trouver d'équivalent dans la base"))</f>
        <v/>
      </c>
    </row>
    <row r="2075" spans="1:11" x14ac:dyDescent="0.25">
      <c r="A2075" s="2" t="str">
        <f>IFERROR(INDEX(CP!$B$2:$B$2775,MATCH($B2075,CP!$C$2:$C$2775,0)),"Pas trouver d'équivalent dans la base")</f>
        <v>6929</v>
      </c>
      <c r="B2075" s="2" t="s">
        <v>3923</v>
      </c>
      <c r="E2075" s="2" t="str">
        <f>IFERROR(INDEX(CP!$B$2:$B$2775,MATCH($F2075,CP!$C$2:$C$2775,0)),IF(F2075="","","Pas trouver d'équivalent dans la base"))</f>
        <v/>
      </c>
    </row>
    <row r="2076" spans="1:11" x14ac:dyDescent="0.25">
      <c r="A2076" s="2" t="str">
        <f>IFERROR(INDEX(CP!$B$2:$B$2775,MATCH($B2076,CP!$C$2:$C$2775,0)),"Pas trouver d'équivalent dans la base")</f>
        <v>6929</v>
      </c>
      <c r="B2076" s="2" t="s">
        <v>3923</v>
      </c>
      <c r="E2076" s="2" t="str">
        <f>IFERROR(INDEX(CP!$B$2:$B$2775,MATCH($F2076,CP!$C$2:$C$2775,0)),IF(F2076="","","Pas trouver d'équivalent dans la base"))</f>
        <v/>
      </c>
    </row>
    <row r="2077" spans="1:11" x14ac:dyDescent="0.25">
      <c r="A2077" s="2" t="str">
        <f>IFERROR(INDEX(CP!$B$2:$B$2775,MATCH($B2077,CP!$C$2:$C$2775,0)),"Pas trouver d'équivalent dans la base")</f>
        <v>6929</v>
      </c>
      <c r="B2077" s="2" t="s">
        <v>3923</v>
      </c>
      <c r="E2077" s="2" t="str">
        <f>IFERROR(INDEX(CP!$B$2:$B$2775,MATCH($F2077,CP!$C$2:$C$2775,0)),IF(F2077="","","Pas trouver d'équivalent dans la base"))</f>
        <v/>
      </c>
    </row>
    <row r="2078" spans="1:11" x14ac:dyDescent="0.25">
      <c r="A2078" s="2" t="str">
        <f>IFERROR(INDEX(CP!$B$2:$B$2775,MATCH($B2078,CP!$C$2:$C$2775,0)),"Pas trouver d'équivalent dans la base")</f>
        <v>6929</v>
      </c>
      <c r="B2078" s="2" t="s">
        <v>3923</v>
      </c>
      <c r="E2078" s="2" t="str">
        <f>IFERROR(INDEX(CP!$B$2:$B$2775,MATCH($F2078,CP!$C$2:$C$2775,0)),IF(F2078="","","Pas trouver d'équivalent dans la base"))</f>
        <v>5575</v>
      </c>
      <c r="F2078" s="2" t="s">
        <v>4004</v>
      </c>
      <c r="K2078" s="2" t="s">
        <v>4012</v>
      </c>
    </row>
    <row r="2079" spans="1:11" x14ac:dyDescent="0.25">
      <c r="A2079" s="2" t="str">
        <f>IFERROR(INDEX(CP!$B$2:$B$2775,MATCH($B2079,CP!$C$2:$C$2775,0)),"Pas trouver d'équivalent dans la base")</f>
        <v>6850</v>
      </c>
      <c r="B2079" s="2" t="s">
        <v>3973</v>
      </c>
      <c r="E2079" s="2" t="str">
        <f>IFERROR(INDEX(CP!$B$2:$B$2775,MATCH($F2079,CP!$C$2:$C$2775,0)),IF(F2079="","","Pas trouver d'équivalent dans la base"))</f>
        <v/>
      </c>
    </row>
    <row r="2080" spans="1:11" x14ac:dyDescent="0.25">
      <c r="A2080" s="2" t="str">
        <f>IFERROR(INDEX(CP!$B$2:$B$2775,MATCH($B2080,CP!$C$2:$C$2775,0)),"Pas trouver d'équivalent dans la base")</f>
        <v>6850</v>
      </c>
      <c r="B2080" s="2" t="s">
        <v>3973</v>
      </c>
      <c r="E2080" s="2" t="str">
        <f>IFERROR(INDEX(CP!$B$2:$B$2775,MATCH($F2080,CP!$C$2:$C$2775,0)),IF(F2080="","","Pas trouver d'équivalent dans la base"))</f>
        <v/>
      </c>
    </row>
    <row r="2081" spans="1:5" x14ac:dyDescent="0.25">
      <c r="A2081" s="2" t="str">
        <f>IFERROR(INDEX(CP!$B$2:$B$2775,MATCH($B2081,CP!$C$2:$C$2775,0)),"Pas trouver d'équivalent dans la base")</f>
        <v>6929</v>
      </c>
      <c r="B2081" s="2" t="s">
        <v>3923</v>
      </c>
      <c r="E2081" s="2" t="str">
        <f>IFERROR(INDEX(CP!$B$2:$B$2775,MATCH($F2081,CP!$C$2:$C$2775,0)),IF(F2081="","","Pas trouver d'équivalent dans la base"))</f>
        <v/>
      </c>
    </row>
    <row r="2082" spans="1:5" x14ac:dyDescent="0.25">
      <c r="A2082" s="2" t="str">
        <f>IFERROR(INDEX(CP!$B$2:$B$2775,MATCH($B2082,CP!$C$2:$C$2775,0)),"Pas trouver d'équivalent dans la base")</f>
        <v>6850</v>
      </c>
      <c r="B2082" s="2" t="s">
        <v>3973</v>
      </c>
      <c r="E2082" s="2" t="str">
        <f>IFERROR(INDEX(CP!$B$2:$B$2775,MATCH($F2082,CP!$C$2:$C$2775,0)),IF(F2082="","","Pas trouver d'équivalent dans la base"))</f>
        <v/>
      </c>
    </row>
    <row r="2083" spans="1:5" x14ac:dyDescent="0.25">
      <c r="A2083" s="2" t="str">
        <f>IFERROR(INDEX(CP!$B$2:$B$2775,MATCH($B2083,CP!$C$2:$C$2775,0)),"Pas trouver d'équivalent dans la base")</f>
        <v>6850</v>
      </c>
      <c r="B2083" s="2" t="s">
        <v>3973</v>
      </c>
      <c r="E2083" s="2" t="str">
        <f>IFERROR(INDEX(CP!$B$2:$B$2775,MATCH($F2083,CP!$C$2:$C$2775,0)),IF(F2083="","","Pas trouver d'équivalent dans la base"))</f>
        <v/>
      </c>
    </row>
    <row r="2084" spans="1:5" x14ac:dyDescent="0.25">
      <c r="A2084" s="2" t="str">
        <f>IFERROR(INDEX(CP!$B$2:$B$2775,MATCH($B2084,CP!$C$2:$C$2775,0)),"Pas trouver d'équivalent dans la base")</f>
        <v>6850</v>
      </c>
      <c r="B2084" s="2" t="s">
        <v>3973</v>
      </c>
      <c r="E2084" s="2" t="str">
        <f>IFERROR(INDEX(CP!$B$2:$B$2775,MATCH($F2084,CP!$C$2:$C$2775,0)),IF(F2084="","","Pas trouver d'équivalent dans la base"))</f>
        <v/>
      </c>
    </row>
    <row r="2085" spans="1:5" x14ac:dyDescent="0.25">
      <c r="A2085" s="2" t="str">
        <f>IFERROR(INDEX(CP!$B$2:$B$2775,MATCH($B2085,CP!$C$2:$C$2775,0)),"Pas trouver d'équivalent dans la base")</f>
        <v>6850</v>
      </c>
      <c r="B2085" s="2" t="s">
        <v>3973</v>
      </c>
      <c r="E2085" s="2" t="str">
        <f>IFERROR(INDEX(CP!$B$2:$B$2775,MATCH($F2085,CP!$C$2:$C$2775,0)),IF(F2085="","","Pas trouver d'équivalent dans la base"))</f>
        <v/>
      </c>
    </row>
    <row r="2086" spans="1:5" x14ac:dyDescent="0.25">
      <c r="A2086" s="2" t="str">
        <f>IFERROR(INDEX(CP!$B$2:$B$2775,MATCH($B2086,CP!$C$2:$C$2775,0)),"Pas trouver d'équivalent dans la base")</f>
        <v>6850</v>
      </c>
      <c r="B2086" s="2" t="s">
        <v>3973</v>
      </c>
      <c r="E2086" s="2" t="str">
        <f>IFERROR(INDEX(CP!$B$2:$B$2775,MATCH($F2086,CP!$C$2:$C$2775,0)),IF(F2086="","","Pas trouver d'équivalent dans la base"))</f>
        <v/>
      </c>
    </row>
    <row r="2087" spans="1:5" x14ac:dyDescent="0.25">
      <c r="A2087" s="2" t="str">
        <f>IFERROR(INDEX(CP!$B$2:$B$2775,MATCH($B2087,CP!$C$2:$C$2775,0)),"Pas trouver d'équivalent dans la base")</f>
        <v>6929</v>
      </c>
      <c r="B2087" s="2" t="s">
        <v>3923</v>
      </c>
      <c r="E2087" s="2" t="str">
        <f>IFERROR(INDEX(CP!$B$2:$B$2775,MATCH($F2087,CP!$C$2:$C$2775,0)),IF(F2087="","","Pas trouver d'équivalent dans la base"))</f>
        <v/>
      </c>
    </row>
    <row r="2088" spans="1:5" x14ac:dyDescent="0.25">
      <c r="A2088" s="2" t="str">
        <f>IFERROR(INDEX(CP!$B$2:$B$2775,MATCH($B2088,CP!$C$2:$C$2775,0)),"Pas trouver d'équivalent dans la base")</f>
        <v>6929</v>
      </c>
      <c r="B2088" s="2" t="s">
        <v>3923</v>
      </c>
      <c r="E2088" s="2" t="str">
        <f>IFERROR(INDEX(CP!$B$2:$B$2775,MATCH($F2088,CP!$C$2:$C$2775,0)),IF(F2088="","","Pas trouver d'équivalent dans la base"))</f>
        <v/>
      </c>
    </row>
    <row r="2089" spans="1:5" x14ac:dyDescent="0.25">
      <c r="A2089" s="2" t="str">
        <f>IFERROR(INDEX(CP!$B$2:$B$2775,MATCH($B2089,CP!$C$2:$C$2775,0)),"Pas trouver d'équivalent dans la base")</f>
        <v>6929</v>
      </c>
      <c r="B2089" s="2" t="s">
        <v>3923</v>
      </c>
      <c r="E2089" s="2" t="str">
        <f>IFERROR(INDEX(CP!$B$2:$B$2775,MATCH($F2089,CP!$C$2:$C$2775,0)),IF(F2089="","","Pas trouver d'équivalent dans la base"))</f>
        <v/>
      </c>
    </row>
    <row r="2090" spans="1:5" x14ac:dyDescent="0.25">
      <c r="A2090" s="2" t="str">
        <f>IFERROR(INDEX(CP!$B$2:$B$2775,MATCH($B2090,CP!$C$2:$C$2775,0)),"Pas trouver d'équivalent dans la base")</f>
        <v>6929</v>
      </c>
      <c r="B2090" s="2" t="s">
        <v>3923</v>
      </c>
      <c r="E2090" s="2" t="str">
        <f>IFERROR(INDEX(CP!$B$2:$B$2775,MATCH($F2090,CP!$C$2:$C$2775,0)),IF(F2090="","","Pas trouver d'équivalent dans la base"))</f>
        <v/>
      </c>
    </row>
    <row r="2091" spans="1:5" x14ac:dyDescent="0.25">
      <c r="A2091" s="2" t="str">
        <f>IFERROR(INDEX(CP!$B$2:$B$2775,MATCH($B2091,CP!$C$2:$C$2775,0)),"Pas trouver d'équivalent dans la base")</f>
        <v>6850</v>
      </c>
      <c r="B2091" s="2" t="s">
        <v>3973</v>
      </c>
      <c r="E2091" s="2" t="str">
        <f>IFERROR(INDEX(CP!$B$2:$B$2775,MATCH($F2091,CP!$C$2:$C$2775,0)),IF(F2091="","","Pas trouver d'équivalent dans la base"))</f>
        <v/>
      </c>
    </row>
    <row r="2092" spans="1:5" x14ac:dyDescent="0.25">
      <c r="A2092" s="2" t="str">
        <f>IFERROR(INDEX(CP!$B$2:$B$2775,MATCH($B2092,CP!$C$2:$C$2775,0)),"Pas trouver d'équivalent dans la base")</f>
        <v>6850</v>
      </c>
      <c r="B2092" s="2" t="s">
        <v>3973</v>
      </c>
      <c r="E2092" s="2" t="str">
        <f>IFERROR(INDEX(CP!$B$2:$B$2775,MATCH($F2092,CP!$C$2:$C$2775,0)),IF(F2092="","","Pas trouver d'équivalent dans la base"))</f>
        <v/>
      </c>
    </row>
    <row r="2093" spans="1:5" x14ac:dyDescent="0.25">
      <c r="A2093" s="2" t="str">
        <f>IFERROR(INDEX(CP!$B$2:$B$2775,MATCH($B2093,CP!$C$2:$C$2775,0)),"Pas trouver d'équivalent dans la base")</f>
        <v>6929</v>
      </c>
      <c r="B2093" s="2" t="s">
        <v>3923</v>
      </c>
      <c r="E2093" s="2" t="str">
        <f>IFERROR(INDEX(CP!$B$2:$B$2775,MATCH($F2093,CP!$C$2:$C$2775,0)),IF(F2093="","","Pas trouver d'équivalent dans la base"))</f>
        <v/>
      </c>
    </row>
    <row r="2094" spans="1:5" x14ac:dyDescent="0.25">
      <c r="A2094" s="2" t="str">
        <f>IFERROR(INDEX(CP!$B$2:$B$2775,MATCH($B2094,CP!$C$2:$C$2775,0)),"Pas trouver d'équivalent dans la base")</f>
        <v>6850</v>
      </c>
      <c r="B2094" s="2" t="s">
        <v>3973</v>
      </c>
      <c r="E2094" s="2" t="str">
        <f>IFERROR(INDEX(CP!$B$2:$B$2775,MATCH($F2094,CP!$C$2:$C$2775,0)),IF(F2094="","","Pas trouver d'équivalent dans la base"))</f>
        <v/>
      </c>
    </row>
    <row r="2095" spans="1:5" x14ac:dyDescent="0.25">
      <c r="A2095" s="2" t="str">
        <f>IFERROR(INDEX(CP!$B$2:$B$2775,MATCH($B2095,CP!$C$2:$C$2775,0)),"Pas trouver d'équivalent dans la base")</f>
        <v>6929</v>
      </c>
      <c r="B2095" s="2" t="s">
        <v>3923</v>
      </c>
      <c r="E2095" s="2" t="str">
        <f>IFERROR(INDEX(CP!$B$2:$B$2775,MATCH($F2095,CP!$C$2:$C$2775,0)),IF(F2095="","","Pas trouver d'équivalent dans la base"))</f>
        <v/>
      </c>
    </row>
    <row r="2096" spans="1:5" x14ac:dyDescent="0.25">
      <c r="A2096" s="2" t="str">
        <f>IFERROR(INDEX(CP!$B$2:$B$2775,MATCH($B2096,CP!$C$2:$C$2775,0)),"Pas trouver d'équivalent dans la base")</f>
        <v>6929</v>
      </c>
      <c r="B2096" s="2" t="s">
        <v>3923</v>
      </c>
      <c r="E2096" s="2" t="str">
        <f>IFERROR(INDEX(CP!$B$2:$B$2775,MATCH($F2096,CP!$C$2:$C$2775,0)),IF(F2096="","","Pas trouver d'équivalent dans la base"))</f>
        <v/>
      </c>
    </row>
    <row r="2097" spans="1:16" x14ac:dyDescent="0.25">
      <c r="A2097" s="2" t="str">
        <f>IFERROR(INDEX(CP!$B$2:$B$2775,MATCH($B2097,CP!$C$2:$C$2775,0)),"Pas trouver d'équivalent dans la base")</f>
        <v>6929</v>
      </c>
      <c r="B2097" s="2" t="s">
        <v>3923</v>
      </c>
      <c r="E2097" s="2" t="str">
        <f>IFERROR(INDEX(CP!$B$2:$B$2775,MATCH($F2097,CP!$C$2:$C$2775,0)),IF(F2097="","","Pas trouver d'équivalent dans la base"))</f>
        <v/>
      </c>
    </row>
    <row r="2098" spans="1:16" x14ac:dyDescent="0.25">
      <c r="A2098" s="2" t="str">
        <f>IFERROR(INDEX(CP!$B$2:$B$2775,MATCH($B2098,CP!$C$2:$C$2775,0)),"Pas trouver d'équivalent dans la base")</f>
        <v>6850</v>
      </c>
      <c r="B2098" s="2" t="s">
        <v>3973</v>
      </c>
      <c r="E2098" s="2" t="str">
        <f>IFERROR(INDEX(CP!$B$2:$B$2775,MATCH($F2098,CP!$C$2:$C$2775,0)),IF(F2098="","","Pas trouver d'équivalent dans la base"))</f>
        <v/>
      </c>
    </row>
    <row r="2099" spans="1:16" x14ac:dyDescent="0.25">
      <c r="A2099" s="2" t="str">
        <f>IFERROR(INDEX(CP!$B$2:$B$2775,MATCH($B2099,CP!$C$2:$C$2775,0)),"Pas trouver d'équivalent dans la base")</f>
        <v>6850</v>
      </c>
      <c r="B2099" s="2" t="s">
        <v>3973</v>
      </c>
      <c r="E2099" s="2" t="str">
        <f>IFERROR(INDEX(CP!$B$2:$B$2775,MATCH($F2099,CP!$C$2:$C$2775,0)),IF(F2099="","","Pas trouver d'équivalent dans la base"))</f>
        <v/>
      </c>
    </row>
    <row r="2100" spans="1:16" x14ac:dyDescent="0.25">
      <c r="A2100" s="2" t="str">
        <f>IFERROR(INDEX(CP!$B$2:$B$2775,MATCH($B2100,CP!$C$2:$C$2775,0)),"Pas trouver d'équivalent dans la base")</f>
        <v>6850</v>
      </c>
      <c r="B2100" s="2" t="s">
        <v>3973</v>
      </c>
      <c r="E2100" s="2" t="str">
        <f>IFERROR(INDEX(CP!$B$2:$B$2775,MATCH($F2100,CP!$C$2:$C$2775,0)),IF(F2100="","","Pas trouver d'équivalent dans la base"))</f>
        <v/>
      </c>
    </row>
    <row r="2101" spans="1:16" x14ac:dyDescent="0.25">
      <c r="A2101" s="2" t="str">
        <f>IFERROR(INDEX(CP!$B$2:$B$2775,MATCH($B2101,CP!$C$2:$C$2775,0)),"Pas trouver d'équivalent dans la base")</f>
        <v>Pas trouver d'équivalent dans la base</v>
      </c>
      <c r="B2101" s="2" t="s">
        <v>4019</v>
      </c>
      <c r="E2101" s="2" t="str">
        <f>IFERROR(INDEX(CP!$B$2:$B$2775,MATCH($F2101,CP!$C$2:$C$2775,0)),IF(F2101="","","Pas trouver d'équivalent dans la base"))</f>
        <v/>
      </c>
    </row>
    <row r="2102" spans="1:16" x14ac:dyDescent="0.25">
      <c r="A2102" s="2" t="str">
        <f>IFERROR(INDEX(CP!$B$2:$B$2775,MATCH($B2102,CP!$C$2:$C$2775,0)),"Pas trouver d'équivalent dans la base")</f>
        <v>6850</v>
      </c>
      <c r="B2102" s="2" t="s">
        <v>3973</v>
      </c>
      <c r="E2102" s="2" t="str">
        <f>IFERROR(INDEX(CP!$B$2:$B$2775,MATCH($F2102,CP!$C$2:$C$2775,0)),IF(F2102="","","Pas trouver d'équivalent dans la base"))</f>
        <v/>
      </c>
    </row>
    <row r="2103" spans="1:16" x14ac:dyDescent="0.25">
      <c r="A2103" s="2" t="str">
        <f>IFERROR(INDEX(CP!$B$2:$B$2775,MATCH($B2103,CP!$C$2:$C$2775,0)),"Pas trouver d'équivalent dans la base")</f>
        <v>6890</v>
      </c>
      <c r="B2103" s="2" t="s">
        <v>3966</v>
      </c>
      <c r="E2103" s="2" t="str">
        <f>IFERROR(INDEX(CP!$B$2:$B$2775,MATCH($F2103,CP!$C$2:$C$2775,0)),IF(F2103="","","Pas trouver d'équivalent dans la base"))</f>
        <v>6890</v>
      </c>
      <c r="F2103" s="2" t="s">
        <v>3966</v>
      </c>
      <c r="K2103" s="2" t="s">
        <v>3966</v>
      </c>
      <c r="P2103" s="2" t="s">
        <v>4077</v>
      </c>
    </row>
    <row r="2104" spans="1:16" x14ac:dyDescent="0.25">
      <c r="A2104" s="2" t="str">
        <f>IFERROR(INDEX(CP!$B$2:$B$2775,MATCH($B2104,CP!$C$2:$C$2775,0)),"Pas trouver d'équivalent dans la base")</f>
        <v>6890</v>
      </c>
      <c r="B2104" s="2" t="s">
        <v>3966</v>
      </c>
      <c r="E2104" s="2" t="str">
        <f>IFERROR(INDEX(CP!$B$2:$B$2775,MATCH($F2104,CP!$C$2:$C$2775,0)),IF(F2104="","","Pas trouver d'équivalent dans la base"))</f>
        <v>6890</v>
      </c>
      <c r="F2104" s="2" t="s">
        <v>3966</v>
      </c>
      <c r="K2104" s="2" t="s">
        <v>3966</v>
      </c>
      <c r="P2104" s="2" t="s">
        <v>4077</v>
      </c>
    </row>
    <row r="2105" spans="1:16" x14ac:dyDescent="0.25">
      <c r="A2105" s="2" t="str">
        <f>IFERROR(INDEX(CP!$B$2:$B$2775,MATCH($B2105,CP!$C$2:$C$2775,0)),"Pas trouver d'équivalent dans la base")</f>
        <v>6890</v>
      </c>
      <c r="B2105" s="2" t="s">
        <v>3966</v>
      </c>
      <c r="E2105" s="2" t="str">
        <f>IFERROR(INDEX(CP!$B$2:$B$2775,MATCH($F2105,CP!$C$2:$C$2775,0)),IF(F2105="","","Pas trouver d'équivalent dans la base"))</f>
        <v>6890</v>
      </c>
      <c r="F2105" s="2" t="s">
        <v>3966</v>
      </c>
      <c r="K2105" s="2" t="s">
        <v>3966</v>
      </c>
      <c r="P2105" s="2" t="s">
        <v>4077</v>
      </c>
    </row>
    <row r="2106" spans="1:16" x14ac:dyDescent="0.25">
      <c r="A2106" s="2" t="str">
        <f>IFERROR(INDEX(CP!$B$2:$B$2775,MATCH($B2106,CP!$C$2:$C$2775,0)),"Pas trouver d'équivalent dans la base")</f>
        <v>6850</v>
      </c>
      <c r="B2106" s="2" t="s">
        <v>3973</v>
      </c>
      <c r="E2106" s="2" t="str">
        <f>IFERROR(INDEX(CP!$B$2:$B$2775,MATCH($F2106,CP!$C$2:$C$2775,0)),IF(F2106="","","Pas trouver d'équivalent dans la base"))</f>
        <v/>
      </c>
    </row>
    <row r="2107" spans="1:16" x14ac:dyDescent="0.25">
      <c r="A2107" s="2" t="str">
        <f>IFERROR(INDEX(CP!$B$2:$B$2775,MATCH($B2107,CP!$C$2:$C$2775,0)),"Pas trouver d'équivalent dans la base")</f>
        <v>6800</v>
      </c>
      <c r="B2107" s="2" t="s">
        <v>4012</v>
      </c>
      <c r="E2107" s="2" t="str">
        <f>IFERROR(INDEX(CP!$B$2:$B$2775,MATCH($F2107,CP!$C$2:$C$2775,0)),IF(F2107="","","Pas trouver d'équivalent dans la base"))</f>
        <v>6800</v>
      </c>
      <c r="F2107" s="2" t="s">
        <v>4012</v>
      </c>
    </row>
    <row r="2108" spans="1:16" x14ac:dyDescent="0.25">
      <c r="A2108" s="2" t="str">
        <f>IFERROR(INDEX(CP!$B$2:$B$2775,MATCH($B2108,CP!$C$2:$C$2775,0)),"Pas trouver d'équivalent dans la base")</f>
        <v>6929</v>
      </c>
      <c r="B2108" s="2" t="s">
        <v>3923</v>
      </c>
      <c r="E2108" s="2" t="str">
        <f>IFERROR(INDEX(CP!$B$2:$B$2775,MATCH($F2108,CP!$C$2:$C$2775,0)),IF(F2108="","","Pas trouver d'équivalent dans la base"))</f>
        <v/>
      </c>
    </row>
    <row r="2109" spans="1:16" x14ac:dyDescent="0.25">
      <c r="A2109" s="2" t="str">
        <f>IFERROR(INDEX(CP!$B$2:$B$2775,MATCH($B2109,CP!$C$2:$C$2775,0)),"Pas trouver d'équivalent dans la base")</f>
        <v>6929</v>
      </c>
      <c r="B2109" s="2" t="s">
        <v>3923</v>
      </c>
      <c r="E2109" s="2" t="str">
        <f>IFERROR(INDEX(CP!$B$2:$B$2775,MATCH($F2109,CP!$C$2:$C$2775,0)),IF(F2109="","","Pas trouver d'équivalent dans la base"))</f>
        <v/>
      </c>
    </row>
    <row r="2110" spans="1:16" x14ac:dyDescent="0.25">
      <c r="A2110" s="2" t="str">
        <f>IFERROR(INDEX(CP!$B$2:$B$2775,MATCH($B2110,CP!$C$2:$C$2775,0)),"Pas trouver d'équivalent dans la base")</f>
        <v>Pas trouver d'équivalent dans la base</v>
      </c>
      <c r="B2110" s="2" t="s">
        <v>4019</v>
      </c>
      <c r="E2110" s="2" t="str">
        <f>IFERROR(INDEX(CP!$B$2:$B$2775,MATCH($F2110,CP!$C$2:$C$2775,0)),IF(F2110="","","Pas trouver d'équivalent dans la base"))</f>
        <v/>
      </c>
    </row>
    <row r="2111" spans="1:16" x14ac:dyDescent="0.25">
      <c r="A2111" s="2" t="str">
        <f>IFERROR(INDEX(CP!$B$2:$B$2775,MATCH($B2111,CP!$C$2:$C$2775,0)),"Pas trouver d'équivalent dans la base")</f>
        <v>6929</v>
      </c>
      <c r="B2111" s="2" t="s">
        <v>3923</v>
      </c>
      <c r="E2111" s="2" t="str">
        <f>IFERROR(INDEX(CP!$B$2:$B$2775,MATCH($F2111,CP!$C$2:$C$2775,0)),IF(F2111="","","Pas trouver d'équivalent dans la base"))</f>
        <v/>
      </c>
    </row>
    <row r="2112" spans="1:16" x14ac:dyDescent="0.25">
      <c r="A2112" s="2" t="str">
        <f>IFERROR(INDEX(CP!$B$2:$B$2775,MATCH($B2112,CP!$C$2:$C$2775,0)),"Pas trouver d'équivalent dans la base")</f>
        <v>6929</v>
      </c>
      <c r="B2112" s="2" t="s">
        <v>3923</v>
      </c>
      <c r="E2112" s="2" t="str">
        <f>IFERROR(INDEX(CP!$B$2:$B$2775,MATCH($F2112,CP!$C$2:$C$2775,0)),IF(F2112="","","Pas trouver d'équivalent dans la base"))</f>
        <v/>
      </c>
    </row>
    <row r="2113" spans="1:16" x14ac:dyDescent="0.25">
      <c r="A2113" s="2" t="str">
        <f>IFERROR(INDEX(CP!$B$2:$B$2775,MATCH($B2113,CP!$C$2:$C$2775,0)),"Pas trouver d'équivalent dans la base")</f>
        <v>6929</v>
      </c>
      <c r="B2113" s="2" t="s">
        <v>3923</v>
      </c>
      <c r="E2113" s="2" t="str">
        <f>IFERROR(INDEX(CP!$B$2:$B$2775,MATCH($F2113,CP!$C$2:$C$2775,0)),IF(F2113="","","Pas trouver d'équivalent dans la base"))</f>
        <v/>
      </c>
    </row>
    <row r="2114" spans="1:16" x14ac:dyDescent="0.25">
      <c r="A2114" s="2" t="str">
        <f>IFERROR(INDEX(CP!$B$2:$B$2775,MATCH($B2114,CP!$C$2:$C$2775,0)),"Pas trouver d'équivalent dans la base")</f>
        <v>6929</v>
      </c>
      <c r="B2114" s="2" t="s">
        <v>3923</v>
      </c>
      <c r="E2114" s="2" t="str">
        <f>IFERROR(INDEX(CP!$B$2:$B$2775,MATCH($F2114,CP!$C$2:$C$2775,0)),IF(F2114="","","Pas trouver d'équivalent dans la base"))</f>
        <v>6929</v>
      </c>
      <c r="F2114" s="2" t="s">
        <v>3923</v>
      </c>
      <c r="K2114" s="2" t="s">
        <v>4004</v>
      </c>
      <c r="P2114" s="2" t="s">
        <v>4036</v>
      </c>
    </row>
    <row r="2115" spans="1:16" x14ac:dyDescent="0.25">
      <c r="A2115" s="2" t="str">
        <f>IFERROR(INDEX(CP!$B$2:$B$2775,MATCH($B2115,CP!$C$2:$C$2775,0)),"Pas trouver d'équivalent dans la base")</f>
        <v>6929</v>
      </c>
      <c r="B2115" s="2" t="s">
        <v>3923</v>
      </c>
      <c r="E2115" s="2" t="str">
        <f>IFERROR(INDEX(CP!$B$2:$B$2775,MATCH($F2115,CP!$C$2:$C$2775,0)),IF(F2115="","","Pas trouver d'équivalent dans la base"))</f>
        <v/>
      </c>
    </row>
    <row r="2116" spans="1:16" x14ac:dyDescent="0.25">
      <c r="A2116" s="2" t="str">
        <f>IFERROR(INDEX(CP!$B$2:$B$2775,MATCH($B2116,CP!$C$2:$C$2775,0)),"Pas trouver d'équivalent dans la base")</f>
        <v>6929</v>
      </c>
      <c r="B2116" s="2" t="s">
        <v>3923</v>
      </c>
      <c r="E2116" s="2" t="str">
        <f>IFERROR(INDEX(CP!$B$2:$B$2775,MATCH($F2116,CP!$C$2:$C$2775,0)),IF(F2116="","","Pas trouver d'équivalent dans la base"))</f>
        <v>6929</v>
      </c>
      <c r="F2116" s="2" t="s">
        <v>3923</v>
      </c>
      <c r="K2116" s="2" t="s">
        <v>4004</v>
      </c>
      <c r="P2116" s="2" t="s">
        <v>4036</v>
      </c>
    </row>
    <row r="2117" spans="1:16" x14ac:dyDescent="0.25">
      <c r="A2117" s="2" t="str">
        <f>IFERROR(INDEX(CP!$B$2:$B$2775,MATCH($B2117,CP!$C$2:$C$2775,0)),"Pas trouver d'équivalent dans la base")</f>
        <v>6834</v>
      </c>
      <c r="B2117" s="2" t="s">
        <v>4018</v>
      </c>
      <c r="E2117" s="2" t="str">
        <f>IFERROR(INDEX(CP!$B$2:$B$2775,MATCH($F2117,CP!$C$2:$C$2775,0)),IF(F2117="","","Pas trouver d'équivalent dans la base"))</f>
        <v/>
      </c>
    </row>
    <row r="2118" spans="1:16" x14ac:dyDescent="0.25">
      <c r="A2118" s="2" t="str">
        <f>IFERROR(INDEX(CP!$B$2:$B$2775,MATCH($B2118,CP!$C$2:$C$2775,0)),"Pas trouver d'équivalent dans la base")</f>
        <v>6929</v>
      </c>
      <c r="B2118" s="2" t="s">
        <v>3923</v>
      </c>
      <c r="E2118" s="2" t="str">
        <f>IFERROR(INDEX(CP!$B$2:$B$2775,MATCH($F2118,CP!$C$2:$C$2775,0)),IF(F2118="","","Pas trouver d'équivalent dans la base"))</f>
        <v/>
      </c>
    </row>
    <row r="2119" spans="1:16" x14ac:dyDescent="0.25">
      <c r="A2119" s="2" t="str">
        <f>IFERROR(INDEX(CP!$B$2:$B$2775,MATCH($B2119,CP!$C$2:$C$2775,0)),"Pas trouver d'équivalent dans la base")</f>
        <v>6929</v>
      </c>
      <c r="B2119" s="2" t="s">
        <v>3923</v>
      </c>
      <c r="E2119" s="2" t="str">
        <f>IFERROR(INDEX(CP!$B$2:$B$2775,MATCH($F2119,CP!$C$2:$C$2775,0)),IF(F2119="","","Pas trouver d'équivalent dans la base"))</f>
        <v/>
      </c>
    </row>
    <row r="2120" spans="1:16" x14ac:dyDescent="0.25">
      <c r="A2120" s="2" t="str">
        <f>IFERROR(INDEX(CP!$B$2:$B$2775,MATCH($B2120,CP!$C$2:$C$2775,0)),"Pas trouver d'équivalent dans la base")</f>
        <v>6929</v>
      </c>
      <c r="B2120" s="2" t="s">
        <v>3923</v>
      </c>
      <c r="E2120" s="2" t="str">
        <f>IFERROR(INDEX(CP!$B$2:$B$2775,MATCH($F2120,CP!$C$2:$C$2775,0)),IF(F2120="","","Pas trouver d'équivalent dans la base"))</f>
        <v>6929</v>
      </c>
      <c r="F2120" s="2" t="s">
        <v>3923</v>
      </c>
      <c r="K2120" s="2" t="s">
        <v>4004</v>
      </c>
      <c r="P2120" s="2" t="s">
        <v>4036</v>
      </c>
    </row>
    <row r="2121" spans="1:16" x14ac:dyDescent="0.25">
      <c r="A2121" s="2" t="str">
        <f>IFERROR(INDEX(CP!$B$2:$B$2775,MATCH($B2121,CP!$C$2:$C$2775,0)),"Pas trouver d'équivalent dans la base")</f>
        <v>6929</v>
      </c>
      <c r="B2121" s="2" t="s">
        <v>3923</v>
      </c>
      <c r="E2121" s="2" t="str">
        <f>IFERROR(INDEX(CP!$B$2:$B$2775,MATCH($F2121,CP!$C$2:$C$2775,0)),IF(F2121="","","Pas trouver d'équivalent dans la base"))</f>
        <v/>
      </c>
    </row>
    <row r="2122" spans="1:16" x14ac:dyDescent="0.25">
      <c r="A2122" s="2" t="str">
        <f>IFERROR(INDEX(CP!$B$2:$B$2775,MATCH($B2122,CP!$C$2:$C$2775,0)),"Pas trouver d'équivalent dans la base")</f>
        <v>6890</v>
      </c>
      <c r="B2122" s="2" t="s">
        <v>3966</v>
      </c>
      <c r="E2122" s="2" t="str">
        <f>IFERROR(INDEX(CP!$B$2:$B$2775,MATCH($F2122,CP!$C$2:$C$2775,0)),IF(F2122="","","Pas trouver d'équivalent dans la base"))</f>
        <v>6890</v>
      </c>
      <c r="F2122" s="2" t="s">
        <v>3966</v>
      </c>
      <c r="K2122" s="2" t="s">
        <v>3966</v>
      </c>
      <c r="P2122" s="2" t="s">
        <v>4077</v>
      </c>
    </row>
    <row r="2123" spans="1:16" x14ac:dyDescent="0.25">
      <c r="A2123" s="2" t="str">
        <f>IFERROR(INDEX(CP!$B$2:$B$2775,MATCH($B2123,CP!$C$2:$C$2775,0)),"Pas trouver d'équivalent dans la base")</f>
        <v>6929</v>
      </c>
      <c r="B2123" s="2" t="s">
        <v>3923</v>
      </c>
      <c r="E2123" s="2" t="str">
        <f>IFERROR(INDEX(CP!$B$2:$B$2775,MATCH($F2123,CP!$C$2:$C$2775,0)),IF(F2123="","","Pas trouver d'équivalent dans la base"))</f>
        <v/>
      </c>
    </row>
    <row r="2124" spans="1:16" x14ac:dyDescent="0.25">
      <c r="A2124" s="2" t="str">
        <f>IFERROR(INDEX(CP!$B$2:$B$2775,MATCH($B2124,CP!$C$2:$C$2775,0)),"Pas trouver d'équivalent dans la base")</f>
        <v>6850</v>
      </c>
      <c r="B2124" s="2" t="s">
        <v>3973</v>
      </c>
      <c r="E2124" s="2" t="str">
        <f>IFERROR(INDEX(CP!$B$2:$B$2775,MATCH($F2124,CP!$C$2:$C$2775,0)),IF(F2124="","","Pas trouver d'équivalent dans la base"))</f>
        <v/>
      </c>
    </row>
    <row r="2125" spans="1:16" x14ac:dyDescent="0.25">
      <c r="A2125" s="2" t="str">
        <f>IFERROR(INDEX(CP!$B$2:$B$2775,MATCH($B2125,CP!$C$2:$C$2775,0)),"Pas trouver d'équivalent dans la base")</f>
        <v>6850</v>
      </c>
      <c r="B2125" s="2" t="s">
        <v>3973</v>
      </c>
      <c r="E2125" s="2" t="str">
        <f>IFERROR(INDEX(CP!$B$2:$B$2775,MATCH($F2125,CP!$C$2:$C$2775,0)),IF(F2125="","","Pas trouver d'équivalent dans la base"))</f>
        <v/>
      </c>
    </row>
    <row r="2126" spans="1:16" x14ac:dyDescent="0.25">
      <c r="A2126" s="2" t="str">
        <f>IFERROR(INDEX(CP!$B$2:$B$2775,MATCH($B2126,CP!$C$2:$C$2775,0)),"Pas trouver d'équivalent dans la base")</f>
        <v>6850</v>
      </c>
      <c r="B2126" s="2" t="s">
        <v>3973</v>
      </c>
      <c r="E2126" s="2" t="str">
        <f>IFERROR(INDEX(CP!$B$2:$B$2775,MATCH($F2126,CP!$C$2:$C$2775,0)),IF(F2126="","","Pas trouver d'équivalent dans la base"))</f>
        <v/>
      </c>
    </row>
    <row r="2127" spans="1:16" x14ac:dyDescent="0.25">
      <c r="A2127" s="2" t="str">
        <f>IFERROR(INDEX(CP!$B$2:$B$2775,MATCH($B2127,CP!$C$2:$C$2775,0)),"Pas trouver d'équivalent dans la base")</f>
        <v>6890</v>
      </c>
      <c r="B2127" s="2" t="s">
        <v>3966</v>
      </c>
      <c r="E2127" s="2" t="str">
        <f>IFERROR(INDEX(CP!$B$2:$B$2775,MATCH($F2127,CP!$C$2:$C$2775,0)),IF(F2127="","","Pas trouver d'équivalent dans la base"))</f>
        <v>6890</v>
      </c>
      <c r="F2127" s="2" t="s">
        <v>3966</v>
      </c>
    </row>
    <row r="2128" spans="1:16" x14ac:dyDescent="0.25">
      <c r="A2128" s="2" t="str">
        <f>IFERROR(INDEX(CP!$B$2:$B$2775,MATCH($B2128,CP!$C$2:$C$2775,0)),"Pas trouver d'équivalent dans la base")</f>
        <v>6890</v>
      </c>
      <c r="B2128" s="2" t="s">
        <v>3966</v>
      </c>
      <c r="E2128" s="2" t="str">
        <f>IFERROR(INDEX(CP!$B$2:$B$2775,MATCH($F2128,CP!$C$2:$C$2775,0)),IF(F2128="","","Pas trouver d'équivalent dans la base"))</f>
        <v>6890</v>
      </c>
      <c r="F2128" s="2" t="s">
        <v>3966</v>
      </c>
    </row>
    <row r="2129" spans="1:16" x14ac:dyDescent="0.25">
      <c r="A2129" s="2" t="str">
        <f>IFERROR(INDEX(CP!$B$2:$B$2775,MATCH($B2129,CP!$C$2:$C$2775,0)),"Pas trouver d'équivalent dans la base")</f>
        <v>6850</v>
      </c>
      <c r="B2129" s="2" t="s">
        <v>3973</v>
      </c>
      <c r="E2129" s="2" t="str">
        <f>IFERROR(INDEX(CP!$B$2:$B$2775,MATCH($F2129,CP!$C$2:$C$2775,0)),IF(F2129="","","Pas trouver d'équivalent dans la base"))</f>
        <v/>
      </c>
    </row>
    <row r="2130" spans="1:16" x14ac:dyDescent="0.25">
      <c r="A2130" s="2" t="str">
        <f>IFERROR(INDEX(CP!$B$2:$B$2775,MATCH($B2130,CP!$C$2:$C$2775,0)),"Pas trouver d'équivalent dans la base")</f>
        <v>2260</v>
      </c>
      <c r="B2130" s="2" t="s">
        <v>4017</v>
      </c>
      <c r="E2130" s="2" t="str">
        <f>IFERROR(INDEX(CP!$B$2:$B$2775,MATCH($F2130,CP!$C$2:$C$2775,0)),IF(F2130="","","Pas trouver d'équivalent dans la base"))</f>
        <v/>
      </c>
    </row>
    <row r="2131" spans="1:16" x14ac:dyDescent="0.25">
      <c r="A2131" s="2" t="str">
        <f>IFERROR(INDEX(CP!$B$2:$B$2775,MATCH($B2131,CP!$C$2:$C$2775,0)),"Pas trouver d'équivalent dans la base")</f>
        <v>6929</v>
      </c>
      <c r="B2131" s="2" t="s">
        <v>3923</v>
      </c>
      <c r="E2131" s="2" t="str">
        <f>IFERROR(INDEX(CP!$B$2:$B$2775,MATCH($F2131,CP!$C$2:$C$2775,0)),IF(F2131="","","Pas trouver d'équivalent dans la base"))</f>
        <v/>
      </c>
    </row>
    <row r="2132" spans="1:16" x14ac:dyDescent="0.25">
      <c r="A2132" s="2" t="str">
        <f>IFERROR(INDEX(CP!$B$2:$B$2775,MATCH($B2132,CP!$C$2:$C$2775,0)),"Pas trouver d'équivalent dans la base")</f>
        <v>1301</v>
      </c>
      <c r="B2132" s="2" t="s">
        <v>4020</v>
      </c>
      <c r="E2132" s="2" t="str">
        <f>IFERROR(INDEX(CP!$B$2:$B$2775,MATCH($F2132,CP!$C$2:$C$2775,0)),IF(F2132="","","Pas trouver d'équivalent dans la base"))</f>
        <v/>
      </c>
    </row>
    <row r="2133" spans="1:16" x14ac:dyDescent="0.25">
      <c r="A2133" s="2" t="str">
        <f>IFERROR(INDEX(CP!$B$2:$B$2775,MATCH($B2133,CP!$C$2:$C$2775,0)),"Pas trouver d'équivalent dans la base")</f>
        <v>6890</v>
      </c>
      <c r="B2133" s="2" t="s">
        <v>3966</v>
      </c>
      <c r="E2133" s="2" t="str">
        <f>IFERROR(INDEX(CP!$B$2:$B$2775,MATCH($F2133,CP!$C$2:$C$2775,0)),IF(F2133="","","Pas trouver d'équivalent dans la base"))</f>
        <v>6890</v>
      </c>
      <c r="F2133" s="2" t="s">
        <v>3966</v>
      </c>
    </row>
    <row r="2134" spans="1:16" x14ac:dyDescent="0.25">
      <c r="A2134" s="2" t="str">
        <f>IFERROR(INDEX(CP!$B$2:$B$2775,MATCH($B2134,CP!$C$2:$C$2775,0)),"Pas trouver d'équivalent dans la base")</f>
        <v>6929</v>
      </c>
      <c r="B2134" s="2" t="s">
        <v>3923</v>
      </c>
      <c r="E2134" s="2" t="str">
        <f>IFERROR(INDEX(CP!$B$2:$B$2775,MATCH($F2134,CP!$C$2:$C$2775,0)),IF(F2134="","","Pas trouver d'équivalent dans la base"))</f>
        <v/>
      </c>
    </row>
    <row r="2135" spans="1:16" x14ac:dyDescent="0.25">
      <c r="A2135" s="2" t="str">
        <f>IFERROR(INDEX(CP!$B$2:$B$2775,MATCH($B2135,CP!$C$2:$C$2775,0)),"Pas trouver d'équivalent dans la base")</f>
        <v>6929</v>
      </c>
      <c r="B2135" s="2" t="s">
        <v>3923</v>
      </c>
      <c r="E2135" s="2" t="str">
        <f>IFERROR(INDEX(CP!$B$2:$B$2775,MATCH($F2135,CP!$C$2:$C$2775,0)),IF(F2135="","","Pas trouver d'équivalent dans la base"))</f>
        <v/>
      </c>
    </row>
    <row r="2136" spans="1:16" x14ac:dyDescent="0.25">
      <c r="A2136" s="2" t="str">
        <f>IFERROR(INDEX(CP!$B$2:$B$2775,MATCH($B2136,CP!$C$2:$C$2775,0)),"Pas trouver d'équivalent dans la base")</f>
        <v>6929</v>
      </c>
      <c r="B2136" s="2" t="s">
        <v>3923</v>
      </c>
      <c r="E2136" s="2" t="str">
        <f>IFERROR(INDEX(CP!$B$2:$B$2775,MATCH($F2136,CP!$C$2:$C$2775,0)),IF(F2136="","","Pas trouver d'équivalent dans la base"))</f>
        <v/>
      </c>
    </row>
    <row r="2137" spans="1:16" x14ac:dyDescent="0.25">
      <c r="A2137" s="2" t="str">
        <f>IFERROR(INDEX(CP!$B$2:$B$2775,MATCH($B2137,CP!$C$2:$C$2775,0)),"Pas trouver d'équivalent dans la base")</f>
        <v>5590</v>
      </c>
      <c r="B2137" s="2" t="s">
        <v>3964</v>
      </c>
      <c r="E2137" s="2" t="str">
        <f>IFERROR(INDEX(CP!$B$2:$B$2775,MATCH($F2137,CP!$C$2:$C$2775,0)),IF(F2137="","","Pas trouver d'équivalent dans la base"))</f>
        <v>6929</v>
      </c>
      <c r="F2137" s="2" t="s">
        <v>3923</v>
      </c>
      <c r="K2137" s="2" t="s">
        <v>4057</v>
      </c>
      <c r="P2137" s="2" t="s">
        <v>4082</v>
      </c>
    </row>
    <row r="2138" spans="1:16" x14ac:dyDescent="0.25">
      <c r="A2138" s="2" t="str">
        <f>IFERROR(INDEX(CP!$B$2:$B$2775,MATCH($B2138,CP!$C$2:$C$2775,0)),"Pas trouver d'équivalent dans la base")</f>
        <v>6929</v>
      </c>
      <c r="B2138" s="2" t="s">
        <v>3923</v>
      </c>
      <c r="E2138" s="2" t="str">
        <f>IFERROR(INDEX(CP!$B$2:$B$2775,MATCH($F2138,CP!$C$2:$C$2775,0)),IF(F2138="","","Pas trouver d'équivalent dans la base"))</f>
        <v>6929</v>
      </c>
      <c r="F2138" s="2" t="s">
        <v>3923</v>
      </c>
    </row>
    <row r="2139" spans="1:16" x14ac:dyDescent="0.25">
      <c r="A2139" s="2" t="str">
        <f>IFERROR(INDEX(CP!$B$2:$B$2775,MATCH($B2139,CP!$C$2:$C$2775,0)),"Pas trouver d'équivalent dans la base")</f>
        <v>6870</v>
      </c>
      <c r="B2139" s="2" t="s">
        <v>4021</v>
      </c>
      <c r="E2139" s="2" t="str">
        <f>IFERROR(INDEX(CP!$B$2:$B$2775,MATCH($F2139,CP!$C$2:$C$2775,0)),IF(F2139="","","Pas trouver d'équivalent dans la base"))</f>
        <v/>
      </c>
    </row>
    <row r="2140" spans="1:16" x14ac:dyDescent="0.25">
      <c r="A2140" s="2" t="str">
        <f>IFERROR(INDEX(CP!$B$2:$B$2775,MATCH($B2140,CP!$C$2:$C$2775,0)),"Pas trouver d'équivalent dans la base")</f>
        <v>6929</v>
      </c>
      <c r="B2140" s="2" t="s">
        <v>3923</v>
      </c>
      <c r="E2140" s="2" t="str">
        <f>IFERROR(INDEX(CP!$B$2:$B$2775,MATCH($F2140,CP!$C$2:$C$2775,0)),IF(F2140="","","Pas trouver d'équivalent dans la base"))</f>
        <v/>
      </c>
    </row>
    <row r="2141" spans="1:16" x14ac:dyDescent="0.25">
      <c r="A2141" s="2" t="str">
        <f>IFERROR(INDEX(CP!$B$2:$B$2775,MATCH($B2141,CP!$C$2:$C$2775,0)),"Pas trouver d'équivalent dans la base")</f>
        <v>6800</v>
      </c>
      <c r="B2141" s="2" t="s">
        <v>4012</v>
      </c>
      <c r="E2141" s="2" t="str">
        <f>IFERROR(INDEX(CP!$B$2:$B$2775,MATCH($F2141,CP!$C$2:$C$2775,0)),IF(F2141="","","Pas trouver d'équivalent dans la base"))</f>
        <v/>
      </c>
    </row>
    <row r="2142" spans="1:16" x14ac:dyDescent="0.25">
      <c r="A2142" s="2" t="str">
        <f>IFERROR(INDEX(CP!$B$2:$B$2775,MATCH($B2142,CP!$C$2:$C$2775,0)),"Pas trouver d'équivalent dans la base")</f>
        <v>4877</v>
      </c>
      <c r="B2142" s="2" t="s">
        <v>4022</v>
      </c>
      <c r="E2142" s="2" t="str">
        <f>IFERROR(INDEX(CP!$B$2:$B$2775,MATCH($F2142,CP!$C$2:$C$2775,0)),IF(F2142="","","Pas trouver d'équivalent dans la base"))</f>
        <v/>
      </c>
    </row>
    <row r="2143" spans="1:16" x14ac:dyDescent="0.25">
      <c r="A2143" s="2" t="str">
        <f>IFERROR(INDEX(CP!$B$2:$B$2775,MATCH($B2143,CP!$C$2:$C$2775,0)),"Pas trouver d'équivalent dans la base")</f>
        <v>6890</v>
      </c>
      <c r="B2143" s="2" t="s">
        <v>3966</v>
      </c>
      <c r="E2143" s="2" t="str">
        <f>IFERROR(INDEX(CP!$B$2:$B$2775,MATCH($F2143,CP!$C$2:$C$2775,0)),IF(F2143="","","Pas trouver d'équivalent dans la base"))</f>
        <v>6890</v>
      </c>
      <c r="F2143" s="2" t="s">
        <v>3966</v>
      </c>
    </row>
    <row r="2144" spans="1:16" x14ac:dyDescent="0.25">
      <c r="A2144" s="2" t="str">
        <f>IFERROR(INDEX(CP!$B$2:$B$2775,MATCH($B2144,CP!$C$2:$C$2775,0)),"Pas trouver d'équivalent dans la base")</f>
        <v>6890</v>
      </c>
      <c r="B2144" s="2" t="s">
        <v>3966</v>
      </c>
      <c r="E2144" s="2" t="str">
        <f>IFERROR(INDEX(CP!$B$2:$B$2775,MATCH($F2144,CP!$C$2:$C$2775,0)),IF(F2144="","","Pas trouver d'équivalent dans la base"))</f>
        <v>6890</v>
      </c>
      <c r="F2144" s="2" t="s">
        <v>3966</v>
      </c>
    </row>
    <row r="2145" spans="1:11" x14ac:dyDescent="0.25">
      <c r="A2145" s="2" t="str">
        <f>IFERROR(INDEX(CP!$B$2:$B$2775,MATCH($B2145,CP!$C$2:$C$2775,0)),"Pas trouver d'équivalent dans la base")</f>
        <v>6890</v>
      </c>
      <c r="B2145" s="2" t="s">
        <v>3966</v>
      </c>
      <c r="E2145" s="2" t="str">
        <f>IFERROR(INDEX(CP!$B$2:$B$2775,MATCH($F2145,CP!$C$2:$C$2775,0)),IF(F2145="","","Pas trouver d'équivalent dans la base"))</f>
        <v>6890</v>
      </c>
      <c r="F2145" s="2" t="s">
        <v>3966</v>
      </c>
    </row>
    <row r="2146" spans="1:11" x14ac:dyDescent="0.25">
      <c r="A2146" s="2" t="str">
        <f>IFERROR(INDEX(CP!$B$2:$B$2775,MATCH($B2146,CP!$C$2:$C$2775,0)),"Pas trouver d'équivalent dans la base")</f>
        <v>1301</v>
      </c>
      <c r="B2146" s="2" t="s">
        <v>4020</v>
      </c>
      <c r="E2146" s="2" t="str">
        <f>IFERROR(INDEX(CP!$B$2:$B$2775,MATCH($F2146,CP!$C$2:$C$2775,0)),IF(F2146="","","Pas trouver d'équivalent dans la base"))</f>
        <v/>
      </c>
    </row>
    <row r="2147" spans="1:11" x14ac:dyDescent="0.25">
      <c r="A2147" s="2" t="str">
        <f>IFERROR(INDEX(CP!$B$2:$B$2775,MATCH($B2147,CP!$C$2:$C$2775,0)),"Pas trouver d'équivalent dans la base")</f>
        <v>1160</v>
      </c>
      <c r="B2147" s="2" t="s">
        <v>3940</v>
      </c>
      <c r="E2147" s="2" t="str">
        <f>IFERROR(INDEX(CP!$B$2:$B$2775,MATCH($F2147,CP!$C$2:$C$2775,0)),IF(F2147="","","Pas trouver d'équivalent dans la base"))</f>
        <v>1050</v>
      </c>
      <c r="F2147" s="2" t="s">
        <v>3946</v>
      </c>
    </row>
    <row r="2148" spans="1:11" x14ac:dyDescent="0.25">
      <c r="A2148" s="2" t="str">
        <f>IFERROR(INDEX(CP!$B$2:$B$2775,MATCH($B2148,CP!$C$2:$C$2775,0)),"Pas trouver d'équivalent dans la base")</f>
        <v>6850</v>
      </c>
      <c r="B2148" s="2" t="s">
        <v>3973</v>
      </c>
      <c r="E2148" s="2" t="str">
        <f>IFERROR(INDEX(CP!$B$2:$B$2775,MATCH($F2148,CP!$C$2:$C$2775,0)),IF(F2148="","","Pas trouver d'équivalent dans la base"))</f>
        <v/>
      </c>
    </row>
    <row r="2149" spans="1:11" x14ac:dyDescent="0.25">
      <c r="A2149" s="2" t="str">
        <f>IFERROR(INDEX(CP!$B$2:$B$2775,MATCH($B2149,CP!$C$2:$C$2775,0)),"Pas trouver d'équivalent dans la base")</f>
        <v>6929</v>
      </c>
      <c r="B2149" s="2" t="s">
        <v>3923</v>
      </c>
      <c r="E2149" s="2" t="str">
        <f>IFERROR(INDEX(CP!$B$2:$B$2775,MATCH($F2149,CP!$C$2:$C$2775,0)),IF(F2149="","","Pas trouver d'équivalent dans la base"))</f>
        <v/>
      </c>
    </row>
    <row r="2150" spans="1:11" x14ac:dyDescent="0.25">
      <c r="A2150" s="2" t="str">
        <f>IFERROR(INDEX(CP!$B$2:$B$2775,MATCH($B2150,CP!$C$2:$C$2775,0)),"Pas trouver d'équivalent dans la base")</f>
        <v>6929</v>
      </c>
      <c r="B2150" s="2" t="s">
        <v>3923</v>
      </c>
      <c r="E2150" s="2" t="str">
        <f>IFERROR(INDEX(CP!$B$2:$B$2775,MATCH($F2150,CP!$C$2:$C$2775,0)),IF(F2150="","","Pas trouver d'équivalent dans la base"))</f>
        <v/>
      </c>
    </row>
    <row r="2151" spans="1:11" x14ac:dyDescent="0.25">
      <c r="A2151" s="2" t="str">
        <f>IFERROR(INDEX(CP!$B$2:$B$2775,MATCH($B2151,CP!$C$2:$C$2775,0)),"Pas trouver d'équivalent dans la base")</f>
        <v>6929</v>
      </c>
      <c r="B2151" s="2" t="s">
        <v>3923</v>
      </c>
      <c r="E2151" s="2" t="str">
        <f>IFERROR(INDEX(CP!$B$2:$B$2775,MATCH($F2151,CP!$C$2:$C$2775,0)),IF(F2151="","","Pas trouver d'équivalent dans la base"))</f>
        <v/>
      </c>
    </row>
    <row r="2152" spans="1:11" x14ac:dyDescent="0.25">
      <c r="A2152" s="2" t="str">
        <f>IFERROR(INDEX(CP!$B$2:$B$2775,MATCH($B2152,CP!$C$2:$C$2775,0)),"Pas trouver d'équivalent dans la base")</f>
        <v>6929</v>
      </c>
      <c r="B2152" s="2" t="s">
        <v>3923</v>
      </c>
      <c r="E2152" s="2" t="str">
        <f>IFERROR(INDEX(CP!$B$2:$B$2775,MATCH($F2152,CP!$C$2:$C$2775,0)),IF(F2152="","","Pas trouver d'équivalent dans la base"))</f>
        <v/>
      </c>
    </row>
    <row r="2153" spans="1:11" x14ac:dyDescent="0.25">
      <c r="A2153" s="2" t="str">
        <f>IFERROR(INDEX(CP!$B$2:$B$2775,MATCH($B2153,CP!$C$2:$C$2775,0)),"Pas trouver d'équivalent dans la base")</f>
        <v>6929</v>
      </c>
      <c r="B2153" s="2" t="s">
        <v>3923</v>
      </c>
      <c r="E2153" s="2" t="str">
        <f>IFERROR(INDEX(CP!$B$2:$B$2775,MATCH($F2153,CP!$C$2:$C$2775,0)),IF(F2153="","","Pas trouver d'équivalent dans la base"))</f>
        <v/>
      </c>
    </row>
    <row r="2154" spans="1:11" x14ac:dyDescent="0.25">
      <c r="A2154" s="2" t="str">
        <f>IFERROR(INDEX(CP!$B$2:$B$2775,MATCH($B2154,CP!$C$2:$C$2775,0)),"Pas trouver d'équivalent dans la base")</f>
        <v>6929</v>
      </c>
      <c r="B2154" s="2" t="s">
        <v>3923</v>
      </c>
      <c r="E2154" s="2" t="str">
        <f>IFERROR(INDEX(CP!$B$2:$B$2775,MATCH($F2154,CP!$C$2:$C$2775,0)),IF(F2154="","","Pas trouver d'équivalent dans la base"))</f>
        <v/>
      </c>
    </row>
    <row r="2155" spans="1:11" x14ac:dyDescent="0.25">
      <c r="A2155" s="2" t="str">
        <f>IFERROR(INDEX(CP!$B$2:$B$2775,MATCH($B2155,CP!$C$2:$C$2775,0)),"Pas trouver d'équivalent dans la base")</f>
        <v>6929</v>
      </c>
      <c r="B2155" s="2" t="s">
        <v>3923</v>
      </c>
      <c r="E2155" s="2" t="str">
        <f>IFERROR(INDEX(CP!$B$2:$B$2775,MATCH($F2155,CP!$C$2:$C$2775,0)),IF(F2155="","","Pas trouver d'équivalent dans la base"))</f>
        <v/>
      </c>
    </row>
    <row r="2156" spans="1:11" x14ac:dyDescent="0.25">
      <c r="A2156" s="2" t="str">
        <f>IFERROR(INDEX(CP!$B$2:$B$2775,MATCH($B2156,CP!$C$2:$C$2775,0)),"Pas trouver d'équivalent dans la base")</f>
        <v>6929</v>
      </c>
      <c r="B2156" s="2" t="s">
        <v>3923</v>
      </c>
      <c r="E2156" s="2" t="str">
        <f>IFERROR(INDEX(CP!$B$2:$B$2775,MATCH($F2156,CP!$C$2:$C$2775,0)),IF(F2156="","","Pas trouver d'équivalent dans la base"))</f>
        <v>5575</v>
      </c>
      <c r="F2156" s="2" t="s">
        <v>4004</v>
      </c>
      <c r="K2156" s="2" t="s">
        <v>4012</v>
      </c>
    </row>
    <row r="2157" spans="1:11" x14ac:dyDescent="0.25">
      <c r="A2157" s="2" t="str">
        <f>IFERROR(INDEX(CP!$B$2:$B$2775,MATCH($B2157,CP!$C$2:$C$2775,0)),"Pas trouver d'équivalent dans la base")</f>
        <v>6929</v>
      </c>
      <c r="B2157" s="2" t="s">
        <v>3923</v>
      </c>
      <c r="E2157" s="2" t="str">
        <f>IFERROR(INDEX(CP!$B$2:$B$2775,MATCH($F2157,CP!$C$2:$C$2775,0)),IF(F2157="","","Pas trouver d'équivalent dans la base"))</f>
        <v>5575</v>
      </c>
      <c r="F2157" s="2" t="s">
        <v>4004</v>
      </c>
      <c r="K2157" s="2" t="s">
        <v>4012</v>
      </c>
    </row>
    <row r="2158" spans="1:11" x14ac:dyDescent="0.25">
      <c r="A2158" s="2" t="str">
        <f>IFERROR(INDEX(CP!$B$2:$B$2775,MATCH($B2158,CP!$C$2:$C$2775,0)),"Pas trouver d'équivalent dans la base")</f>
        <v>6929</v>
      </c>
      <c r="B2158" s="2" t="s">
        <v>3923</v>
      </c>
      <c r="E2158" s="2" t="str">
        <f>IFERROR(INDEX(CP!$B$2:$B$2775,MATCH($F2158,CP!$C$2:$C$2775,0)),IF(F2158="","","Pas trouver d'équivalent dans la base"))</f>
        <v/>
      </c>
    </row>
    <row r="2159" spans="1:11" x14ac:dyDescent="0.25">
      <c r="A2159" s="2" t="str">
        <f>IFERROR(INDEX(CP!$B$2:$B$2775,MATCH($B2159,CP!$C$2:$C$2775,0)),"Pas trouver d'équivalent dans la base")</f>
        <v>6929</v>
      </c>
      <c r="B2159" s="2" t="s">
        <v>3923</v>
      </c>
      <c r="E2159" s="2" t="str">
        <f>IFERROR(INDEX(CP!$B$2:$B$2775,MATCH($F2159,CP!$C$2:$C$2775,0)),IF(F2159="","","Pas trouver d'équivalent dans la base"))</f>
        <v/>
      </c>
    </row>
    <row r="2160" spans="1:11" x14ac:dyDescent="0.25">
      <c r="A2160" s="2" t="str">
        <f>IFERROR(INDEX(CP!$B$2:$B$2775,MATCH($B2160,CP!$C$2:$C$2775,0)),"Pas trouver d'équivalent dans la base")</f>
        <v>6929</v>
      </c>
      <c r="B2160" s="2" t="s">
        <v>3923</v>
      </c>
      <c r="E2160" s="2" t="str">
        <f>IFERROR(INDEX(CP!$B$2:$B$2775,MATCH($F2160,CP!$C$2:$C$2775,0)),IF(F2160="","","Pas trouver d'équivalent dans la base"))</f>
        <v/>
      </c>
    </row>
    <row r="2161" spans="1:5" x14ac:dyDescent="0.25">
      <c r="A2161" s="2" t="str">
        <f>IFERROR(INDEX(CP!$B$2:$B$2775,MATCH($B2161,CP!$C$2:$C$2775,0)),"Pas trouver d'équivalent dans la base")</f>
        <v>6850</v>
      </c>
      <c r="B2161" s="2" t="s">
        <v>3973</v>
      </c>
      <c r="E2161" s="2" t="str">
        <f>IFERROR(INDEX(CP!$B$2:$B$2775,MATCH($F2161,CP!$C$2:$C$2775,0)),IF(F2161="","","Pas trouver d'équivalent dans la base"))</f>
        <v/>
      </c>
    </row>
    <row r="2162" spans="1:5" x14ac:dyDescent="0.25">
      <c r="A2162" s="2" t="str">
        <f>IFERROR(INDEX(CP!$B$2:$B$2775,MATCH($B2162,CP!$C$2:$C$2775,0)),"Pas trouver d'équivalent dans la base")</f>
        <v>6850</v>
      </c>
      <c r="B2162" s="2" t="s">
        <v>3973</v>
      </c>
      <c r="E2162" s="2" t="str">
        <f>IFERROR(INDEX(CP!$B$2:$B$2775,MATCH($F2162,CP!$C$2:$C$2775,0)),IF(F2162="","","Pas trouver d'équivalent dans la base"))</f>
        <v/>
      </c>
    </row>
    <row r="2163" spans="1:5" x14ac:dyDescent="0.25">
      <c r="A2163" s="2" t="str">
        <f>IFERROR(INDEX(CP!$B$2:$B$2775,MATCH($B2163,CP!$C$2:$C$2775,0)),"Pas trouver d'équivalent dans la base")</f>
        <v>6929</v>
      </c>
      <c r="B2163" s="2" t="s">
        <v>3923</v>
      </c>
      <c r="E2163" s="2" t="str">
        <f>IFERROR(INDEX(CP!$B$2:$B$2775,MATCH($F2163,CP!$C$2:$C$2775,0)),IF(F2163="","","Pas trouver d'équivalent dans la base"))</f>
        <v/>
      </c>
    </row>
    <row r="2164" spans="1:5" x14ac:dyDescent="0.25">
      <c r="A2164" s="2" t="str">
        <f>IFERROR(INDEX(CP!$B$2:$B$2775,MATCH($B2164,CP!$C$2:$C$2775,0)),"Pas trouver d'équivalent dans la base")</f>
        <v>6850</v>
      </c>
      <c r="B2164" s="2" t="s">
        <v>3973</v>
      </c>
      <c r="E2164" s="2" t="str">
        <f>IFERROR(INDEX(CP!$B$2:$B$2775,MATCH($F2164,CP!$C$2:$C$2775,0)),IF(F2164="","","Pas trouver d'équivalent dans la base"))</f>
        <v/>
      </c>
    </row>
    <row r="2165" spans="1:5" x14ac:dyDescent="0.25">
      <c r="A2165" s="2" t="str">
        <f>IFERROR(INDEX(CP!$B$2:$B$2775,MATCH($B2165,CP!$C$2:$C$2775,0)),"Pas trouver d'équivalent dans la base")</f>
        <v>5555</v>
      </c>
      <c r="B2165" s="2" t="s">
        <v>3961</v>
      </c>
      <c r="E2165" s="2" t="str">
        <f>IFERROR(INDEX(CP!$B$2:$B$2775,MATCH($F2165,CP!$C$2:$C$2775,0)),IF(F2165="","","Pas trouver d'équivalent dans la base"))</f>
        <v/>
      </c>
    </row>
    <row r="2166" spans="1:5" x14ac:dyDescent="0.25">
      <c r="A2166" s="2" t="str">
        <f>IFERROR(INDEX(CP!$B$2:$B$2775,MATCH($B2166,CP!$C$2:$C$2775,0)),"Pas trouver d'équivalent dans la base")</f>
        <v>6850</v>
      </c>
      <c r="B2166" s="2" t="s">
        <v>3973</v>
      </c>
      <c r="E2166" s="2" t="str">
        <f>IFERROR(INDEX(CP!$B$2:$B$2775,MATCH($F2166,CP!$C$2:$C$2775,0)),IF(F2166="","","Pas trouver d'équivalent dans la base"))</f>
        <v/>
      </c>
    </row>
    <row r="2167" spans="1:5" x14ac:dyDescent="0.25">
      <c r="A2167" s="2" t="str">
        <f>IFERROR(INDEX(CP!$B$2:$B$2775,MATCH($B2167,CP!$C$2:$C$2775,0)),"Pas trouver d'équivalent dans la base")</f>
        <v>6850</v>
      </c>
      <c r="B2167" s="2" t="s">
        <v>3973</v>
      </c>
      <c r="E2167" s="2" t="str">
        <f>IFERROR(INDEX(CP!$B$2:$B$2775,MATCH($F2167,CP!$C$2:$C$2775,0)),IF(F2167="","","Pas trouver d'équivalent dans la base"))</f>
        <v/>
      </c>
    </row>
    <row r="2168" spans="1:5" x14ac:dyDescent="0.25">
      <c r="A2168" s="2" t="str">
        <f>IFERROR(INDEX(CP!$B$2:$B$2775,MATCH($B2168,CP!$C$2:$C$2775,0)),"Pas trouver d'équivalent dans la base")</f>
        <v>6850</v>
      </c>
      <c r="B2168" s="2" t="s">
        <v>3973</v>
      </c>
      <c r="E2168" s="2" t="str">
        <f>IFERROR(INDEX(CP!$B$2:$B$2775,MATCH($F2168,CP!$C$2:$C$2775,0)),IF(F2168="","","Pas trouver d'équivalent dans la base"))</f>
        <v/>
      </c>
    </row>
    <row r="2169" spans="1:5" x14ac:dyDescent="0.25">
      <c r="A2169" s="2" t="str">
        <f>IFERROR(INDEX(CP!$B$2:$B$2775,MATCH($B2169,CP!$C$2:$C$2775,0)),"Pas trouver d'équivalent dans la base")</f>
        <v>6850</v>
      </c>
      <c r="B2169" s="2" t="s">
        <v>3973</v>
      </c>
      <c r="E2169" s="2" t="str">
        <f>IFERROR(INDEX(CP!$B$2:$B$2775,MATCH($F2169,CP!$C$2:$C$2775,0)),IF(F2169="","","Pas trouver d'équivalent dans la base"))</f>
        <v/>
      </c>
    </row>
    <row r="2170" spans="1:5" x14ac:dyDescent="0.25">
      <c r="A2170" s="2" t="str">
        <f>IFERROR(INDEX(CP!$B$2:$B$2775,MATCH($B2170,CP!$C$2:$C$2775,0)),"Pas trouver d'équivalent dans la base")</f>
        <v>6850</v>
      </c>
      <c r="B2170" s="2" t="s">
        <v>3973</v>
      </c>
      <c r="E2170" s="2" t="str">
        <f>IFERROR(INDEX(CP!$B$2:$B$2775,MATCH($F2170,CP!$C$2:$C$2775,0)),IF(F2170="","","Pas trouver d'équivalent dans la base"))</f>
        <v/>
      </c>
    </row>
    <row r="2171" spans="1:5" x14ac:dyDescent="0.25">
      <c r="A2171" s="2" t="str">
        <f>IFERROR(INDEX(CP!$B$2:$B$2775,MATCH($B2171,CP!$C$2:$C$2775,0)),"Pas trouver d'équivalent dans la base")</f>
        <v>6850</v>
      </c>
      <c r="B2171" s="2" t="s">
        <v>3973</v>
      </c>
      <c r="E2171" s="2" t="str">
        <f>IFERROR(INDEX(CP!$B$2:$B$2775,MATCH($F2171,CP!$C$2:$C$2775,0)),IF(F2171="","","Pas trouver d'équivalent dans la base"))</f>
        <v/>
      </c>
    </row>
    <row r="2172" spans="1:5" x14ac:dyDescent="0.25">
      <c r="A2172" s="2" t="str">
        <f>IFERROR(INDEX(CP!$B$2:$B$2775,MATCH($B2172,CP!$C$2:$C$2775,0)),"Pas trouver d'équivalent dans la base")</f>
        <v>6850</v>
      </c>
      <c r="B2172" s="2" t="s">
        <v>3973</v>
      </c>
      <c r="E2172" s="2" t="str">
        <f>IFERROR(INDEX(CP!$B$2:$B$2775,MATCH($F2172,CP!$C$2:$C$2775,0)),IF(F2172="","","Pas trouver d'équivalent dans la base"))</f>
        <v/>
      </c>
    </row>
    <row r="2173" spans="1:5" x14ac:dyDescent="0.25">
      <c r="A2173" s="2" t="str">
        <f>IFERROR(INDEX(CP!$B$2:$B$2775,MATCH($B2173,CP!$C$2:$C$2775,0)),"Pas trouver d'équivalent dans la base")</f>
        <v>6850</v>
      </c>
      <c r="B2173" s="2" t="s">
        <v>3973</v>
      </c>
      <c r="E2173" s="2" t="str">
        <f>IFERROR(INDEX(CP!$B$2:$B$2775,MATCH($F2173,CP!$C$2:$C$2775,0)),IF(F2173="","","Pas trouver d'équivalent dans la base"))</f>
        <v/>
      </c>
    </row>
    <row r="2174" spans="1:5" x14ac:dyDescent="0.25">
      <c r="A2174" s="2" t="str">
        <f>IFERROR(INDEX(CP!$B$2:$B$2775,MATCH($B2174,CP!$C$2:$C$2775,0)),"Pas trouver d'équivalent dans la base")</f>
        <v>6850</v>
      </c>
      <c r="B2174" s="2" t="s">
        <v>3973</v>
      </c>
      <c r="E2174" s="2" t="str">
        <f>IFERROR(INDEX(CP!$B$2:$B$2775,MATCH($F2174,CP!$C$2:$C$2775,0)),IF(F2174="","","Pas trouver d'équivalent dans la base"))</f>
        <v/>
      </c>
    </row>
    <row r="2175" spans="1:5" x14ac:dyDescent="0.25">
      <c r="A2175" s="2" t="str">
        <f>IFERROR(INDEX(CP!$B$2:$B$2775,MATCH($B2175,CP!$C$2:$C$2775,0)),"Pas trouver d'équivalent dans la base")</f>
        <v>6850</v>
      </c>
      <c r="B2175" s="2" t="s">
        <v>3973</v>
      </c>
      <c r="E2175" s="2" t="str">
        <f>IFERROR(INDEX(CP!$B$2:$B$2775,MATCH($F2175,CP!$C$2:$C$2775,0)),IF(F2175="","","Pas trouver d'équivalent dans la base"))</f>
        <v/>
      </c>
    </row>
    <row r="2176" spans="1:5" x14ac:dyDescent="0.25">
      <c r="A2176" s="2" t="str">
        <f>IFERROR(INDEX(CP!$B$2:$B$2775,MATCH($B2176,CP!$C$2:$C$2775,0)),"Pas trouver d'équivalent dans la base")</f>
        <v>1910</v>
      </c>
      <c r="B2176" s="2" t="s">
        <v>4023</v>
      </c>
      <c r="E2176" s="2" t="str">
        <f>IFERROR(INDEX(CP!$B$2:$B$2775,MATCH($F2176,CP!$C$2:$C$2775,0)),IF(F2176="","","Pas trouver d'équivalent dans la base"))</f>
        <v/>
      </c>
    </row>
    <row r="2177" spans="1:6" x14ac:dyDescent="0.25">
      <c r="A2177" s="2" t="str">
        <f>IFERROR(INDEX(CP!$B$2:$B$2775,MATCH($B2177,CP!$C$2:$C$2775,0)),"Pas trouver d'équivalent dans la base")</f>
        <v>6929</v>
      </c>
      <c r="B2177" s="2" t="s">
        <v>3923</v>
      </c>
      <c r="E2177" s="2" t="str">
        <f>IFERROR(INDEX(CP!$B$2:$B$2775,MATCH($F2177,CP!$C$2:$C$2775,0)),IF(F2177="","","Pas trouver d'équivalent dans la base"))</f>
        <v>6927</v>
      </c>
      <c r="F2177" s="2" t="s">
        <v>3980</v>
      </c>
    </row>
    <row r="2178" spans="1:6" x14ac:dyDescent="0.25">
      <c r="A2178" s="2" t="str">
        <f>IFERROR(INDEX(CP!$B$2:$B$2775,MATCH($B2178,CP!$C$2:$C$2775,0)),"Pas trouver d'équivalent dans la base")</f>
        <v>6850</v>
      </c>
      <c r="B2178" s="2" t="s">
        <v>3973</v>
      </c>
      <c r="E2178" s="2" t="str">
        <f>IFERROR(INDEX(CP!$B$2:$B$2775,MATCH($F2178,CP!$C$2:$C$2775,0)),IF(F2178="","","Pas trouver d'équivalent dans la base"))</f>
        <v/>
      </c>
    </row>
    <row r="2179" spans="1:6" x14ac:dyDescent="0.25">
      <c r="A2179" s="2" t="str">
        <f>IFERROR(INDEX(CP!$B$2:$B$2775,MATCH($B2179,CP!$C$2:$C$2775,0)),"Pas trouver d'équivalent dans la base")</f>
        <v>6929</v>
      </c>
      <c r="B2179" s="2" t="s">
        <v>3923</v>
      </c>
      <c r="E2179" s="2" t="str">
        <f>IFERROR(INDEX(CP!$B$2:$B$2775,MATCH($F2179,CP!$C$2:$C$2775,0)),IF(F2179="","","Pas trouver d'équivalent dans la base"))</f>
        <v/>
      </c>
    </row>
    <row r="2180" spans="1:6" x14ac:dyDescent="0.25">
      <c r="A2180" s="2" t="str">
        <f>IFERROR(INDEX(CP!$B$2:$B$2775,MATCH($B2180,CP!$C$2:$C$2775,0)),"Pas trouver d'équivalent dans la base")</f>
        <v>4960</v>
      </c>
      <c r="B2180" s="2" t="s">
        <v>3956</v>
      </c>
      <c r="E2180" s="2" t="str">
        <f>IFERROR(INDEX(CP!$B$2:$B$2775,MATCH($F2180,CP!$C$2:$C$2775,0)),IF(F2180="","","Pas trouver d'équivalent dans la base"))</f>
        <v/>
      </c>
    </row>
    <row r="2181" spans="1:6" x14ac:dyDescent="0.25">
      <c r="A2181" s="2" t="str">
        <f>IFERROR(INDEX(CP!$B$2:$B$2775,MATCH($B2181,CP!$C$2:$C$2775,0)),"Pas trouver d'équivalent dans la base")</f>
        <v>6929</v>
      </c>
      <c r="B2181" s="2" t="s">
        <v>3923</v>
      </c>
      <c r="E2181" s="2" t="str">
        <f>IFERROR(INDEX(CP!$B$2:$B$2775,MATCH($F2181,CP!$C$2:$C$2775,0)),IF(F2181="","","Pas trouver d'équivalent dans la base"))</f>
        <v/>
      </c>
    </row>
    <row r="2182" spans="1:6" x14ac:dyDescent="0.25">
      <c r="A2182" s="2" t="str">
        <f>IFERROR(INDEX(CP!$B$2:$B$2775,MATCH($B2182,CP!$C$2:$C$2775,0)),"Pas trouver d'équivalent dans la base")</f>
        <v>6929</v>
      </c>
      <c r="B2182" s="2" t="s">
        <v>3923</v>
      </c>
      <c r="E2182" s="2" t="str">
        <f>IFERROR(INDEX(CP!$B$2:$B$2775,MATCH($F2182,CP!$C$2:$C$2775,0)),IF(F2182="","","Pas trouver d'équivalent dans la base"))</f>
        <v/>
      </c>
    </row>
    <row r="2183" spans="1:6" x14ac:dyDescent="0.25">
      <c r="A2183" s="2" t="str">
        <f>IFERROR(INDEX(CP!$B$2:$B$2775,MATCH($B2183,CP!$C$2:$C$2775,0)),"Pas trouver d'équivalent dans la base")</f>
        <v>5300</v>
      </c>
      <c r="B2183" s="2" t="s">
        <v>3989</v>
      </c>
      <c r="E2183" s="2" t="str">
        <f>IFERROR(INDEX(CP!$B$2:$B$2775,MATCH($F2183,CP!$C$2:$C$2775,0)),IF(F2183="","","Pas trouver d'équivalent dans la base"))</f>
        <v/>
      </c>
    </row>
    <row r="2184" spans="1:6" x14ac:dyDescent="0.25">
      <c r="A2184" s="2" t="str">
        <f>IFERROR(INDEX(CP!$B$2:$B$2775,MATCH($B2184,CP!$C$2:$C$2775,0)),"Pas trouver d'équivalent dans la base")</f>
        <v>6929</v>
      </c>
      <c r="B2184" s="2" t="s">
        <v>3923</v>
      </c>
      <c r="E2184" s="2" t="str">
        <f>IFERROR(INDEX(CP!$B$2:$B$2775,MATCH($F2184,CP!$C$2:$C$2775,0)),IF(F2184="","","Pas trouver d'équivalent dans la base"))</f>
        <v/>
      </c>
    </row>
    <row r="2185" spans="1:6" x14ac:dyDescent="0.25">
      <c r="A2185" s="2" t="str">
        <f>IFERROR(INDEX(CP!$B$2:$B$2775,MATCH($B2185,CP!$C$2:$C$2775,0)),"Pas trouver d'équivalent dans la base")</f>
        <v>6850</v>
      </c>
      <c r="B2185" s="2" t="s">
        <v>3973</v>
      </c>
      <c r="E2185" s="2" t="str">
        <f>IFERROR(INDEX(CP!$B$2:$B$2775,MATCH($F2185,CP!$C$2:$C$2775,0)),IF(F2185="","","Pas trouver d'équivalent dans la base"))</f>
        <v/>
      </c>
    </row>
    <row r="2186" spans="1:6" x14ac:dyDescent="0.25">
      <c r="A2186" s="2" t="str">
        <f>IFERROR(INDEX(CP!$B$2:$B$2775,MATCH($B2186,CP!$C$2:$C$2775,0)),"Pas trouver d'équivalent dans la base")</f>
        <v>6929</v>
      </c>
      <c r="B2186" s="2" t="s">
        <v>3923</v>
      </c>
      <c r="E2186" s="2" t="str">
        <f>IFERROR(INDEX(CP!$B$2:$B$2775,MATCH($F2186,CP!$C$2:$C$2775,0)),IF(F2186="","","Pas trouver d'équivalent dans la base"))</f>
        <v/>
      </c>
    </row>
    <row r="2187" spans="1:6" x14ac:dyDescent="0.25">
      <c r="A2187" s="2" t="str">
        <f>IFERROR(INDEX(CP!$B$2:$B$2775,MATCH($B2187,CP!$C$2:$C$2775,0)),"Pas trouver d'équivalent dans la base")</f>
        <v>6850</v>
      </c>
      <c r="B2187" s="2" t="s">
        <v>3973</v>
      </c>
      <c r="E2187" s="2" t="str">
        <f>IFERROR(INDEX(CP!$B$2:$B$2775,MATCH($F2187,CP!$C$2:$C$2775,0)),IF(F2187="","","Pas trouver d'équivalent dans la base"))</f>
        <v/>
      </c>
    </row>
    <row r="2188" spans="1:6" x14ac:dyDescent="0.25">
      <c r="A2188" s="2" t="str">
        <f>IFERROR(INDEX(CP!$B$2:$B$2775,MATCH($B2188,CP!$C$2:$C$2775,0)),"Pas trouver d'équivalent dans la base")</f>
        <v>6850</v>
      </c>
      <c r="B2188" s="2" t="s">
        <v>3973</v>
      </c>
      <c r="E2188" s="2" t="str">
        <f>IFERROR(INDEX(CP!$B$2:$B$2775,MATCH($F2188,CP!$C$2:$C$2775,0)),IF(F2188="","","Pas trouver d'équivalent dans la base"))</f>
        <v/>
      </c>
    </row>
    <row r="2189" spans="1:6" x14ac:dyDescent="0.25">
      <c r="A2189" s="2" t="str">
        <f>IFERROR(INDEX(CP!$B$2:$B$2775,MATCH($B2189,CP!$C$2:$C$2775,0)),"Pas trouver d'équivalent dans la base")</f>
        <v>6850</v>
      </c>
      <c r="B2189" s="2" t="s">
        <v>3973</v>
      </c>
      <c r="E2189" s="2" t="str">
        <f>IFERROR(INDEX(CP!$B$2:$B$2775,MATCH($F2189,CP!$C$2:$C$2775,0)),IF(F2189="","","Pas trouver d'équivalent dans la base"))</f>
        <v/>
      </c>
    </row>
    <row r="2190" spans="1:6" x14ac:dyDescent="0.25">
      <c r="A2190" s="2" t="str">
        <f>IFERROR(INDEX(CP!$B$2:$B$2775,MATCH($B2190,CP!$C$2:$C$2775,0)),"Pas trouver d'équivalent dans la base")</f>
        <v>6850</v>
      </c>
      <c r="B2190" s="2" t="s">
        <v>3973</v>
      </c>
      <c r="E2190" s="2" t="str">
        <f>IFERROR(INDEX(CP!$B$2:$B$2775,MATCH($F2190,CP!$C$2:$C$2775,0)),IF(F2190="","","Pas trouver d'équivalent dans la base"))</f>
        <v/>
      </c>
    </row>
    <row r="2191" spans="1:6" x14ac:dyDescent="0.25">
      <c r="A2191" s="2" t="str">
        <f>IFERROR(INDEX(CP!$B$2:$B$2775,MATCH($B2191,CP!$C$2:$C$2775,0)),"Pas trouver d'équivalent dans la base")</f>
        <v>6850</v>
      </c>
      <c r="B2191" s="2" t="s">
        <v>3973</v>
      </c>
      <c r="E2191" s="2" t="str">
        <f>IFERROR(INDEX(CP!$B$2:$B$2775,MATCH($F2191,CP!$C$2:$C$2775,0)),IF(F2191="","","Pas trouver d'équivalent dans la base"))</f>
        <v/>
      </c>
    </row>
    <row r="2192" spans="1:6" x14ac:dyDescent="0.25">
      <c r="A2192" s="2" t="str">
        <f>IFERROR(INDEX(CP!$B$2:$B$2775,MATCH($B2192,CP!$C$2:$C$2775,0)),"Pas trouver d'équivalent dans la base")</f>
        <v>6850</v>
      </c>
      <c r="B2192" s="2" t="s">
        <v>3973</v>
      </c>
      <c r="E2192" s="2" t="str">
        <f>IFERROR(INDEX(CP!$B$2:$B$2775,MATCH($F2192,CP!$C$2:$C$2775,0)),IF(F2192="","","Pas trouver d'équivalent dans la base"))</f>
        <v/>
      </c>
    </row>
    <row r="2193" spans="1:6" x14ac:dyDescent="0.25">
      <c r="A2193" s="2" t="str">
        <f>IFERROR(INDEX(CP!$B$2:$B$2775,MATCH($B2193,CP!$C$2:$C$2775,0)),"Pas trouver d'équivalent dans la base")</f>
        <v>6850</v>
      </c>
      <c r="B2193" s="2" t="s">
        <v>3973</v>
      </c>
      <c r="E2193" s="2" t="str">
        <f>IFERROR(INDEX(CP!$B$2:$B$2775,MATCH($F2193,CP!$C$2:$C$2775,0)),IF(F2193="","","Pas trouver d'équivalent dans la base"))</f>
        <v/>
      </c>
    </row>
    <row r="2194" spans="1:6" x14ac:dyDescent="0.25">
      <c r="A2194" s="2" t="str">
        <f>IFERROR(INDEX(CP!$B$2:$B$2775,MATCH($B2194,CP!$C$2:$C$2775,0)),"Pas trouver d'équivalent dans la base")</f>
        <v>6850</v>
      </c>
      <c r="B2194" s="2" t="s">
        <v>3973</v>
      </c>
      <c r="E2194" s="2" t="str">
        <f>IFERROR(INDEX(CP!$B$2:$B$2775,MATCH($F2194,CP!$C$2:$C$2775,0)),IF(F2194="","","Pas trouver d'équivalent dans la base"))</f>
        <v/>
      </c>
    </row>
    <row r="2195" spans="1:6" x14ac:dyDescent="0.25">
      <c r="A2195" s="2" t="str">
        <f>IFERROR(INDEX(CP!$B$2:$B$2775,MATCH($B2195,CP!$C$2:$C$2775,0)),"Pas trouver d'équivalent dans la base")</f>
        <v>6800</v>
      </c>
      <c r="B2195" s="2" t="s">
        <v>4012</v>
      </c>
      <c r="E2195" s="2" t="str">
        <f>IFERROR(INDEX(CP!$B$2:$B$2775,MATCH($F2195,CP!$C$2:$C$2775,0)),IF(F2195="","","Pas trouver d'équivalent dans la base"))</f>
        <v>6953</v>
      </c>
      <c r="F2195" s="2" t="s">
        <v>3971</v>
      </c>
    </row>
    <row r="2196" spans="1:6" x14ac:dyDescent="0.25">
      <c r="A2196" s="2" t="str">
        <f>IFERROR(INDEX(CP!$B$2:$B$2775,MATCH($B2196,CP!$C$2:$C$2775,0)),"Pas trouver d'équivalent dans la base")</f>
        <v>7830</v>
      </c>
      <c r="B2196" s="2" t="s">
        <v>4024</v>
      </c>
      <c r="E2196" s="2" t="str">
        <f>IFERROR(INDEX(CP!$B$2:$B$2775,MATCH($F2196,CP!$C$2:$C$2775,0)),IF(F2196="","","Pas trouver d'équivalent dans la base"))</f>
        <v/>
      </c>
    </row>
    <row r="2197" spans="1:6" x14ac:dyDescent="0.25">
      <c r="A2197" s="2" t="str">
        <f>IFERROR(INDEX(CP!$B$2:$B$2775,MATCH($B2197,CP!$C$2:$C$2775,0)),"Pas trouver d'équivalent dans la base")</f>
        <v>7830</v>
      </c>
      <c r="B2197" s="2" t="s">
        <v>4024</v>
      </c>
      <c r="E2197" s="2" t="str">
        <f>IFERROR(INDEX(CP!$B$2:$B$2775,MATCH($F2197,CP!$C$2:$C$2775,0)),IF(F2197="","","Pas trouver d'équivalent dans la base"))</f>
        <v/>
      </c>
    </row>
    <row r="2198" spans="1:6" x14ac:dyDescent="0.25">
      <c r="A2198" s="2" t="str">
        <f>IFERROR(INDEX(CP!$B$2:$B$2775,MATCH($B2198,CP!$C$2:$C$2775,0)),"Pas trouver d'équivalent dans la base")</f>
        <v>6700</v>
      </c>
      <c r="B2198" s="2" t="s">
        <v>3953</v>
      </c>
      <c r="E2198" s="2" t="str">
        <f>IFERROR(INDEX(CP!$B$2:$B$2775,MATCH($F2198,CP!$C$2:$C$2775,0)),IF(F2198="","","Pas trouver d'équivalent dans la base"))</f>
        <v/>
      </c>
    </row>
    <row r="2199" spans="1:6" x14ac:dyDescent="0.25">
      <c r="A2199" s="2" t="str">
        <f>IFERROR(INDEX(CP!$B$2:$B$2775,MATCH($B2199,CP!$C$2:$C$2775,0)),"Pas trouver d'équivalent dans la base")</f>
        <v>7830</v>
      </c>
      <c r="B2199" s="2" t="s">
        <v>4024</v>
      </c>
      <c r="E2199" s="2" t="str">
        <f>IFERROR(INDEX(CP!$B$2:$B$2775,MATCH($F2199,CP!$C$2:$C$2775,0)),IF(F2199="","","Pas trouver d'équivalent dans la base"))</f>
        <v/>
      </c>
    </row>
    <row r="2200" spans="1:6" x14ac:dyDescent="0.25">
      <c r="A2200" s="2" t="str">
        <f>IFERROR(INDEX(CP!$B$2:$B$2775,MATCH($B2200,CP!$C$2:$C$2775,0)),"Pas trouver d'équivalent dans la base")</f>
        <v>6700</v>
      </c>
      <c r="B2200" s="2" t="s">
        <v>3953</v>
      </c>
      <c r="E2200" s="2" t="str">
        <f>IFERROR(INDEX(CP!$B$2:$B$2775,MATCH($F2200,CP!$C$2:$C$2775,0)),IF(F2200="","","Pas trouver d'équivalent dans la base"))</f>
        <v/>
      </c>
    </row>
    <row r="2201" spans="1:6" x14ac:dyDescent="0.25">
      <c r="A2201" s="2" t="str">
        <f>IFERROR(INDEX(CP!$B$2:$B$2775,MATCH($B2201,CP!$C$2:$C$2775,0)),"Pas trouver d'équivalent dans la base")</f>
        <v>6929</v>
      </c>
      <c r="B2201" s="2" t="s">
        <v>3923</v>
      </c>
      <c r="E2201" s="2" t="str">
        <f>IFERROR(INDEX(CP!$B$2:$B$2775,MATCH($F2201,CP!$C$2:$C$2775,0)),IF(F2201="","","Pas trouver d'équivalent dans la base"))</f>
        <v/>
      </c>
    </row>
    <row r="2202" spans="1:6" x14ac:dyDescent="0.25">
      <c r="A2202" s="2" t="str">
        <f>IFERROR(INDEX(CP!$B$2:$B$2775,MATCH($B2202,CP!$C$2:$C$2775,0)),"Pas trouver d'équivalent dans la base")</f>
        <v>6929</v>
      </c>
      <c r="B2202" s="2" t="s">
        <v>3923</v>
      </c>
      <c r="E2202" s="2" t="str">
        <f>IFERROR(INDEX(CP!$B$2:$B$2775,MATCH($F2202,CP!$C$2:$C$2775,0)),IF(F2202="","","Pas trouver d'équivalent dans la base"))</f>
        <v/>
      </c>
    </row>
    <row r="2203" spans="1:6" x14ac:dyDescent="0.25">
      <c r="A2203" s="2" t="str">
        <f>IFERROR(INDEX(CP!$B$2:$B$2775,MATCH($B2203,CP!$C$2:$C$2775,0)),"Pas trouver d'équivalent dans la base")</f>
        <v>6929</v>
      </c>
      <c r="B2203" s="2" t="s">
        <v>3923</v>
      </c>
      <c r="E2203" s="2" t="str">
        <f>IFERROR(INDEX(CP!$B$2:$B$2775,MATCH($F2203,CP!$C$2:$C$2775,0)),IF(F2203="","","Pas trouver d'équivalent dans la base"))</f>
        <v/>
      </c>
    </row>
    <row r="2204" spans="1:6" x14ac:dyDescent="0.25">
      <c r="A2204" s="2" t="str">
        <f>IFERROR(INDEX(CP!$B$2:$B$2775,MATCH($B2204,CP!$C$2:$C$2775,0)),"Pas trouver d'équivalent dans la base")</f>
        <v>6929</v>
      </c>
      <c r="B2204" s="2" t="s">
        <v>3923</v>
      </c>
      <c r="E2204" s="2" t="str">
        <f>IFERROR(INDEX(CP!$B$2:$B$2775,MATCH($F2204,CP!$C$2:$C$2775,0)),IF(F2204="","","Pas trouver d'équivalent dans la base"))</f>
        <v/>
      </c>
    </row>
    <row r="2205" spans="1:6" x14ac:dyDescent="0.25">
      <c r="A2205" s="2" t="str">
        <f>IFERROR(INDEX(CP!$B$2:$B$2775,MATCH($B2205,CP!$C$2:$C$2775,0)),"Pas trouver d'équivalent dans la base")</f>
        <v>6929</v>
      </c>
      <c r="B2205" s="2" t="s">
        <v>3923</v>
      </c>
      <c r="E2205" s="2" t="str">
        <f>IFERROR(INDEX(CP!$B$2:$B$2775,MATCH($F2205,CP!$C$2:$C$2775,0)),IF(F2205="","","Pas trouver d'équivalent dans la base"))</f>
        <v/>
      </c>
    </row>
    <row r="2206" spans="1:6" x14ac:dyDescent="0.25">
      <c r="A2206" s="2" t="str">
        <f>IFERROR(INDEX(CP!$B$2:$B$2775,MATCH($B2206,CP!$C$2:$C$2775,0)),"Pas trouver d'équivalent dans la base")</f>
        <v>6929</v>
      </c>
      <c r="B2206" s="2" t="s">
        <v>3923</v>
      </c>
      <c r="E2206" s="2" t="str">
        <f>IFERROR(INDEX(CP!$B$2:$B$2775,MATCH($F2206,CP!$C$2:$C$2775,0)),IF(F2206="","","Pas trouver d'équivalent dans la base"))</f>
        <v/>
      </c>
    </row>
    <row r="2207" spans="1:6" x14ac:dyDescent="0.25">
      <c r="A2207" s="2" t="str">
        <f>IFERROR(INDEX(CP!$B$2:$B$2775,MATCH($B2207,CP!$C$2:$C$2775,0)),"Pas trouver d'équivalent dans la base")</f>
        <v>6929</v>
      </c>
      <c r="B2207" s="2" t="s">
        <v>3923</v>
      </c>
      <c r="E2207" s="2" t="str">
        <f>IFERROR(INDEX(CP!$B$2:$B$2775,MATCH($F2207,CP!$C$2:$C$2775,0)),IF(F2207="","","Pas trouver d'équivalent dans la base"))</f>
        <v/>
      </c>
    </row>
    <row r="2208" spans="1:6" x14ac:dyDescent="0.25">
      <c r="A2208" s="2" t="str">
        <f>IFERROR(INDEX(CP!$B$2:$B$2775,MATCH($B2208,CP!$C$2:$C$2775,0)),"Pas trouver d'équivalent dans la base")</f>
        <v>6929</v>
      </c>
      <c r="B2208" s="2" t="s">
        <v>3923</v>
      </c>
      <c r="E2208" s="2" t="str">
        <f>IFERROR(INDEX(CP!$B$2:$B$2775,MATCH($F2208,CP!$C$2:$C$2775,0)),IF(F2208="","","Pas trouver d'équivalent dans la base"))</f>
        <v/>
      </c>
    </row>
    <row r="2209" spans="1:16" x14ac:dyDescent="0.25">
      <c r="A2209" s="2" t="str">
        <f>IFERROR(INDEX(CP!$B$2:$B$2775,MATCH($B2209,CP!$C$2:$C$2775,0)),"Pas trouver d'équivalent dans la base")</f>
        <v>6929</v>
      </c>
      <c r="B2209" s="2" t="s">
        <v>3923</v>
      </c>
      <c r="E2209" s="2" t="str">
        <f>IFERROR(INDEX(CP!$B$2:$B$2775,MATCH($F2209,CP!$C$2:$C$2775,0)),IF(F2209="","","Pas trouver d'équivalent dans la base"))</f>
        <v/>
      </c>
    </row>
    <row r="2210" spans="1:16" x14ac:dyDescent="0.25">
      <c r="A2210" s="2" t="str">
        <f>IFERROR(INDEX(CP!$B$2:$B$2775,MATCH($B2210,CP!$C$2:$C$2775,0)),"Pas trouver d'équivalent dans la base")</f>
        <v>6929</v>
      </c>
      <c r="B2210" s="2" t="s">
        <v>3923</v>
      </c>
      <c r="E2210" s="2" t="str">
        <f>IFERROR(INDEX(CP!$B$2:$B$2775,MATCH($F2210,CP!$C$2:$C$2775,0)),IF(F2210="","","Pas trouver d'équivalent dans la base"))</f>
        <v/>
      </c>
    </row>
    <row r="2211" spans="1:16" x14ac:dyDescent="0.25">
      <c r="A2211" s="2" t="str">
        <f>IFERROR(INDEX(CP!$B$2:$B$2775,MATCH($B2211,CP!$C$2:$C$2775,0)),"Pas trouver d'équivalent dans la base")</f>
        <v>4960</v>
      </c>
      <c r="B2211" s="2" t="s">
        <v>3956</v>
      </c>
      <c r="E2211" s="2" t="str">
        <f>IFERROR(INDEX(CP!$B$2:$B$2775,MATCH($F2211,CP!$C$2:$C$2775,0)),IF(F2211="","","Pas trouver d'équivalent dans la base"))</f>
        <v/>
      </c>
    </row>
    <row r="2212" spans="1:16" x14ac:dyDescent="0.25">
      <c r="A2212" s="2" t="str">
        <f>IFERROR(INDEX(CP!$B$2:$B$2775,MATCH($B2212,CP!$C$2:$C$2775,0)),"Pas trouver d'équivalent dans la base")</f>
        <v>6929</v>
      </c>
      <c r="B2212" s="2" t="s">
        <v>3923</v>
      </c>
      <c r="E2212" s="2" t="str">
        <f>IFERROR(INDEX(CP!$B$2:$B$2775,MATCH($F2212,CP!$C$2:$C$2775,0)),IF(F2212="","","Pas trouver d'équivalent dans la base"))</f>
        <v/>
      </c>
    </row>
    <row r="2213" spans="1:16" x14ac:dyDescent="0.25">
      <c r="A2213" s="2" t="str">
        <f>IFERROR(INDEX(CP!$B$2:$B$2775,MATCH($B2213,CP!$C$2:$C$2775,0)),"Pas trouver d'équivalent dans la base")</f>
        <v>6929</v>
      </c>
      <c r="B2213" s="2" t="s">
        <v>3923</v>
      </c>
      <c r="E2213" s="2" t="str">
        <f>IFERROR(INDEX(CP!$B$2:$B$2775,MATCH($F2213,CP!$C$2:$C$2775,0)),IF(F2213="","","Pas trouver d'équivalent dans la base"))</f>
        <v/>
      </c>
    </row>
    <row r="2214" spans="1:16" x14ac:dyDescent="0.25">
      <c r="A2214" s="2" t="str">
        <f>IFERROR(INDEX(CP!$B$2:$B$2775,MATCH($B2214,CP!$C$2:$C$2775,0)),"Pas trouver d'équivalent dans la base")</f>
        <v>5555</v>
      </c>
      <c r="B2214" s="2" t="s">
        <v>3961</v>
      </c>
      <c r="E2214" s="2" t="str">
        <f>IFERROR(INDEX(CP!$B$2:$B$2775,MATCH($F2214,CP!$C$2:$C$2775,0)),IF(F2214="","","Pas trouver d'équivalent dans la base"))</f>
        <v/>
      </c>
    </row>
    <row r="2215" spans="1:16" x14ac:dyDescent="0.25">
      <c r="A2215" s="2" t="str">
        <f>IFERROR(INDEX(CP!$B$2:$B$2775,MATCH($B2215,CP!$C$2:$C$2775,0)),"Pas trouver d'équivalent dans la base")</f>
        <v>4960</v>
      </c>
      <c r="B2215" s="2" t="s">
        <v>3956</v>
      </c>
      <c r="E2215" s="2" t="str">
        <f>IFERROR(INDEX(CP!$B$2:$B$2775,MATCH($F2215,CP!$C$2:$C$2775,0)),IF(F2215="","","Pas trouver d'équivalent dans la base"))</f>
        <v/>
      </c>
    </row>
    <row r="2216" spans="1:16" x14ac:dyDescent="0.25">
      <c r="A2216" s="2" t="str">
        <f>IFERROR(INDEX(CP!$B$2:$B$2775,MATCH($B2216,CP!$C$2:$C$2775,0)),"Pas trouver d'équivalent dans la base")</f>
        <v>4960</v>
      </c>
      <c r="B2216" s="2" t="s">
        <v>3956</v>
      </c>
      <c r="E2216" s="2" t="str">
        <f>IFERROR(INDEX(CP!$B$2:$B$2775,MATCH($F2216,CP!$C$2:$C$2775,0)),IF(F2216="","","Pas trouver d'équivalent dans la base"))</f>
        <v/>
      </c>
    </row>
    <row r="2217" spans="1:16" x14ac:dyDescent="0.25">
      <c r="A2217" s="2" t="str">
        <f>IFERROR(INDEX(CP!$B$2:$B$2775,MATCH($B2217,CP!$C$2:$C$2775,0)),"Pas trouver d'équivalent dans la base")</f>
        <v>4960</v>
      </c>
      <c r="B2217" s="2" t="s">
        <v>3956</v>
      </c>
      <c r="E2217" s="2" t="str">
        <f>IFERROR(INDEX(CP!$B$2:$B$2775,MATCH($F2217,CP!$C$2:$C$2775,0)),IF(F2217="","","Pas trouver d'équivalent dans la base"))</f>
        <v/>
      </c>
    </row>
    <row r="2218" spans="1:16" x14ac:dyDescent="0.25">
      <c r="A2218" s="2" t="str">
        <f>IFERROR(INDEX(CP!$B$2:$B$2775,MATCH($B2218,CP!$C$2:$C$2775,0)),"Pas trouver d'équivalent dans la base")</f>
        <v>4960</v>
      </c>
      <c r="B2218" s="2" t="s">
        <v>3956</v>
      </c>
      <c r="E2218" s="2" t="str">
        <f>IFERROR(INDEX(CP!$B$2:$B$2775,MATCH($F2218,CP!$C$2:$C$2775,0)),IF(F2218="","","Pas trouver d'équivalent dans la base"))</f>
        <v/>
      </c>
    </row>
    <row r="2219" spans="1:16" x14ac:dyDescent="0.25">
      <c r="A2219" s="2" t="str">
        <f>IFERROR(INDEX(CP!$B$2:$B$2775,MATCH($B2219,CP!$C$2:$C$2775,0)),"Pas trouver d'équivalent dans la base")</f>
        <v>4960</v>
      </c>
      <c r="B2219" s="2" t="s">
        <v>3956</v>
      </c>
      <c r="E2219" s="2" t="str">
        <f>IFERROR(INDEX(CP!$B$2:$B$2775,MATCH($F2219,CP!$C$2:$C$2775,0)),IF(F2219="","","Pas trouver d'équivalent dans la base"))</f>
        <v/>
      </c>
    </row>
    <row r="2220" spans="1:16" x14ac:dyDescent="0.25">
      <c r="A2220" s="2" t="str">
        <f>IFERROR(INDEX(CP!$B$2:$B$2775,MATCH($B2220,CP!$C$2:$C$2775,0)),"Pas trouver d'équivalent dans la base")</f>
        <v>6929</v>
      </c>
      <c r="B2220" s="2" t="s">
        <v>3923</v>
      </c>
      <c r="E2220" s="2" t="str">
        <f>IFERROR(INDEX(CP!$B$2:$B$2775,MATCH($F2220,CP!$C$2:$C$2775,0)),IF(F2220="","","Pas trouver d'équivalent dans la base"))</f>
        <v/>
      </c>
    </row>
    <row r="2221" spans="1:16" x14ac:dyDescent="0.25">
      <c r="A2221" s="2" t="str">
        <f>IFERROR(INDEX(CP!$B$2:$B$2775,MATCH($B2221,CP!$C$2:$C$2775,0)),"Pas trouver d'équivalent dans la base")</f>
        <v>6929</v>
      </c>
      <c r="B2221" s="2" t="s">
        <v>3923</v>
      </c>
      <c r="E2221" s="2" t="str">
        <f>IFERROR(INDEX(CP!$B$2:$B$2775,MATCH($F2221,CP!$C$2:$C$2775,0)),IF(F2221="","","Pas trouver d'équivalent dans la base"))</f>
        <v/>
      </c>
    </row>
    <row r="2222" spans="1:16" x14ac:dyDescent="0.25">
      <c r="A2222" s="2" t="str">
        <f>IFERROR(INDEX(CP!$B$2:$B$2775,MATCH($B2222,CP!$C$2:$C$2775,0)),"Pas trouver d'équivalent dans la base")</f>
        <v>6929</v>
      </c>
      <c r="B2222" s="2" t="s">
        <v>3923</v>
      </c>
      <c r="E2222" s="2" t="str">
        <f>IFERROR(INDEX(CP!$B$2:$B$2775,MATCH($F2222,CP!$C$2:$C$2775,0)),IF(F2222="","","Pas trouver d'équivalent dans la base"))</f>
        <v/>
      </c>
    </row>
    <row r="2223" spans="1:16" x14ac:dyDescent="0.25">
      <c r="A2223" s="2" t="str">
        <f>IFERROR(INDEX(CP!$B$2:$B$2775,MATCH($B2223,CP!$C$2:$C$2775,0)),"Pas trouver d'équivalent dans la base")</f>
        <v>1160</v>
      </c>
      <c r="B2223" s="2" t="s">
        <v>3940</v>
      </c>
      <c r="E2223" s="2" t="str">
        <f>IFERROR(INDEX(CP!$B$2:$B$2775,MATCH($F2223,CP!$C$2:$C$2775,0)),IF(F2223="","","Pas trouver d'équivalent dans la base"))</f>
        <v>1410</v>
      </c>
      <c r="F2223" s="2" t="s">
        <v>3937</v>
      </c>
      <c r="K2223" s="2" t="s">
        <v>3928</v>
      </c>
      <c r="P2223" s="2" t="s">
        <v>3928</v>
      </c>
    </row>
    <row r="2224" spans="1:16" x14ac:dyDescent="0.25">
      <c r="A2224" s="2" t="str">
        <f>IFERROR(INDEX(CP!$B$2:$B$2775,MATCH($B2224,CP!$C$2:$C$2775,0)),"Pas trouver d'équivalent dans la base")</f>
        <v>6929</v>
      </c>
      <c r="B2224" s="2" t="s">
        <v>3923</v>
      </c>
      <c r="E2224" s="2" t="str">
        <f>IFERROR(INDEX(CP!$B$2:$B$2775,MATCH($F2224,CP!$C$2:$C$2775,0)),IF(F2224="","","Pas trouver d'équivalent dans la base"))</f>
        <v>5575</v>
      </c>
      <c r="F2224" s="2" t="s">
        <v>4004</v>
      </c>
      <c r="K2224" s="2" t="s">
        <v>4012</v>
      </c>
    </row>
    <row r="2225" spans="1:16" x14ac:dyDescent="0.25">
      <c r="A2225" s="2" t="str">
        <f>IFERROR(INDEX(CP!$B$2:$B$2775,MATCH($B2225,CP!$C$2:$C$2775,0)),"Pas trouver d'équivalent dans la base")</f>
        <v>6929</v>
      </c>
      <c r="B2225" s="2" t="s">
        <v>3923</v>
      </c>
      <c r="E2225" s="2" t="str">
        <f>IFERROR(INDEX(CP!$B$2:$B$2775,MATCH($F2225,CP!$C$2:$C$2775,0)),IF(F2225="","","Pas trouver d'équivalent dans la base"))</f>
        <v/>
      </c>
    </row>
    <row r="2226" spans="1:16" x14ac:dyDescent="0.25">
      <c r="A2226" s="2" t="str">
        <f>IFERROR(INDEX(CP!$B$2:$B$2775,MATCH($B2226,CP!$C$2:$C$2775,0)),"Pas trouver d'équivalent dans la base")</f>
        <v>1160</v>
      </c>
      <c r="B2226" s="2" t="s">
        <v>3940</v>
      </c>
      <c r="E2226" s="2" t="str">
        <f>IFERROR(INDEX(CP!$B$2:$B$2775,MATCH($F2226,CP!$C$2:$C$2775,0)),IF(F2226="","","Pas trouver d'équivalent dans la base"))</f>
        <v>1410</v>
      </c>
      <c r="F2226" s="2" t="s">
        <v>3937</v>
      </c>
      <c r="K2226" s="2" t="s">
        <v>3928</v>
      </c>
      <c r="P2226" s="2" t="s">
        <v>3928</v>
      </c>
    </row>
    <row r="2227" spans="1:16" x14ac:dyDescent="0.25">
      <c r="A2227" s="2" t="str">
        <f>IFERROR(INDEX(CP!$B$2:$B$2775,MATCH($B2227,CP!$C$2:$C$2775,0)),"Pas trouver d'équivalent dans la base")</f>
        <v>8450</v>
      </c>
      <c r="B2227" s="2" t="s">
        <v>4025</v>
      </c>
      <c r="E2227" s="2" t="str">
        <f>IFERROR(INDEX(CP!$B$2:$B$2775,MATCH($F2227,CP!$C$2:$C$2775,0)),IF(F2227="","","Pas trouver d'équivalent dans la base"))</f>
        <v>1700</v>
      </c>
      <c r="F2227" s="2" t="s">
        <v>4056</v>
      </c>
    </row>
    <row r="2228" spans="1:16" x14ac:dyDescent="0.25">
      <c r="A2228" s="2" t="str">
        <f>IFERROR(INDEX(CP!$B$2:$B$2775,MATCH($B2228,CP!$C$2:$C$2775,0)),"Pas trouver d'équivalent dans la base")</f>
        <v>8450</v>
      </c>
      <c r="B2228" s="2" t="s">
        <v>4025</v>
      </c>
      <c r="E2228" s="2" t="str">
        <f>IFERROR(INDEX(CP!$B$2:$B$2775,MATCH($F2228,CP!$C$2:$C$2775,0)),IF(F2228="","","Pas trouver d'équivalent dans la base"))</f>
        <v>1700</v>
      </c>
      <c r="F2228" s="2" t="s">
        <v>4056</v>
      </c>
    </row>
    <row r="2229" spans="1:16" x14ac:dyDescent="0.25">
      <c r="A2229" s="2" t="str">
        <f>IFERROR(INDEX(CP!$B$2:$B$2775,MATCH($B2229,CP!$C$2:$C$2775,0)),"Pas trouver d'équivalent dans la base")</f>
        <v>6850</v>
      </c>
      <c r="B2229" s="2" t="s">
        <v>3973</v>
      </c>
      <c r="E2229" s="2" t="str">
        <f>IFERROR(INDEX(CP!$B$2:$B$2775,MATCH($F2229,CP!$C$2:$C$2775,0)),IF(F2229="","","Pas trouver d'équivalent dans la base"))</f>
        <v>6850</v>
      </c>
      <c r="F2229" s="2" t="s">
        <v>3973</v>
      </c>
    </row>
    <row r="2230" spans="1:16" x14ac:dyDescent="0.25">
      <c r="A2230" s="2" t="str">
        <f>IFERROR(INDEX(CP!$B$2:$B$2775,MATCH($B2230,CP!$C$2:$C$2775,0)),"Pas trouver d'équivalent dans la base")</f>
        <v>6850</v>
      </c>
      <c r="B2230" s="2" t="s">
        <v>3973</v>
      </c>
      <c r="E2230" s="2" t="str">
        <f>IFERROR(INDEX(CP!$B$2:$B$2775,MATCH($F2230,CP!$C$2:$C$2775,0)),IF(F2230="","","Pas trouver d'équivalent dans la base"))</f>
        <v>6850</v>
      </c>
      <c r="F2230" s="2" t="s">
        <v>3973</v>
      </c>
    </row>
    <row r="2231" spans="1:16" x14ac:dyDescent="0.25">
      <c r="A2231" s="2" t="str">
        <f>IFERROR(INDEX(CP!$B$2:$B$2775,MATCH($B2231,CP!$C$2:$C$2775,0)),"Pas trouver d'équivalent dans la base")</f>
        <v>Pas trouver d'équivalent dans la base</v>
      </c>
      <c r="B2231" s="2" t="s">
        <v>3993</v>
      </c>
      <c r="E2231" s="2" t="str">
        <f>IFERROR(INDEX(CP!$B$2:$B$2775,MATCH($F2231,CP!$C$2:$C$2775,0)),IF(F2231="","","Pas trouver d'équivalent dans la base"))</f>
        <v/>
      </c>
    </row>
    <row r="2232" spans="1:16" x14ac:dyDescent="0.25">
      <c r="A2232" s="2" t="str">
        <f>IFERROR(INDEX(CP!$B$2:$B$2775,MATCH($B2232,CP!$C$2:$C$2775,0)),"Pas trouver d'équivalent dans la base")</f>
        <v>Pas trouver d'équivalent dans la base</v>
      </c>
      <c r="B2232" s="2" t="s">
        <v>3993</v>
      </c>
      <c r="E2232" s="2" t="str">
        <f>IFERROR(INDEX(CP!$B$2:$B$2775,MATCH($F2232,CP!$C$2:$C$2775,0)),IF(F2232="","","Pas trouver d'équivalent dans la base"))</f>
        <v/>
      </c>
    </row>
    <row r="2233" spans="1:16" x14ac:dyDescent="0.25">
      <c r="A2233" s="2" t="str">
        <f>IFERROR(INDEX(CP!$B$2:$B$2775,MATCH($B2233,CP!$C$2:$C$2775,0)),"Pas trouver d'équivalent dans la base")</f>
        <v>Pas trouver d'équivalent dans la base</v>
      </c>
      <c r="B2233" s="2" t="s">
        <v>3993</v>
      </c>
      <c r="E2233" s="2" t="str">
        <f>IFERROR(INDEX(CP!$B$2:$B$2775,MATCH($F2233,CP!$C$2:$C$2775,0)),IF(F2233="","","Pas trouver d'équivalent dans la base"))</f>
        <v/>
      </c>
    </row>
    <row r="2234" spans="1:16" x14ac:dyDescent="0.25">
      <c r="A2234" s="2" t="str">
        <f>IFERROR(INDEX(CP!$B$2:$B$2775,MATCH($B2234,CP!$C$2:$C$2775,0)),"Pas trouver d'équivalent dans la base")</f>
        <v>1852</v>
      </c>
      <c r="B2234" s="2" t="s">
        <v>3968</v>
      </c>
      <c r="E2234" s="2" t="str">
        <f>IFERROR(INDEX(CP!$B$2:$B$2775,MATCH($F2234,CP!$C$2:$C$2775,0)),IF(F2234="","","Pas trouver d'équivalent dans la base"))</f>
        <v/>
      </c>
    </row>
    <row r="2235" spans="1:16" x14ac:dyDescent="0.25">
      <c r="A2235" s="2" t="str">
        <f>IFERROR(INDEX(CP!$B$2:$B$2775,MATCH($B2235,CP!$C$2:$C$2775,0)),"Pas trouver d'équivalent dans la base")</f>
        <v>6890</v>
      </c>
      <c r="B2235" s="2" t="s">
        <v>3966</v>
      </c>
      <c r="E2235" s="2" t="str">
        <f>IFERROR(INDEX(CP!$B$2:$B$2775,MATCH($F2235,CP!$C$2:$C$2775,0)),IF(F2235="","","Pas trouver d'équivalent dans la base"))</f>
        <v>6850</v>
      </c>
      <c r="F2235" s="2" t="s">
        <v>3973</v>
      </c>
    </row>
    <row r="2236" spans="1:16" x14ac:dyDescent="0.25">
      <c r="A2236" s="2" t="str">
        <f>IFERROR(INDEX(CP!$B$2:$B$2775,MATCH($B2236,CP!$C$2:$C$2775,0)),"Pas trouver d'équivalent dans la base")</f>
        <v>Pas trouver d'équivalent dans la base</v>
      </c>
      <c r="B2236" s="2" t="s">
        <v>3993</v>
      </c>
      <c r="E2236" s="2" t="str">
        <f>IFERROR(INDEX(CP!$B$2:$B$2775,MATCH($F2236,CP!$C$2:$C$2775,0)),IF(F2236="","","Pas trouver d'équivalent dans la base"))</f>
        <v/>
      </c>
    </row>
    <row r="2237" spans="1:16" x14ac:dyDescent="0.25">
      <c r="A2237" s="2" t="str">
        <f>IFERROR(INDEX(CP!$B$2:$B$2775,MATCH($B2237,CP!$C$2:$C$2775,0)),"Pas trouver d'équivalent dans la base")</f>
        <v>Pas trouver d'équivalent dans la base</v>
      </c>
      <c r="B2237" s="2" t="s">
        <v>3993</v>
      </c>
      <c r="E2237" s="2" t="str">
        <f>IFERROR(INDEX(CP!$B$2:$B$2775,MATCH($F2237,CP!$C$2:$C$2775,0)),IF(F2237="","","Pas trouver d'équivalent dans la base"))</f>
        <v/>
      </c>
    </row>
    <row r="2238" spans="1:16" x14ac:dyDescent="0.25">
      <c r="A2238" s="2" t="str">
        <f>IFERROR(INDEX(CP!$B$2:$B$2775,MATCH($B2238,CP!$C$2:$C$2775,0)),"Pas trouver d'équivalent dans la base")</f>
        <v>Pas trouver d'équivalent dans la base</v>
      </c>
      <c r="B2238" s="2" t="s">
        <v>3993</v>
      </c>
      <c r="E2238" s="2" t="str">
        <f>IFERROR(INDEX(CP!$B$2:$B$2775,MATCH($F2238,CP!$C$2:$C$2775,0)),IF(F2238="","","Pas trouver d'équivalent dans la base"))</f>
        <v/>
      </c>
    </row>
    <row r="2239" spans="1:16" x14ac:dyDescent="0.25">
      <c r="A2239" s="2" t="str">
        <f>IFERROR(INDEX(CP!$B$2:$B$2775,MATCH($B2239,CP!$C$2:$C$2775,0)),"Pas trouver d'équivalent dans la base")</f>
        <v>Pas trouver d'équivalent dans la base</v>
      </c>
      <c r="B2239" s="2" t="s">
        <v>3993</v>
      </c>
      <c r="E2239" s="2" t="str">
        <f>IFERROR(INDEX(CP!$B$2:$B$2775,MATCH($F2239,CP!$C$2:$C$2775,0)),IF(F2239="","","Pas trouver d'équivalent dans la base"))</f>
        <v/>
      </c>
    </row>
    <row r="2240" spans="1:16" x14ac:dyDescent="0.25">
      <c r="A2240" s="2" t="str">
        <f>IFERROR(INDEX(CP!$B$2:$B$2775,MATCH($B2240,CP!$C$2:$C$2775,0)),"Pas trouver d'équivalent dans la base")</f>
        <v>Pas trouver d'équivalent dans la base</v>
      </c>
      <c r="B2240" s="2" t="s">
        <v>3993</v>
      </c>
      <c r="E2240" s="2" t="str">
        <f>IFERROR(INDEX(CP!$B$2:$B$2775,MATCH($F2240,CP!$C$2:$C$2775,0)),IF(F2240="","","Pas trouver d'équivalent dans la base"))</f>
        <v/>
      </c>
    </row>
    <row r="2241" spans="1:16" x14ac:dyDescent="0.25">
      <c r="A2241" s="2" t="str">
        <f>IFERROR(INDEX(CP!$B$2:$B$2775,MATCH($B2241,CP!$C$2:$C$2775,0)),"Pas trouver d'équivalent dans la base")</f>
        <v>Pas trouver d'équivalent dans la base</v>
      </c>
      <c r="B2241" s="2" t="s">
        <v>3993</v>
      </c>
      <c r="E2241" s="2" t="str">
        <f>IFERROR(INDEX(CP!$B$2:$B$2775,MATCH($F2241,CP!$C$2:$C$2775,0)),IF(F2241="","","Pas trouver d'équivalent dans la base"))</f>
        <v/>
      </c>
    </row>
    <row r="2242" spans="1:16" x14ac:dyDescent="0.25">
      <c r="A2242" s="2" t="str">
        <f>IFERROR(INDEX(CP!$B$2:$B$2775,MATCH($B2242,CP!$C$2:$C$2775,0)),"Pas trouver d'équivalent dans la base")</f>
        <v>4500</v>
      </c>
      <c r="B2242" s="2" t="s">
        <v>4026</v>
      </c>
      <c r="E2242" s="2" t="str">
        <f>IFERROR(INDEX(CP!$B$2:$B$2775,MATCH($F2242,CP!$C$2:$C$2775,0)),IF(F2242="","","Pas trouver d'équivalent dans la base"))</f>
        <v/>
      </c>
    </row>
    <row r="2243" spans="1:16" x14ac:dyDescent="0.25">
      <c r="A2243" s="2" t="str">
        <f>IFERROR(INDEX(CP!$B$2:$B$2775,MATCH($B2243,CP!$C$2:$C$2775,0)),"Pas trouver d'équivalent dans la base")</f>
        <v>6929</v>
      </c>
      <c r="B2243" s="2" t="s">
        <v>3923</v>
      </c>
      <c r="E2243" s="2" t="str">
        <f>IFERROR(INDEX(CP!$B$2:$B$2775,MATCH($F2243,CP!$C$2:$C$2775,0)),IF(F2243="","","Pas trouver d'équivalent dans la base"))</f>
        <v/>
      </c>
    </row>
    <row r="2244" spans="1:16" x14ac:dyDescent="0.25">
      <c r="A2244" s="2" t="str">
        <f>IFERROR(INDEX(CP!$B$2:$B$2775,MATCH($B2244,CP!$C$2:$C$2775,0)),"Pas trouver d'équivalent dans la base")</f>
        <v>6929</v>
      </c>
      <c r="B2244" s="2" t="s">
        <v>3923</v>
      </c>
      <c r="E2244" s="2" t="str">
        <f>IFERROR(INDEX(CP!$B$2:$B$2775,MATCH($F2244,CP!$C$2:$C$2775,0)),IF(F2244="","","Pas trouver d'équivalent dans la base"))</f>
        <v>6929</v>
      </c>
      <c r="F2244" s="2" t="s">
        <v>3923</v>
      </c>
    </row>
    <row r="2245" spans="1:16" x14ac:dyDescent="0.25">
      <c r="A2245" s="2" t="str">
        <f>IFERROR(INDEX(CP!$B$2:$B$2775,MATCH($B2245,CP!$C$2:$C$2775,0)),"Pas trouver d'équivalent dans la base")</f>
        <v>6929</v>
      </c>
      <c r="B2245" s="2" t="s">
        <v>3923</v>
      </c>
      <c r="E2245" s="2" t="str">
        <f>IFERROR(INDEX(CP!$B$2:$B$2775,MATCH($F2245,CP!$C$2:$C$2775,0)),IF(F2245="","","Pas trouver d'équivalent dans la base"))</f>
        <v>6929</v>
      </c>
      <c r="F2245" s="2" t="s">
        <v>3923</v>
      </c>
    </row>
    <row r="2246" spans="1:16" x14ac:dyDescent="0.25">
      <c r="A2246" s="2" t="str">
        <f>IFERROR(INDEX(CP!$B$2:$B$2775,MATCH($B2246,CP!$C$2:$C$2775,0)),"Pas trouver d'équivalent dans la base")</f>
        <v>6929</v>
      </c>
      <c r="B2246" s="2" t="s">
        <v>3923</v>
      </c>
      <c r="E2246" s="2" t="str">
        <f>IFERROR(INDEX(CP!$B$2:$B$2775,MATCH($F2246,CP!$C$2:$C$2775,0)),IF(F2246="","","Pas trouver d'équivalent dans la base"))</f>
        <v>6929</v>
      </c>
      <c r="F2246" s="2" t="s">
        <v>3923</v>
      </c>
    </row>
    <row r="2247" spans="1:16" x14ac:dyDescent="0.25">
      <c r="A2247" s="2" t="str">
        <f>IFERROR(INDEX(CP!$B$2:$B$2775,MATCH($B2247,CP!$C$2:$C$2775,0)),"Pas trouver d'équivalent dans la base")</f>
        <v>1301</v>
      </c>
      <c r="B2247" s="2" t="s">
        <v>4020</v>
      </c>
      <c r="E2247" s="2" t="str">
        <f>IFERROR(INDEX(CP!$B$2:$B$2775,MATCH($F2247,CP!$C$2:$C$2775,0)),IF(F2247="","","Pas trouver d'équivalent dans la base"))</f>
        <v/>
      </c>
    </row>
    <row r="2248" spans="1:16" x14ac:dyDescent="0.25">
      <c r="A2248" s="2" t="str">
        <f>IFERROR(INDEX(CP!$B$2:$B$2775,MATCH($B2248,CP!$C$2:$C$2775,0)),"Pas trouver d'équivalent dans la base")</f>
        <v>5575</v>
      </c>
      <c r="B2248" s="2" t="s">
        <v>4004</v>
      </c>
      <c r="E2248" s="2" t="str">
        <f>IFERROR(INDEX(CP!$B$2:$B$2775,MATCH($F2248,CP!$C$2:$C$2775,0)),IF(F2248="","","Pas trouver d'équivalent dans la base"))</f>
        <v/>
      </c>
    </row>
    <row r="2249" spans="1:16" x14ac:dyDescent="0.25">
      <c r="A2249" s="2" t="str">
        <f>IFERROR(INDEX(CP!$B$2:$B$2775,MATCH($B2249,CP!$C$2:$C$2775,0)),"Pas trouver d'équivalent dans la base")</f>
        <v>5575</v>
      </c>
      <c r="B2249" s="2" t="s">
        <v>4004</v>
      </c>
      <c r="E2249" s="2" t="str">
        <f>IFERROR(INDEX(CP!$B$2:$B$2775,MATCH($F2249,CP!$C$2:$C$2775,0)),IF(F2249="","","Pas trouver d'équivalent dans la base"))</f>
        <v/>
      </c>
    </row>
    <row r="2250" spans="1:16" x14ac:dyDescent="0.25">
      <c r="A2250" s="2" t="str">
        <f>IFERROR(INDEX(CP!$B$2:$B$2775,MATCH($B2250,CP!$C$2:$C$2775,0)),"Pas trouver d'équivalent dans la base")</f>
        <v>6929</v>
      </c>
      <c r="B2250" s="2" t="s">
        <v>3923</v>
      </c>
      <c r="E2250" s="2" t="str">
        <f>IFERROR(INDEX(CP!$B$2:$B$2775,MATCH($F2250,CP!$C$2:$C$2775,0)),IF(F2250="","","Pas trouver d'équivalent dans la base"))</f>
        <v/>
      </c>
    </row>
    <row r="2251" spans="1:16" x14ac:dyDescent="0.25">
      <c r="A2251" s="2" t="str">
        <f>IFERROR(INDEX(CP!$B$2:$B$2775,MATCH($B2251,CP!$C$2:$C$2775,0)),"Pas trouver d'équivalent dans la base")</f>
        <v>5575</v>
      </c>
      <c r="B2251" s="2" t="s">
        <v>4004</v>
      </c>
      <c r="E2251" s="2" t="str">
        <f>IFERROR(INDEX(CP!$B$2:$B$2775,MATCH($F2251,CP!$C$2:$C$2775,0)),IF(F2251="","","Pas trouver d'équivalent dans la base"))</f>
        <v/>
      </c>
    </row>
    <row r="2252" spans="1:16" x14ac:dyDescent="0.25">
      <c r="A2252" s="2" t="str">
        <f>IFERROR(INDEX(CP!$B$2:$B$2775,MATCH($B2252,CP!$C$2:$C$2775,0)),"Pas trouver d'équivalent dans la base")</f>
        <v>5555</v>
      </c>
      <c r="B2252" s="2" t="s">
        <v>3961</v>
      </c>
      <c r="E2252" s="2" t="str">
        <f>IFERROR(INDEX(CP!$B$2:$B$2775,MATCH($F2252,CP!$C$2:$C$2775,0)),IF(F2252="","","Pas trouver d'équivalent dans la base"))</f>
        <v/>
      </c>
    </row>
    <row r="2253" spans="1:16" x14ac:dyDescent="0.25">
      <c r="A2253" s="2" t="str">
        <f>IFERROR(INDEX(CP!$B$2:$B$2775,MATCH($B2253,CP!$C$2:$C$2775,0)),"Pas trouver d'équivalent dans la base")</f>
        <v>4130</v>
      </c>
      <c r="B2253" s="2" t="s">
        <v>4027</v>
      </c>
      <c r="E2253" s="2" t="str">
        <f>IFERROR(INDEX(CP!$B$2:$B$2775,MATCH($F2253,CP!$C$2:$C$2775,0)),IF(F2253="","","Pas trouver d'équivalent dans la base"))</f>
        <v>6280</v>
      </c>
      <c r="F2253" s="2" t="s">
        <v>4057</v>
      </c>
      <c r="K2253" s="2" t="s">
        <v>3925</v>
      </c>
      <c r="P2253" s="2" t="s">
        <v>3928</v>
      </c>
    </row>
    <row r="2254" spans="1:16" x14ac:dyDescent="0.25">
      <c r="A2254" s="2" t="str">
        <f>IFERROR(INDEX(CP!$B$2:$B$2775,MATCH($B2254,CP!$C$2:$C$2775,0)),"Pas trouver d'équivalent dans la base")</f>
        <v>6929</v>
      </c>
      <c r="B2254" s="2" t="s">
        <v>3923</v>
      </c>
      <c r="E2254" s="2" t="str">
        <f>IFERROR(INDEX(CP!$B$2:$B$2775,MATCH($F2254,CP!$C$2:$C$2775,0)),IF(F2254="","","Pas trouver d'équivalent dans la base"))</f>
        <v/>
      </c>
    </row>
    <row r="2255" spans="1:16" x14ac:dyDescent="0.25">
      <c r="A2255" s="2" t="str">
        <f>IFERROR(INDEX(CP!$B$2:$B$2775,MATCH($B2255,CP!$C$2:$C$2775,0)),"Pas trouver d'équivalent dans la base")</f>
        <v>6929</v>
      </c>
      <c r="B2255" s="2" t="s">
        <v>3923</v>
      </c>
      <c r="E2255" s="2" t="str">
        <f>IFERROR(INDEX(CP!$B$2:$B$2775,MATCH($F2255,CP!$C$2:$C$2775,0)),IF(F2255="","","Pas trouver d'équivalent dans la base"))</f>
        <v>5575</v>
      </c>
      <c r="F2255" s="2" t="s">
        <v>4004</v>
      </c>
      <c r="K2255" s="2" t="s">
        <v>4012</v>
      </c>
    </row>
    <row r="2256" spans="1:16" x14ac:dyDescent="0.25">
      <c r="A2256" s="2" t="str">
        <f>IFERROR(INDEX(CP!$B$2:$B$2775,MATCH($B2256,CP!$C$2:$C$2775,0)),"Pas trouver d'équivalent dans la base")</f>
        <v>6929</v>
      </c>
      <c r="B2256" s="2" t="s">
        <v>3923</v>
      </c>
      <c r="E2256" s="2" t="str">
        <f>IFERROR(INDEX(CP!$B$2:$B$2775,MATCH($F2256,CP!$C$2:$C$2775,0)),IF(F2256="","","Pas trouver d'équivalent dans la base"))</f>
        <v/>
      </c>
    </row>
    <row r="2257" spans="1:16" x14ac:dyDescent="0.25">
      <c r="A2257" s="2" t="str">
        <f>IFERROR(INDEX(CP!$B$2:$B$2775,MATCH($B2257,CP!$C$2:$C$2775,0)),"Pas trouver d'équivalent dans la base")</f>
        <v>5555</v>
      </c>
      <c r="B2257" s="2" t="s">
        <v>3961</v>
      </c>
      <c r="E2257" s="2" t="str">
        <f>IFERROR(INDEX(CP!$B$2:$B$2775,MATCH($F2257,CP!$C$2:$C$2775,0)),IF(F2257="","","Pas trouver d'équivalent dans la base"))</f>
        <v>5500</v>
      </c>
      <c r="F2257" s="2" t="s">
        <v>3972</v>
      </c>
    </row>
    <row r="2258" spans="1:16" x14ac:dyDescent="0.25">
      <c r="A2258" s="2" t="str">
        <f>IFERROR(INDEX(CP!$B$2:$B$2775,MATCH($B2258,CP!$C$2:$C$2775,0)),"Pas trouver d'équivalent dans la base")</f>
        <v>5555</v>
      </c>
      <c r="B2258" s="2" t="s">
        <v>3961</v>
      </c>
      <c r="E2258" s="2" t="str">
        <f>IFERROR(INDEX(CP!$B$2:$B$2775,MATCH($F2258,CP!$C$2:$C$2775,0)),IF(F2258="","","Pas trouver d'équivalent dans la base"))</f>
        <v>5500</v>
      </c>
      <c r="F2258" s="2" t="s">
        <v>3972</v>
      </c>
    </row>
    <row r="2259" spans="1:16" x14ac:dyDescent="0.25">
      <c r="A2259" s="2" t="str">
        <f>IFERROR(INDEX(CP!$B$2:$B$2775,MATCH($B2259,CP!$C$2:$C$2775,0)),"Pas trouver d'équivalent dans la base")</f>
        <v>4960</v>
      </c>
      <c r="B2259" s="2" t="s">
        <v>3956</v>
      </c>
      <c r="E2259" s="2" t="str">
        <f>IFERROR(INDEX(CP!$B$2:$B$2775,MATCH($F2259,CP!$C$2:$C$2775,0)),IF(F2259="","","Pas trouver d'équivalent dans la base"))</f>
        <v/>
      </c>
    </row>
    <row r="2260" spans="1:16" x14ac:dyDescent="0.25">
      <c r="A2260" s="2" t="str">
        <f>IFERROR(INDEX(CP!$B$2:$B$2775,MATCH($B2260,CP!$C$2:$C$2775,0)),"Pas trouver d'équivalent dans la base")</f>
        <v>6929</v>
      </c>
      <c r="B2260" s="2" t="s">
        <v>3923</v>
      </c>
      <c r="E2260" s="2" t="str">
        <f>IFERROR(INDEX(CP!$B$2:$B$2775,MATCH($F2260,CP!$C$2:$C$2775,0)),IF(F2260="","","Pas trouver d'équivalent dans la base"))</f>
        <v/>
      </c>
    </row>
    <row r="2261" spans="1:16" x14ac:dyDescent="0.25">
      <c r="A2261" s="2" t="str">
        <f>IFERROR(INDEX(CP!$B$2:$B$2775,MATCH($B2261,CP!$C$2:$C$2775,0)),"Pas trouver d'équivalent dans la base")</f>
        <v>6850</v>
      </c>
      <c r="B2261" s="2" t="s">
        <v>3973</v>
      </c>
      <c r="E2261" s="2" t="str">
        <f>IFERROR(INDEX(CP!$B$2:$B$2775,MATCH($F2261,CP!$C$2:$C$2775,0)),IF(F2261="","","Pas trouver d'équivalent dans la base"))</f>
        <v/>
      </c>
    </row>
    <row r="2262" spans="1:16" x14ac:dyDescent="0.25">
      <c r="A2262" s="2" t="str">
        <f>IFERROR(INDEX(CP!$B$2:$B$2775,MATCH($B2262,CP!$C$2:$C$2775,0)),"Pas trouver d'équivalent dans la base")</f>
        <v>5555</v>
      </c>
      <c r="B2262" s="2" t="s">
        <v>3961</v>
      </c>
      <c r="E2262" s="2" t="str">
        <f>IFERROR(INDEX(CP!$B$2:$B$2775,MATCH($F2262,CP!$C$2:$C$2775,0)),IF(F2262="","","Pas trouver d'équivalent dans la base"))</f>
        <v/>
      </c>
    </row>
    <row r="2263" spans="1:16" x14ac:dyDescent="0.25">
      <c r="A2263" s="2" t="str">
        <f>IFERROR(INDEX(CP!$B$2:$B$2775,MATCH($B2263,CP!$C$2:$C$2775,0)),"Pas trouver d'équivalent dans la base")</f>
        <v>5555</v>
      </c>
      <c r="B2263" s="2" t="s">
        <v>3961</v>
      </c>
      <c r="E2263" s="2" t="str">
        <f>IFERROR(INDEX(CP!$B$2:$B$2775,MATCH($F2263,CP!$C$2:$C$2775,0)),IF(F2263="","","Pas trouver d'équivalent dans la base"))</f>
        <v>6929</v>
      </c>
      <c r="F2263" s="2" t="s">
        <v>3923</v>
      </c>
      <c r="K2263" s="2" t="s">
        <v>3923</v>
      </c>
      <c r="P2263" s="2" t="s">
        <v>3923</v>
      </c>
    </row>
    <row r="2264" spans="1:16" x14ac:dyDescent="0.25">
      <c r="A2264" s="2" t="str">
        <f>IFERROR(INDEX(CP!$B$2:$B$2775,MATCH($B2264,CP!$C$2:$C$2775,0)),"Pas trouver d'équivalent dans la base")</f>
        <v>6929</v>
      </c>
      <c r="B2264" s="2" t="s">
        <v>3923</v>
      </c>
      <c r="E2264" s="2" t="str">
        <f>IFERROR(INDEX(CP!$B$2:$B$2775,MATCH($F2264,CP!$C$2:$C$2775,0)),IF(F2264="","","Pas trouver d'équivalent dans la base"))</f>
        <v>6929</v>
      </c>
      <c r="F2264" s="2" t="s">
        <v>3923</v>
      </c>
    </row>
    <row r="2265" spans="1:16" x14ac:dyDescent="0.25">
      <c r="A2265" s="2" t="str">
        <f>IFERROR(INDEX(CP!$B$2:$B$2775,MATCH($B2265,CP!$C$2:$C$2775,0)),"Pas trouver d'équivalent dans la base")</f>
        <v>6929</v>
      </c>
      <c r="B2265" s="2" t="s">
        <v>3923</v>
      </c>
      <c r="E2265" s="2" t="str">
        <f>IFERROR(INDEX(CP!$B$2:$B$2775,MATCH($F2265,CP!$C$2:$C$2775,0)),IF(F2265="","","Pas trouver d'équivalent dans la base"))</f>
        <v>6929</v>
      </c>
      <c r="F2265" s="2" t="s">
        <v>3923</v>
      </c>
    </row>
    <row r="2266" spans="1:16" x14ac:dyDescent="0.25">
      <c r="A2266" s="2" t="str">
        <f>IFERROR(INDEX(CP!$B$2:$B$2775,MATCH($B2266,CP!$C$2:$C$2775,0)),"Pas trouver d'équivalent dans la base")</f>
        <v>5555</v>
      </c>
      <c r="B2266" s="2" t="s">
        <v>3961</v>
      </c>
      <c r="E2266" s="2" t="str">
        <f>IFERROR(INDEX(CP!$B$2:$B$2775,MATCH($F2266,CP!$C$2:$C$2775,0)),IF(F2266="","","Pas trouver d'équivalent dans la base"))</f>
        <v>6929</v>
      </c>
      <c r="F2266" s="2" t="s">
        <v>3923</v>
      </c>
      <c r="K2266" s="2" t="s">
        <v>3923</v>
      </c>
      <c r="P2266" s="2" t="s">
        <v>3923</v>
      </c>
    </row>
    <row r="2267" spans="1:16" x14ac:dyDescent="0.25">
      <c r="A2267" s="2" t="str">
        <f>IFERROR(INDEX(CP!$B$2:$B$2775,MATCH($B2267,CP!$C$2:$C$2775,0)),"Pas trouver d'équivalent dans la base")</f>
        <v>6929</v>
      </c>
      <c r="B2267" s="2" t="s">
        <v>3923</v>
      </c>
      <c r="E2267" s="2" t="str">
        <f>IFERROR(INDEX(CP!$B$2:$B$2775,MATCH($F2267,CP!$C$2:$C$2775,0)),IF(F2267="","","Pas trouver d'équivalent dans la base"))</f>
        <v/>
      </c>
    </row>
    <row r="2268" spans="1:16" x14ac:dyDescent="0.25">
      <c r="A2268" s="2" t="str">
        <f>IFERROR(INDEX(CP!$B$2:$B$2775,MATCH($B2268,CP!$C$2:$C$2775,0)),"Pas trouver d'équivalent dans la base")</f>
        <v>6929</v>
      </c>
      <c r="B2268" s="2" t="s">
        <v>3923</v>
      </c>
      <c r="E2268" s="2" t="str">
        <f>IFERROR(INDEX(CP!$B$2:$B$2775,MATCH($F2268,CP!$C$2:$C$2775,0)),IF(F2268="","","Pas trouver d'équivalent dans la base"))</f>
        <v/>
      </c>
    </row>
    <row r="2269" spans="1:16" x14ac:dyDescent="0.25">
      <c r="A2269" s="2" t="str">
        <f>IFERROR(INDEX(CP!$B$2:$B$2775,MATCH($B2269,CP!$C$2:$C$2775,0)),"Pas trouver d'équivalent dans la base")</f>
        <v>6700</v>
      </c>
      <c r="B2269" s="2" t="s">
        <v>3953</v>
      </c>
      <c r="E2269" s="2" t="str">
        <f>IFERROR(INDEX(CP!$B$2:$B$2775,MATCH($F2269,CP!$C$2:$C$2775,0)),IF(F2269="","","Pas trouver d'équivalent dans la base"))</f>
        <v/>
      </c>
    </row>
    <row r="2270" spans="1:16" x14ac:dyDescent="0.25">
      <c r="A2270" s="2" t="str">
        <f>IFERROR(INDEX(CP!$B$2:$B$2775,MATCH($B2270,CP!$C$2:$C$2775,0)),"Pas trouver d'équivalent dans la base")</f>
        <v>6929</v>
      </c>
      <c r="B2270" s="2" t="s">
        <v>3923</v>
      </c>
      <c r="E2270" s="2" t="str">
        <f>IFERROR(INDEX(CP!$B$2:$B$2775,MATCH($F2270,CP!$C$2:$C$2775,0)),IF(F2270="","","Pas trouver d'équivalent dans la base"))</f>
        <v/>
      </c>
    </row>
    <row r="2271" spans="1:16" x14ac:dyDescent="0.25">
      <c r="A2271" s="2" t="str">
        <f>IFERROR(INDEX(CP!$B$2:$B$2775,MATCH($B2271,CP!$C$2:$C$2775,0)),"Pas trouver d'équivalent dans la base")</f>
        <v>6700</v>
      </c>
      <c r="B2271" s="2" t="s">
        <v>3953</v>
      </c>
      <c r="E2271" s="2" t="str">
        <f>IFERROR(INDEX(CP!$B$2:$B$2775,MATCH($F2271,CP!$C$2:$C$2775,0)),IF(F2271="","","Pas trouver d'équivalent dans la base"))</f>
        <v/>
      </c>
    </row>
    <row r="2272" spans="1:16" x14ac:dyDescent="0.25">
      <c r="A2272" s="2" t="str">
        <f>IFERROR(INDEX(CP!$B$2:$B$2775,MATCH($B2272,CP!$C$2:$C$2775,0)),"Pas trouver d'équivalent dans la base")</f>
        <v>6929</v>
      </c>
      <c r="B2272" s="2" t="s">
        <v>3923</v>
      </c>
      <c r="E2272" s="2" t="str">
        <f>IFERROR(INDEX(CP!$B$2:$B$2775,MATCH($F2272,CP!$C$2:$C$2775,0)),IF(F2272="","","Pas trouver d'équivalent dans la base"))</f>
        <v>6929</v>
      </c>
      <c r="F2272" s="2" t="s">
        <v>3923</v>
      </c>
    </row>
    <row r="2273" spans="1:16" x14ac:dyDescent="0.25">
      <c r="A2273" s="2" t="str">
        <f>IFERROR(INDEX(CP!$B$2:$B$2775,MATCH($B2273,CP!$C$2:$C$2775,0)),"Pas trouver d'équivalent dans la base")</f>
        <v>6929</v>
      </c>
      <c r="B2273" s="2" t="s">
        <v>3923</v>
      </c>
      <c r="E2273" s="2" t="str">
        <f>IFERROR(INDEX(CP!$B$2:$B$2775,MATCH($F2273,CP!$C$2:$C$2775,0)),IF(F2273="","","Pas trouver d'équivalent dans la base"))</f>
        <v>6929</v>
      </c>
      <c r="F2273" s="2" t="s">
        <v>3923</v>
      </c>
    </row>
    <row r="2274" spans="1:16" x14ac:dyDescent="0.25">
      <c r="A2274" s="2" t="str">
        <f>IFERROR(INDEX(CP!$B$2:$B$2775,MATCH($B2274,CP!$C$2:$C$2775,0)),"Pas trouver d'équivalent dans la base")</f>
        <v>6850</v>
      </c>
      <c r="B2274" s="2" t="s">
        <v>3973</v>
      </c>
      <c r="E2274" s="2" t="str">
        <f>IFERROR(INDEX(CP!$B$2:$B$2775,MATCH($F2274,CP!$C$2:$C$2775,0)),IF(F2274="","","Pas trouver d'équivalent dans la base"))</f>
        <v/>
      </c>
    </row>
    <row r="2275" spans="1:16" x14ac:dyDescent="0.25">
      <c r="A2275" s="2" t="str">
        <f>IFERROR(INDEX(CP!$B$2:$B$2775,MATCH($B2275,CP!$C$2:$C$2775,0)),"Pas trouver d'équivalent dans la base")</f>
        <v>6850</v>
      </c>
      <c r="B2275" s="2" t="s">
        <v>3973</v>
      </c>
      <c r="E2275" s="2" t="str">
        <f>IFERROR(INDEX(CP!$B$2:$B$2775,MATCH($F2275,CP!$C$2:$C$2775,0)),IF(F2275="","","Pas trouver d'équivalent dans la base"))</f>
        <v/>
      </c>
    </row>
    <row r="2276" spans="1:16" x14ac:dyDescent="0.25">
      <c r="A2276" s="2" t="str">
        <f>IFERROR(INDEX(CP!$B$2:$B$2775,MATCH($B2276,CP!$C$2:$C$2775,0)),"Pas trouver d'équivalent dans la base")</f>
        <v>6929</v>
      </c>
      <c r="B2276" s="2" t="s">
        <v>3923</v>
      </c>
      <c r="E2276" s="2" t="str">
        <f>IFERROR(INDEX(CP!$B$2:$B$2775,MATCH($F2276,CP!$C$2:$C$2775,0)),IF(F2276="","","Pas trouver d'équivalent dans la base"))</f>
        <v/>
      </c>
    </row>
    <row r="2277" spans="1:16" x14ac:dyDescent="0.25">
      <c r="A2277" s="2" t="str">
        <f>IFERROR(INDEX(CP!$B$2:$B$2775,MATCH($B2277,CP!$C$2:$C$2775,0)),"Pas trouver d'équivalent dans la base")</f>
        <v>6929</v>
      </c>
      <c r="B2277" s="2" t="s">
        <v>3923</v>
      </c>
      <c r="E2277" s="2" t="str">
        <f>IFERROR(INDEX(CP!$B$2:$B$2775,MATCH($F2277,CP!$C$2:$C$2775,0)),IF(F2277="","","Pas trouver d'équivalent dans la base"))</f>
        <v/>
      </c>
    </row>
    <row r="2278" spans="1:16" x14ac:dyDescent="0.25">
      <c r="A2278" s="2" t="str">
        <f>IFERROR(INDEX(CP!$B$2:$B$2775,MATCH($B2278,CP!$C$2:$C$2775,0)),"Pas trouver d'équivalent dans la base")</f>
        <v>6850</v>
      </c>
      <c r="B2278" s="2" t="s">
        <v>3973</v>
      </c>
      <c r="E2278" s="2" t="str">
        <f>IFERROR(INDEX(CP!$B$2:$B$2775,MATCH($F2278,CP!$C$2:$C$2775,0)),IF(F2278="","","Pas trouver d'équivalent dans la base"))</f>
        <v/>
      </c>
    </row>
    <row r="2279" spans="1:16" x14ac:dyDescent="0.25">
      <c r="A2279" s="2" t="str">
        <f>IFERROR(INDEX(CP!$B$2:$B$2775,MATCH($B2279,CP!$C$2:$C$2775,0)),"Pas trouver d'équivalent dans la base")</f>
        <v>6929</v>
      </c>
      <c r="B2279" s="2" t="s">
        <v>3923</v>
      </c>
      <c r="E2279" s="2" t="str">
        <f>IFERROR(INDEX(CP!$B$2:$B$2775,MATCH($F2279,CP!$C$2:$C$2775,0)),IF(F2279="","","Pas trouver d'équivalent dans la base"))</f>
        <v/>
      </c>
    </row>
    <row r="2280" spans="1:16" x14ac:dyDescent="0.25">
      <c r="A2280" s="2" t="str">
        <f>IFERROR(INDEX(CP!$B$2:$B$2775,MATCH($B2280,CP!$C$2:$C$2775,0)),"Pas trouver d'équivalent dans la base")</f>
        <v>6929</v>
      </c>
      <c r="B2280" s="2" t="s">
        <v>3923</v>
      </c>
      <c r="E2280" s="2" t="str">
        <f>IFERROR(INDEX(CP!$B$2:$B$2775,MATCH($F2280,CP!$C$2:$C$2775,0)),IF(F2280="","","Pas trouver d'équivalent dans la base"))</f>
        <v/>
      </c>
    </row>
    <row r="2281" spans="1:16" x14ac:dyDescent="0.25">
      <c r="A2281" s="2" t="str">
        <f>IFERROR(INDEX(CP!$B$2:$B$2775,MATCH($B2281,CP!$C$2:$C$2775,0)),"Pas trouver d'équivalent dans la base")</f>
        <v>6929</v>
      </c>
      <c r="B2281" s="2" t="s">
        <v>3923</v>
      </c>
      <c r="E2281" s="2" t="str">
        <f>IFERROR(INDEX(CP!$B$2:$B$2775,MATCH($F2281,CP!$C$2:$C$2775,0)),IF(F2281="","","Pas trouver d'équivalent dans la base"))</f>
        <v/>
      </c>
    </row>
    <row r="2282" spans="1:16" x14ac:dyDescent="0.25">
      <c r="A2282" s="2" t="str">
        <f>IFERROR(INDEX(CP!$B$2:$B$2775,MATCH($B2282,CP!$C$2:$C$2775,0)),"Pas trouver d'équivalent dans la base")</f>
        <v>6929</v>
      </c>
      <c r="B2282" s="2" t="s">
        <v>3923</v>
      </c>
      <c r="E2282" s="2" t="str">
        <f>IFERROR(INDEX(CP!$B$2:$B$2775,MATCH($F2282,CP!$C$2:$C$2775,0)),IF(F2282="","","Pas trouver d'équivalent dans la base"))</f>
        <v/>
      </c>
    </row>
    <row r="2283" spans="1:16" x14ac:dyDescent="0.25">
      <c r="A2283" s="2" t="str">
        <f>IFERROR(INDEX(CP!$B$2:$B$2775,MATCH($B2283,CP!$C$2:$C$2775,0)),"Pas trouver d'équivalent dans la base")</f>
        <v>6929</v>
      </c>
      <c r="B2283" s="2" t="s">
        <v>3923</v>
      </c>
      <c r="E2283" s="2" t="str">
        <f>IFERROR(INDEX(CP!$B$2:$B$2775,MATCH($F2283,CP!$C$2:$C$2775,0)),IF(F2283="","","Pas trouver d'équivalent dans la base"))</f>
        <v>5575</v>
      </c>
      <c r="F2283" s="2" t="s">
        <v>4004</v>
      </c>
    </row>
    <row r="2284" spans="1:16" x14ac:dyDescent="0.25">
      <c r="A2284" s="2" t="str">
        <f>IFERROR(INDEX(CP!$B$2:$B$2775,MATCH($B2284,CP!$C$2:$C$2775,0)),"Pas trouver d'équivalent dans la base")</f>
        <v>6929</v>
      </c>
      <c r="B2284" s="2" t="s">
        <v>3923</v>
      </c>
      <c r="E2284" s="2" t="str">
        <f>IFERROR(INDEX(CP!$B$2:$B$2775,MATCH($F2284,CP!$C$2:$C$2775,0)),IF(F2284="","","Pas trouver d'équivalent dans la base"))</f>
        <v>6929</v>
      </c>
      <c r="F2284" s="2" t="s">
        <v>3923</v>
      </c>
      <c r="K2284" s="2" t="s">
        <v>4004</v>
      </c>
      <c r="P2284" s="2" t="s">
        <v>4036</v>
      </c>
    </row>
    <row r="2285" spans="1:16" x14ac:dyDescent="0.25">
      <c r="A2285" s="2" t="str">
        <f>IFERROR(INDEX(CP!$B$2:$B$2775,MATCH($B2285,CP!$C$2:$C$2775,0)),"Pas trouver d'équivalent dans la base")</f>
        <v>6929</v>
      </c>
      <c r="B2285" s="2" t="s">
        <v>3923</v>
      </c>
      <c r="E2285" s="2" t="str">
        <f>IFERROR(INDEX(CP!$B$2:$B$2775,MATCH($F2285,CP!$C$2:$C$2775,0)),IF(F2285="","","Pas trouver d'équivalent dans la base"))</f>
        <v/>
      </c>
    </row>
    <row r="2286" spans="1:16" x14ac:dyDescent="0.25">
      <c r="A2286" s="2" t="str">
        <f>IFERROR(INDEX(CP!$B$2:$B$2775,MATCH($B2286,CP!$C$2:$C$2775,0)),"Pas trouver d'équivalent dans la base")</f>
        <v>5300</v>
      </c>
      <c r="B2286" s="2" t="s">
        <v>3989</v>
      </c>
      <c r="E2286" s="2" t="str">
        <f>IFERROR(INDEX(CP!$B$2:$B$2775,MATCH($F2286,CP!$C$2:$C$2775,0)),IF(F2286="","","Pas trouver d'équivalent dans la base"))</f>
        <v/>
      </c>
    </row>
    <row r="2287" spans="1:16" x14ac:dyDescent="0.25">
      <c r="A2287" s="2" t="str">
        <f>IFERROR(INDEX(CP!$B$2:$B$2775,MATCH($B2287,CP!$C$2:$C$2775,0)),"Pas trouver d'équivalent dans la base")</f>
        <v>5300</v>
      </c>
      <c r="B2287" s="2" t="s">
        <v>3989</v>
      </c>
      <c r="E2287" s="2" t="str">
        <f>IFERROR(INDEX(CP!$B$2:$B$2775,MATCH($F2287,CP!$C$2:$C$2775,0)),IF(F2287="","","Pas trouver d'équivalent dans la base"))</f>
        <v/>
      </c>
    </row>
    <row r="2288" spans="1:16" x14ac:dyDescent="0.25">
      <c r="A2288" s="2" t="str">
        <f>IFERROR(INDEX(CP!$B$2:$B$2775,MATCH($B2288,CP!$C$2:$C$2775,0)),"Pas trouver d'équivalent dans la base")</f>
        <v>6850</v>
      </c>
      <c r="B2288" s="2" t="s">
        <v>3973</v>
      </c>
      <c r="E2288" s="2" t="str">
        <f>IFERROR(INDEX(CP!$B$2:$B$2775,MATCH($F2288,CP!$C$2:$C$2775,0)),IF(F2288="","","Pas trouver d'équivalent dans la base"))</f>
        <v>6850</v>
      </c>
      <c r="F2288" s="2" t="s">
        <v>3973</v>
      </c>
    </row>
    <row r="2289" spans="1:11" x14ac:dyDescent="0.25">
      <c r="A2289" s="2" t="str">
        <f>IFERROR(INDEX(CP!$B$2:$B$2775,MATCH($B2289,CP!$C$2:$C$2775,0)),"Pas trouver d'équivalent dans la base")</f>
        <v>Pas trouver d'équivalent dans la base</v>
      </c>
      <c r="B2289" s="2" t="s">
        <v>3979</v>
      </c>
      <c r="E2289" s="2" t="str">
        <f>IFERROR(INDEX(CP!$B$2:$B$2775,MATCH($F2289,CP!$C$2:$C$2775,0)),IF(F2289="","","Pas trouver d'équivalent dans la base"))</f>
        <v/>
      </c>
    </row>
    <row r="2290" spans="1:11" x14ac:dyDescent="0.25">
      <c r="A2290" s="2" t="str">
        <f>IFERROR(INDEX(CP!$B$2:$B$2775,MATCH($B2290,CP!$C$2:$C$2775,0)),"Pas trouver d'équivalent dans la base")</f>
        <v>6850</v>
      </c>
      <c r="B2290" s="2" t="s">
        <v>3973</v>
      </c>
      <c r="E2290" s="2" t="str">
        <f>IFERROR(INDEX(CP!$B$2:$B$2775,MATCH($F2290,CP!$C$2:$C$2775,0)),IF(F2290="","","Pas trouver d'équivalent dans la base"))</f>
        <v>6850</v>
      </c>
      <c r="F2290" s="2" t="s">
        <v>3973</v>
      </c>
    </row>
    <row r="2291" spans="1:11" x14ac:dyDescent="0.25">
      <c r="A2291" s="2" t="str">
        <f>IFERROR(INDEX(CP!$B$2:$B$2775,MATCH($B2291,CP!$C$2:$C$2775,0)),"Pas trouver d'équivalent dans la base")</f>
        <v>6850</v>
      </c>
      <c r="B2291" s="2" t="s">
        <v>3973</v>
      </c>
      <c r="E2291" s="2" t="str">
        <f>IFERROR(INDEX(CP!$B$2:$B$2775,MATCH($F2291,CP!$C$2:$C$2775,0)),IF(F2291="","","Pas trouver d'équivalent dans la base"))</f>
        <v>6850</v>
      </c>
      <c r="F2291" s="2" t="s">
        <v>3973</v>
      </c>
    </row>
    <row r="2292" spans="1:11" x14ac:dyDescent="0.25">
      <c r="A2292" s="2" t="str">
        <f>IFERROR(INDEX(CP!$B$2:$B$2775,MATCH($B2292,CP!$C$2:$C$2775,0)),"Pas trouver d'équivalent dans la base")</f>
        <v>6850</v>
      </c>
      <c r="B2292" s="2" t="s">
        <v>3973</v>
      </c>
      <c r="E2292" s="2" t="str">
        <f>IFERROR(INDEX(CP!$B$2:$B$2775,MATCH($F2292,CP!$C$2:$C$2775,0)),IF(F2292="","","Pas trouver d'équivalent dans la base"))</f>
        <v>6850</v>
      </c>
      <c r="F2292" s="2" t="s">
        <v>3973</v>
      </c>
    </row>
    <row r="2293" spans="1:11" x14ac:dyDescent="0.25">
      <c r="A2293" s="2" t="str">
        <f>IFERROR(INDEX(CP!$B$2:$B$2775,MATCH($B2293,CP!$C$2:$C$2775,0)),"Pas trouver d'équivalent dans la base")</f>
        <v>Pas trouver d'équivalent dans la base</v>
      </c>
      <c r="B2293" s="2" t="s">
        <v>3979</v>
      </c>
      <c r="E2293" s="2" t="str">
        <f>IFERROR(INDEX(CP!$B$2:$B$2775,MATCH($F2293,CP!$C$2:$C$2775,0)),IF(F2293="","","Pas trouver d'équivalent dans la base"))</f>
        <v/>
      </c>
    </row>
    <row r="2294" spans="1:11" x14ac:dyDescent="0.25">
      <c r="A2294" s="2" t="str">
        <f>IFERROR(INDEX(CP!$B$2:$B$2775,MATCH($B2294,CP!$C$2:$C$2775,0)),"Pas trouver d'équivalent dans la base")</f>
        <v>6850</v>
      </c>
      <c r="B2294" s="2" t="s">
        <v>3973</v>
      </c>
      <c r="E2294" s="2" t="str">
        <f>IFERROR(INDEX(CP!$B$2:$B$2775,MATCH($F2294,CP!$C$2:$C$2775,0)),IF(F2294="","","Pas trouver d'équivalent dans la base"))</f>
        <v>6850</v>
      </c>
      <c r="F2294" s="2" t="s">
        <v>3973</v>
      </c>
    </row>
    <row r="2295" spans="1:11" x14ac:dyDescent="0.25">
      <c r="A2295" s="2" t="str">
        <f>IFERROR(INDEX(CP!$B$2:$B$2775,MATCH($B2295,CP!$C$2:$C$2775,0)),"Pas trouver d'équivalent dans la base")</f>
        <v>6850</v>
      </c>
      <c r="B2295" s="2" t="s">
        <v>3973</v>
      </c>
      <c r="E2295" s="2" t="str">
        <f>IFERROR(INDEX(CP!$B$2:$B$2775,MATCH($F2295,CP!$C$2:$C$2775,0)),IF(F2295="","","Pas trouver d'équivalent dans la base"))</f>
        <v>6850</v>
      </c>
      <c r="F2295" s="2" t="s">
        <v>3973</v>
      </c>
    </row>
    <row r="2296" spans="1:11" x14ac:dyDescent="0.25">
      <c r="A2296" s="2" t="str">
        <f>IFERROR(INDEX(CP!$B$2:$B$2775,MATCH($B2296,CP!$C$2:$C$2775,0)),"Pas trouver d'équivalent dans la base")</f>
        <v>6929</v>
      </c>
      <c r="B2296" s="2" t="s">
        <v>3923</v>
      </c>
      <c r="E2296" s="2" t="str">
        <f>IFERROR(INDEX(CP!$B$2:$B$2775,MATCH($F2296,CP!$C$2:$C$2775,0)),IF(F2296="","","Pas trouver d'équivalent dans la base"))</f>
        <v/>
      </c>
    </row>
    <row r="2297" spans="1:11" x14ac:dyDescent="0.25">
      <c r="A2297" s="2" t="str">
        <f>IFERROR(INDEX(CP!$B$2:$B$2775,MATCH($B2297,CP!$C$2:$C$2775,0)),"Pas trouver d'équivalent dans la base")</f>
        <v>Pas trouver d'équivalent dans la base</v>
      </c>
      <c r="B2297" s="2" t="s">
        <v>3979</v>
      </c>
      <c r="E2297" s="2" t="str">
        <f>IFERROR(INDEX(CP!$B$2:$B$2775,MATCH($F2297,CP!$C$2:$C$2775,0)),IF(F2297="","","Pas trouver d'équivalent dans la base"))</f>
        <v/>
      </c>
    </row>
    <row r="2298" spans="1:11" x14ac:dyDescent="0.25">
      <c r="A2298" s="2" t="str">
        <f>IFERROR(INDEX(CP!$B$2:$B$2775,MATCH($B2298,CP!$C$2:$C$2775,0)),"Pas trouver d'équivalent dans la base")</f>
        <v>4500</v>
      </c>
      <c r="B2298" s="2" t="s">
        <v>4026</v>
      </c>
      <c r="E2298" s="2" t="str">
        <f>IFERROR(INDEX(CP!$B$2:$B$2775,MATCH($F2298,CP!$C$2:$C$2775,0)),IF(F2298="","","Pas trouver d'équivalent dans la base"))</f>
        <v>Pas trouver d'équivalent dans la base</v>
      </c>
      <c r="F2298" s="2" t="s">
        <v>3979</v>
      </c>
    </row>
    <row r="2299" spans="1:11" x14ac:dyDescent="0.25">
      <c r="A2299" s="2" t="str">
        <f>IFERROR(INDEX(CP!$B$2:$B$2775,MATCH($B2299,CP!$C$2:$C$2775,0)),"Pas trouver d'équivalent dans la base")</f>
        <v>Pas trouver d'équivalent dans la base</v>
      </c>
      <c r="B2299" s="2" t="s">
        <v>3979</v>
      </c>
      <c r="E2299" s="2" t="str">
        <f>IFERROR(INDEX(CP!$B$2:$B$2775,MATCH($F2299,CP!$C$2:$C$2775,0)),IF(F2299="","","Pas trouver d'équivalent dans la base"))</f>
        <v/>
      </c>
    </row>
    <row r="2300" spans="1:11" x14ac:dyDescent="0.25">
      <c r="A2300" s="2" t="str">
        <f>IFERROR(INDEX(CP!$B$2:$B$2775,MATCH($B2300,CP!$C$2:$C$2775,0)),"Pas trouver d'équivalent dans la base")</f>
        <v>5030</v>
      </c>
      <c r="B2300" s="2" t="s">
        <v>4006</v>
      </c>
      <c r="E2300" s="2" t="str">
        <f>IFERROR(INDEX(CP!$B$2:$B$2775,MATCH($F2300,CP!$C$2:$C$2775,0)),IF(F2300="","","Pas trouver d'équivalent dans la base"))</f>
        <v>5000</v>
      </c>
      <c r="F2300" s="2" t="s">
        <v>3933</v>
      </c>
      <c r="K2300" s="2" t="s">
        <v>4070</v>
      </c>
    </row>
    <row r="2301" spans="1:11" x14ac:dyDescent="0.25">
      <c r="A2301" s="2" t="str">
        <f>IFERROR(INDEX(CP!$B$2:$B$2775,MATCH($B2301,CP!$C$2:$C$2775,0)),"Pas trouver d'équivalent dans la base")</f>
        <v>5555</v>
      </c>
      <c r="B2301" s="2" t="s">
        <v>3961</v>
      </c>
      <c r="E2301" s="2" t="str">
        <f>IFERROR(INDEX(CP!$B$2:$B$2775,MATCH($F2301,CP!$C$2:$C$2775,0)),IF(F2301="","","Pas trouver d'équivalent dans la base"))</f>
        <v/>
      </c>
    </row>
    <row r="2302" spans="1:11" x14ac:dyDescent="0.25">
      <c r="A2302" s="2" t="str">
        <f>IFERROR(INDEX(CP!$B$2:$B$2775,MATCH($B2302,CP!$C$2:$C$2775,0)),"Pas trouver d'équivalent dans la base")</f>
        <v>6850</v>
      </c>
      <c r="B2302" s="2" t="s">
        <v>3973</v>
      </c>
      <c r="E2302" s="2" t="str">
        <f>IFERROR(INDEX(CP!$B$2:$B$2775,MATCH($F2302,CP!$C$2:$C$2775,0)),IF(F2302="","","Pas trouver d'équivalent dans la base"))</f>
        <v>6850</v>
      </c>
      <c r="F2302" s="2" t="s">
        <v>3973</v>
      </c>
    </row>
    <row r="2303" spans="1:11" x14ac:dyDescent="0.25">
      <c r="A2303" s="2" t="str">
        <f>IFERROR(INDEX(CP!$B$2:$B$2775,MATCH($B2303,CP!$C$2:$C$2775,0)),"Pas trouver d'équivalent dans la base")</f>
        <v>6850</v>
      </c>
      <c r="B2303" s="2" t="s">
        <v>3973</v>
      </c>
      <c r="E2303" s="2" t="str">
        <f>IFERROR(INDEX(CP!$B$2:$B$2775,MATCH($F2303,CP!$C$2:$C$2775,0)),IF(F2303="","","Pas trouver d'équivalent dans la base"))</f>
        <v>6850</v>
      </c>
      <c r="F2303" s="2" t="s">
        <v>3973</v>
      </c>
    </row>
    <row r="2304" spans="1:11" x14ac:dyDescent="0.25">
      <c r="A2304" s="2" t="str">
        <f>IFERROR(INDEX(CP!$B$2:$B$2775,MATCH($B2304,CP!$C$2:$C$2775,0)),"Pas trouver d'équivalent dans la base")</f>
        <v>6850</v>
      </c>
      <c r="B2304" s="2" t="s">
        <v>3973</v>
      </c>
      <c r="E2304" s="2" t="str">
        <f>IFERROR(INDEX(CP!$B$2:$B$2775,MATCH($F2304,CP!$C$2:$C$2775,0)),IF(F2304="","","Pas trouver d'équivalent dans la base"))</f>
        <v>6850</v>
      </c>
      <c r="F2304" s="2" t="s">
        <v>3973</v>
      </c>
    </row>
    <row r="2305" spans="1:16" x14ac:dyDescent="0.25">
      <c r="A2305" s="2" t="str">
        <f>IFERROR(INDEX(CP!$B$2:$B$2775,MATCH($B2305,CP!$C$2:$C$2775,0)),"Pas trouver d'équivalent dans la base")</f>
        <v>6850</v>
      </c>
      <c r="B2305" s="2" t="s">
        <v>3973</v>
      </c>
      <c r="E2305" s="2" t="str">
        <f>IFERROR(INDEX(CP!$B$2:$B$2775,MATCH($F2305,CP!$C$2:$C$2775,0)),IF(F2305="","","Pas trouver d'équivalent dans la base"))</f>
        <v>6850</v>
      </c>
      <c r="F2305" s="2" t="s">
        <v>3973</v>
      </c>
    </row>
    <row r="2306" spans="1:16" x14ac:dyDescent="0.25">
      <c r="A2306" s="2" t="str">
        <f>IFERROR(INDEX(CP!$B$2:$B$2775,MATCH($B2306,CP!$C$2:$C$2775,0)),"Pas trouver d'équivalent dans la base")</f>
        <v>5300</v>
      </c>
      <c r="B2306" s="2" t="s">
        <v>3989</v>
      </c>
      <c r="E2306" s="2" t="str">
        <f>IFERROR(INDEX(CP!$B$2:$B$2775,MATCH($F2306,CP!$C$2:$C$2775,0)),IF(F2306="","","Pas trouver d'équivalent dans la base"))</f>
        <v/>
      </c>
    </row>
    <row r="2307" spans="1:16" x14ac:dyDescent="0.25">
      <c r="A2307" s="2" t="str">
        <f>IFERROR(INDEX(CP!$B$2:$B$2775,MATCH($B2307,CP!$C$2:$C$2775,0)),"Pas trouver d'équivalent dans la base")</f>
        <v>6850</v>
      </c>
      <c r="B2307" s="2" t="s">
        <v>3973</v>
      </c>
      <c r="E2307" s="2" t="str">
        <f>IFERROR(INDEX(CP!$B$2:$B$2775,MATCH($F2307,CP!$C$2:$C$2775,0)),IF(F2307="","","Pas trouver d'équivalent dans la base"))</f>
        <v>6850</v>
      </c>
      <c r="F2307" s="2" t="s">
        <v>3973</v>
      </c>
    </row>
    <row r="2308" spans="1:16" x14ac:dyDescent="0.25">
      <c r="A2308" s="2" t="str">
        <f>IFERROR(INDEX(CP!$B$2:$B$2775,MATCH($B2308,CP!$C$2:$C$2775,0)),"Pas trouver d'équivalent dans la base")</f>
        <v>6700</v>
      </c>
      <c r="B2308" s="2" t="s">
        <v>3953</v>
      </c>
      <c r="E2308" s="2" t="str">
        <f>IFERROR(INDEX(CP!$B$2:$B$2775,MATCH($F2308,CP!$C$2:$C$2775,0)),IF(F2308="","","Pas trouver d'équivalent dans la base"))</f>
        <v>6929</v>
      </c>
      <c r="F2308" s="2" t="s">
        <v>3923</v>
      </c>
      <c r="K2308" s="2" t="s">
        <v>3923</v>
      </c>
    </row>
    <row r="2309" spans="1:16" x14ac:dyDescent="0.25">
      <c r="A2309" s="2" t="str">
        <f>IFERROR(INDEX(CP!$B$2:$B$2775,MATCH($B2309,CP!$C$2:$C$2775,0)),"Pas trouver d'équivalent dans la base")</f>
        <v>6850</v>
      </c>
      <c r="B2309" s="2" t="s">
        <v>3973</v>
      </c>
      <c r="E2309" s="2" t="str">
        <f>IFERROR(INDEX(CP!$B$2:$B$2775,MATCH($F2309,CP!$C$2:$C$2775,0)),IF(F2309="","","Pas trouver d'équivalent dans la base"))</f>
        <v>6850</v>
      </c>
      <c r="F2309" s="2" t="s">
        <v>3973</v>
      </c>
    </row>
    <row r="2310" spans="1:16" x14ac:dyDescent="0.25">
      <c r="A2310" s="2" t="str">
        <f>IFERROR(INDEX(CP!$B$2:$B$2775,MATCH($B2310,CP!$C$2:$C$2775,0)),"Pas trouver d'équivalent dans la base")</f>
        <v>6929</v>
      </c>
      <c r="B2310" s="2" t="s">
        <v>3923</v>
      </c>
      <c r="E2310" s="2" t="str">
        <f>IFERROR(INDEX(CP!$B$2:$B$2775,MATCH($F2310,CP!$C$2:$C$2775,0)),IF(F2310="","","Pas trouver d'équivalent dans la base"))</f>
        <v/>
      </c>
    </row>
    <row r="2311" spans="1:16" x14ac:dyDescent="0.25">
      <c r="A2311" s="2" t="str">
        <f>IFERROR(INDEX(CP!$B$2:$B$2775,MATCH($B2311,CP!$C$2:$C$2775,0)),"Pas trouver d'équivalent dans la base")</f>
        <v>6850</v>
      </c>
      <c r="B2311" s="2" t="s">
        <v>3973</v>
      </c>
      <c r="E2311" s="2" t="str">
        <f>IFERROR(INDEX(CP!$B$2:$B$2775,MATCH($F2311,CP!$C$2:$C$2775,0)),IF(F2311="","","Pas trouver d'équivalent dans la base"))</f>
        <v>6850</v>
      </c>
      <c r="F2311" s="2" t="s">
        <v>3973</v>
      </c>
    </row>
    <row r="2312" spans="1:16" x14ac:dyDescent="0.25">
      <c r="A2312" s="2" t="str">
        <f>IFERROR(INDEX(CP!$B$2:$B$2775,MATCH($B2312,CP!$C$2:$C$2775,0)),"Pas trouver d'équivalent dans la base")</f>
        <v>6850</v>
      </c>
      <c r="B2312" s="2" t="s">
        <v>3973</v>
      </c>
      <c r="E2312" s="2" t="str">
        <f>IFERROR(INDEX(CP!$B$2:$B$2775,MATCH($F2312,CP!$C$2:$C$2775,0)),IF(F2312="","","Pas trouver d'équivalent dans la base"))</f>
        <v>6850</v>
      </c>
      <c r="F2312" s="2" t="s">
        <v>3973</v>
      </c>
    </row>
    <row r="2313" spans="1:16" x14ac:dyDescent="0.25">
      <c r="A2313" s="2" t="str">
        <f>IFERROR(INDEX(CP!$B$2:$B$2775,MATCH($B2313,CP!$C$2:$C$2775,0)),"Pas trouver d'équivalent dans la base")</f>
        <v>6850</v>
      </c>
      <c r="B2313" s="2" t="s">
        <v>3973</v>
      </c>
      <c r="E2313" s="2" t="str">
        <f>IFERROR(INDEX(CP!$B$2:$B$2775,MATCH($F2313,CP!$C$2:$C$2775,0)),IF(F2313="","","Pas trouver d'équivalent dans la base"))</f>
        <v>6850</v>
      </c>
      <c r="F2313" s="2" t="s">
        <v>3973</v>
      </c>
    </row>
    <row r="2314" spans="1:16" x14ac:dyDescent="0.25">
      <c r="A2314" s="2" t="str">
        <f>IFERROR(INDEX(CP!$B$2:$B$2775,MATCH($B2314,CP!$C$2:$C$2775,0)),"Pas trouver d'équivalent dans la base")</f>
        <v>6929</v>
      </c>
      <c r="B2314" s="2" t="s">
        <v>3923</v>
      </c>
      <c r="E2314" s="2" t="str">
        <f>IFERROR(INDEX(CP!$B$2:$B$2775,MATCH($F2314,CP!$C$2:$C$2775,0)),IF(F2314="","","Pas trouver d'équivalent dans la base"))</f>
        <v>6929</v>
      </c>
      <c r="F2314" s="2" t="s">
        <v>3923</v>
      </c>
      <c r="K2314" s="2" t="s">
        <v>4004</v>
      </c>
      <c r="P2314" s="2" t="s">
        <v>4036</v>
      </c>
    </row>
    <row r="2315" spans="1:16" x14ac:dyDescent="0.25">
      <c r="A2315" s="2" t="str">
        <f>IFERROR(INDEX(CP!$B$2:$B$2775,MATCH($B2315,CP!$C$2:$C$2775,0)),"Pas trouver d'équivalent dans la base")</f>
        <v>5555</v>
      </c>
      <c r="B2315" s="2" t="s">
        <v>3961</v>
      </c>
      <c r="E2315" s="2" t="str">
        <f>IFERROR(INDEX(CP!$B$2:$B$2775,MATCH($F2315,CP!$C$2:$C$2775,0)),IF(F2315="","","Pas trouver d'équivalent dans la base"))</f>
        <v/>
      </c>
    </row>
    <row r="2316" spans="1:16" x14ac:dyDescent="0.25">
      <c r="A2316" s="2" t="str">
        <f>IFERROR(INDEX(CP!$B$2:$B$2775,MATCH($B2316,CP!$C$2:$C$2775,0)),"Pas trouver d'équivalent dans la base")</f>
        <v>6850</v>
      </c>
      <c r="B2316" s="2" t="s">
        <v>3973</v>
      </c>
      <c r="E2316" s="2" t="str">
        <f>IFERROR(INDEX(CP!$B$2:$B$2775,MATCH($F2316,CP!$C$2:$C$2775,0)),IF(F2316="","","Pas trouver d'équivalent dans la base"))</f>
        <v>6850</v>
      </c>
      <c r="F2316" s="2" t="s">
        <v>3973</v>
      </c>
    </row>
    <row r="2317" spans="1:16" x14ac:dyDescent="0.25">
      <c r="A2317" s="2" t="str">
        <f>IFERROR(INDEX(CP!$B$2:$B$2775,MATCH($B2317,CP!$C$2:$C$2775,0)),"Pas trouver d'équivalent dans la base")</f>
        <v>6850</v>
      </c>
      <c r="B2317" s="2" t="s">
        <v>3973</v>
      </c>
      <c r="E2317" s="2" t="str">
        <f>IFERROR(INDEX(CP!$B$2:$B$2775,MATCH($F2317,CP!$C$2:$C$2775,0)),IF(F2317="","","Pas trouver d'équivalent dans la base"))</f>
        <v>6850</v>
      </c>
      <c r="F2317" s="2" t="s">
        <v>3973</v>
      </c>
    </row>
    <row r="2318" spans="1:16" x14ac:dyDescent="0.25">
      <c r="A2318" s="2" t="str">
        <f>IFERROR(INDEX(CP!$B$2:$B$2775,MATCH($B2318,CP!$C$2:$C$2775,0)),"Pas trouver d'équivalent dans la base")</f>
        <v>6929</v>
      </c>
      <c r="B2318" s="2" t="s">
        <v>3923</v>
      </c>
      <c r="E2318" s="2" t="str">
        <f>IFERROR(INDEX(CP!$B$2:$B$2775,MATCH($F2318,CP!$C$2:$C$2775,0)),IF(F2318="","","Pas trouver d'équivalent dans la base"))</f>
        <v>5310</v>
      </c>
      <c r="F2318" s="2" t="s">
        <v>3976</v>
      </c>
      <c r="K2318" s="2" t="s">
        <v>4069</v>
      </c>
      <c r="P2318" s="2" t="s">
        <v>4069</v>
      </c>
    </row>
    <row r="2319" spans="1:16" x14ac:dyDescent="0.25">
      <c r="A2319" s="2" t="str">
        <f>IFERROR(INDEX(CP!$B$2:$B$2775,MATCH($B2319,CP!$C$2:$C$2775,0)),"Pas trouver d'équivalent dans la base")</f>
        <v>6929</v>
      </c>
      <c r="B2319" s="2" t="s">
        <v>3923</v>
      </c>
      <c r="E2319" s="2" t="str">
        <f>IFERROR(INDEX(CP!$B$2:$B$2775,MATCH($F2319,CP!$C$2:$C$2775,0)),IF(F2319="","","Pas trouver d'équivalent dans la base"))</f>
        <v>5310</v>
      </c>
      <c r="F2319" s="2" t="s">
        <v>3976</v>
      </c>
      <c r="K2319" s="2" t="s">
        <v>4069</v>
      </c>
      <c r="P2319" s="2" t="s">
        <v>4069</v>
      </c>
    </row>
    <row r="2320" spans="1:16" x14ac:dyDescent="0.25">
      <c r="A2320" s="2" t="str">
        <f>IFERROR(INDEX(CP!$B$2:$B$2775,MATCH($B2320,CP!$C$2:$C$2775,0)),"Pas trouver d'équivalent dans la base")</f>
        <v>6850</v>
      </c>
      <c r="B2320" s="2" t="s">
        <v>3973</v>
      </c>
      <c r="E2320" s="2" t="str">
        <f>IFERROR(INDEX(CP!$B$2:$B$2775,MATCH($F2320,CP!$C$2:$C$2775,0)),IF(F2320="","","Pas trouver d'équivalent dans la base"))</f>
        <v>6850</v>
      </c>
      <c r="F2320" s="2" t="s">
        <v>3973</v>
      </c>
    </row>
    <row r="2321" spans="1:16" x14ac:dyDescent="0.25">
      <c r="A2321" s="2" t="str">
        <f>IFERROR(INDEX(CP!$B$2:$B$2775,MATCH($B2321,CP!$C$2:$C$2775,0)),"Pas trouver d'équivalent dans la base")</f>
        <v>6890</v>
      </c>
      <c r="B2321" s="2" t="s">
        <v>3966</v>
      </c>
      <c r="E2321" s="2" t="str">
        <f>IFERROR(INDEX(CP!$B$2:$B$2775,MATCH($F2321,CP!$C$2:$C$2775,0)),IF(F2321="","","Pas trouver d'équivalent dans la base"))</f>
        <v>6890</v>
      </c>
      <c r="F2321" s="2" t="s">
        <v>3966</v>
      </c>
      <c r="K2321" s="2" t="s">
        <v>4012</v>
      </c>
    </row>
    <row r="2322" spans="1:16" x14ac:dyDescent="0.25">
      <c r="A2322" s="2" t="str">
        <f>IFERROR(INDEX(CP!$B$2:$B$2775,MATCH($B2322,CP!$C$2:$C$2775,0)),"Pas trouver d'équivalent dans la base")</f>
        <v>6929</v>
      </c>
      <c r="B2322" s="2" t="s">
        <v>3923</v>
      </c>
      <c r="E2322" s="2" t="str">
        <f>IFERROR(INDEX(CP!$B$2:$B$2775,MATCH($F2322,CP!$C$2:$C$2775,0)),IF(F2322="","","Pas trouver d'équivalent dans la base"))</f>
        <v/>
      </c>
    </row>
    <row r="2323" spans="1:16" x14ac:dyDescent="0.25">
      <c r="A2323" s="2" t="str">
        <f>IFERROR(INDEX(CP!$B$2:$B$2775,MATCH($B2323,CP!$C$2:$C$2775,0)),"Pas trouver d'équivalent dans la base")</f>
        <v>6929</v>
      </c>
      <c r="B2323" s="2" t="s">
        <v>3923</v>
      </c>
      <c r="E2323" s="2" t="str">
        <f>IFERROR(INDEX(CP!$B$2:$B$2775,MATCH($F2323,CP!$C$2:$C$2775,0)),IF(F2323="","","Pas trouver d'équivalent dans la base"))</f>
        <v/>
      </c>
    </row>
    <row r="2324" spans="1:16" x14ac:dyDescent="0.25">
      <c r="A2324" s="2" t="str">
        <f>IFERROR(INDEX(CP!$B$2:$B$2775,MATCH($B2324,CP!$C$2:$C$2775,0)),"Pas trouver d'équivalent dans la base")</f>
        <v>6929</v>
      </c>
      <c r="B2324" s="2" t="s">
        <v>3923</v>
      </c>
      <c r="E2324" s="2" t="str">
        <f>IFERROR(INDEX(CP!$B$2:$B$2775,MATCH($F2324,CP!$C$2:$C$2775,0)),IF(F2324="","","Pas trouver d'équivalent dans la base"))</f>
        <v/>
      </c>
    </row>
    <row r="2325" spans="1:16" x14ac:dyDescent="0.25">
      <c r="A2325" s="2" t="str">
        <f>IFERROR(INDEX(CP!$B$2:$B$2775,MATCH($B2325,CP!$C$2:$C$2775,0)),"Pas trouver d'équivalent dans la base")</f>
        <v>6929</v>
      </c>
      <c r="B2325" s="2" t="s">
        <v>3923</v>
      </c>
      <c r="E2325" s="2" t="str">
        <f>IFERROR(INDEX(CP!$B$2:$B$2775,MATCH($F2325,CP!$C$2:$C$2775,0)),IF(F2325="","","Pas trouver d'équivalent dans la base"))</f>
        <v/>
      </c>
    </row>
    <row r="2326" spans="1:16" x14ac:dyDescent="0.25">
      <c r="A2326" s="2" t="str">
        <f>IFERROR(INDEX(CP!$B$2:$B$2775,MATCH($B2326,CP!$C$2:$C$2775,0)),"Pas trouver d'équivalent dans la base")</f>
        <v>6929</v>
      </c>
      <c r="B2326" s="2" t="s">
        <v>3923</v>
      </c>
      <c r="E2326" s="2" t="str">
        <f>IFERROR(INDEX(CP!$B$2:$B$2775,MATCH($F2326,CP!$C$2:$C$2775,0)),IF(F2326="","","Pas trouver d'équivalent dans la base"))</f>
        <v>6929</v>
      </c>
      <c r="F2326" s="2" t="s">
        <v>3923</v>
      </c>
      <c r="K2326" s="2" t="s">
        <v>4004</v>
      </c>
      <c r="P2326" s="2" t="s">
        <v>4036</v>
      </c>
    </row>
    <row r="2327" spans="1:16" x14ac:dyDescent="0.25">
      <c r="A2327" s="2" t="str">
        <f>IFERROR(INDEX(CP!$B$2:$B$2775,MATCH($B2327,CP!$C$2:$C$2775,0)),"Pas trouver d'équivalent dans la base")</f>
        <v>Pas trouver d'équivalent dans la base</v>
      </c>
      <c r="B2327" s="2" t="s">
        <v>3979</v>
      </c>
      <c r="E2327" s="2" t="str">
        <f>IFERROR(INDEX(CP!$B$2:$B$2775,MATCH($F2327,CP!$C$2:$C$2775,0)),IF(F2327="","","Pas trouver d'équivalent dans la base"))</f>
        <v/>
      </c>
    </row>
    <row r="2328" spans="1:16" x14ac:dyDescent="0.25">
      <c r="A2328" s="2" t="str">
        <f>IFERROR(INDEX(CP!$B$2:$B$2775,MATCH($B2328,CP!$C$2:$C$2775,0)),"Pas trouver d'équivalent dans la base")</f>
        <v>6929</v>
      </c>
      <c r="B2328" s="2" t="s">
        <v>3923</v>
      </c>
      <c r="E2328" s="2" t="str">
        <f>IFERROR(INDEX(CP!$B$2:$B$2775,MATCH($F2328,CP!$C$2:$C$2775,0)),IF(F2328="","","Pas trouver d'équivalent dans la base"))</f>
        <v>6929</v>
      </c>
      <c r="F2328" s="2" t="s">
        <v>3923</v>
      </c>
      <c r="K2328" s="2" t="s">
        <v>4004</v>
      </c>
      <c r="P2328" s="2" t="s">
        <v>4036</v>
      </c>
    </row>
    <row r="2329" spans="1:16" x14ac:dyDescent="0.25">
      <c r="A2329" s="2" t="str">
        <f>IFERROR(INDEX(CP!$B$2:$B$2775,MATCH($B2329,CP!$C$2:$C$2775,0)),"Pas trouver d'équivalent dans la base")</f>
        <v>6890</v>
      </c>
      <c r="B2329" s="2" t="s">
        <v>3966</v>
      </c>
      <c r="E2329" s="2" t="str">
        <f>IFERROR(INDEX(CP!$B$2:$B$2775,MATCH($F2329,CP!$C$2:$C$2775,0)),IF(F2329="","","Pas trouver d'équivalent dans la base"))</f>
        <v>6800</v>
      </c>
      <c r="F2329" s="2" t="s">
        <v>4012</v>
      </c>
    </row>
    <row r="2330" spans="1:16" x14ac:dyDescent="0.25">
      <c r="A2330" s="2" t="str">
        <f>IFERROR(INDEX(CP!$B$2:$B$2775,MATCH($B2330,CP!$C$2:$C$2775,0)),"Pas trouver d'équivalent dans la base")</f>
        <v>6890</v>
      </c>
      <c r="B2330" s="2" t="s">
        <v>3966</v>
      </c>
      <c r="E2330" s="2" t="str">
        <f>IFERROR(INDEX(CP!$B$2:$B$2775,MATCH($F2330,CP!$C$2:$C$2775,0)),IF(F2330="","","Pas trouver d'équivalent dans la base"))</f>
        <v>6800</v>
      </c>
      <c r="F2330" s="2" t="s">
        <v>4012</v>
      </c>
    </row>
    <row r="2331" spans="1:16" x14ac:dyDescent="0.25">
      <c r="A2331" s="2" t="str">
        <f>IFERROR(INDEX(CP!$B$2:$B$2775,MATCH($B2331,CP!$C$2:$C$2775,0)),"Pas trouver d'équivalent dans la base")</f>
        <v>6929</v>
      </c>
      <c r="B2331" s="2" t="s">
        <v>3923</v>
      </c>
      <c r="E2331" s="2" t="str">
        <f>IFERROR(INDEX(CP!$B$2:$B$2775,MATCH($F2331,CP!$C$2:$C$2775,0)),IF(F2331="","","Pas trouver d'équivalent dans la base"))</f>
        <v>6929</v>
      </c>
      <c r="F2331" s="2" t="s">
        <v>3923</v>
      </c>
      <c r="K2331" s="2" t="s">
        <v>4004</v>
      </c>
      <c r="P2331" s="2" t="s">
        <v>4036</v>
      </c>
    </row>
    <row r="2332" spans="1:16" x14ac:dyDescent="0.25">
      <c r="A2332" s="2" t="str">
        <f>IFERROR(INDEX(CP!$B$2:$B$2775,MATCH($B2332,CP!$C$2:$C$2775,0)),"Pas trouver d'équivalent dans la base")</f>
        <v>6929</v>
      </c>
      <c r="B2332" s="2" t="s">
        <v>3923</v>
      </c>
      <c r="E2332" s="2" t="str">
        <f>IFERROR(INDEX(CP!$B$2:$B$2775,MATCH($F2332,CP!$C$2:$C$2775,0)),IF(F2332="","","Pas trouver d'équivalent dans la base"))</f>
        <v>6929</v>
      </c>
      <c r="F2332" s="2" t="s">
        <v>3923</v>
      </c>
      <c r="K2332" s="2" t="s">
        <v>4004</v>
      </c>
      <c r="P2332" s="2" t="s">
        <v>4036</v>
      </c>
    </row>
    <row r="2333" spans="1:16" x14ac:dyDescent="0.25">
      <c r="A2333" s="2" t="str">
        <f>IFERROR(INDEX(CP!$B$2:$B$2775,MATCH($B2333,CP!$C$2:$C$2775,0)),"Pas trouver d'équivalent dans la base")</f>
        <v>6929</v>
      </c>
      <c r="B2333" s="2" t="s">
        <v>3923</v>
      </c>
      <c r="E2333" s="2" t="str">
        <f>IFERROR(INDEX(CP!$B$2:$B$2775,MATCH($F2333,CP!$C$2:$C$2775,0)),IF(F2333="","","Pas trouver d'équivalent dans la base"))</f>
        <v>6929</v>
      </c>
      <c r="F2333" s="2" t="s">
        <v>3923</v>
      </c>
      <c r="K2333" s="2" t="s">
        <v>4004</v>
      </c>
      <c r="P2333" s="2" t="s">
        <v>4036</v>
      </c>
    </row>
    <row r="2334" spans="1:16" x14ac:dyDescent="0.25">
      <c r="A2334" s="2" t="str">
        <f>IFERROR(INDEX(CP!$B$2:$B$2775,MATCH($B2334,CP!$C$2:$C$2775,0)),"Pas trouver d'équivalent dans la base")</f>
        <v>6890</v>
      </c>
      <c r="B2334" s="2" t="s">
        <v>3966</v>
      </c>
      <c r="E2334" s="2" t="str">
        <f>IFERROR(INDEX(CP!$B$2:$B$2775,MATCH($F2334,CP!$C$2:$C$2775,0)),IF(F2334="","","Pas trouver d'équivalent dans la base"))</f>
        <v>6800</v>
      </c>
      <c r="F2334" s="2" t="s">
        <v>4012</v>
      </c>
    </row>
    <row r="2335" spans="1:16" x14ac:dyDescent="0.25">
      <c r="A2335" s="2" t="str">
        <f>IFERROR(INDEX(CP!$B$2:$B$2775,MATCH($B2335,CP!$C$2:$C$2775,0)),"Pas trouver d'équivalent dans la base")</f>
        <v>6890</v>
      </c>
      <c r="B2335" s="2" t="s">
        <v>3966</v>
      </c>
      <c r="E2335" s="2" t="str">
        <f>IFERROR(INDEX(CP!$B$2:$B$2775,MATCH($F2335,CP!$C$2:$C$2775,0)),IF(F2335="","","Pas trouver d'équivalent dans la base"))</f>
        <v>6800</v>
      </c>
      <c r="F2335" s="2" t="s">
        <v>4012</v>
      </c>
    </row>
    <row r="2336" spans="1:16" x14ac:dyDescent="0.25">
      <c r="A2336" s="2" t="str">
        <f>IFERROR(INDEX(CP!$B$2:$B$2775,MATCH($B2336,CP!$C$2:$C$2775,0)),"Pas trouver d'équivalent dans la base")</f>
        <v>6890</v>
      </c>
      <c r="B2336" s="2" t="s">
        <v>3966</v>
      </c>
      <c r="E2336" s="2" t="str">
        <f>IFERROR(INDEX(CP!$B$2:$B$2775,MATCH($F2336,CP!$C$2:$C$2775,0)),IF(F2336="","","Pas trouver d'équivalent dans la base"))</f>
        <v>6800</v>
      </c>
      <c r="F2336" s="2" t="s">
        <v>4012</v>
      </c>
    </row>
    <row r="2337" spans="1:16" x14ac:dyDescent="0.25">
      <c r="A2337" s="2" t="str">
        <f>IFERROR(INDEX(CP!$B$2:$B$2775,MATCH($B2337,CP!$C$2:$C$2775,0)),"Pas trouver d'équivalent dans la base")</f>
        <v>5000</v>
      </c>
      <c r="B2337" s="2" t="s">
        <v>3933</v>
      </c>
      <c r="E2337" s="2" t="str">
        <f>IFERROR(INDEX(CP!$B$2:$B$2775,MATCH($F2337,CP!$C$2:$C$2775,0)),IF(F2337="","","Pas trouver d'équivalent dans la base"))</f>
        <v>6850</v>
      </c>
      <c r="F2337" s="2" t="s">
        <v>3973</v>
      </c>
    </row>
    <row r="2338" spans="1:16" x14ac:dyDescent="0.25">
      <c r="A2338" s="2" t="str">
        <f>IFERROR(INDEX(CP!$B$2:$B$2775,MATCH($B2338,CP!$C$2:$C$2775,0)),"Pas trouver d'équivalent dans la base")</f>
        <v>6929</v>
      </c>
      <c r="B2338" s="2" t="s">
        <v>3923</v>
      </c>
      <c r="E2338" s="2" t="str">
        <f>IFERROR(INDEX(CP!$B$2:$B$2775,MATCH($F2338,CP!$C$2:$C$2775,0)),IF(F2338="","","Pas trouver d'équivalent dans la base"))</f>
        <v/>
      </c>
    </row>
    <row r="2339" spans="1:16" x14ac:dyDescent="0.25">
      <c r="A2339" s="2" t="str">
        <f>IFERROR(INDEX(CP!$B$2:$B$2775,MATCH($B2339,CP!$C$2:$C$2775,0)),"Pas trouver d'équivalent dans la base")</f>
        <v>6929</v>
      </c>
      <c r="B2339" s="2" t="s">
        <v>3923</v>
      </c>
      <c r="E2339" s="2" t="str">
        <f>IFERROR(INDEX(CP!$B$2:$B$2775,MATCH($F2339,CP!$C$2:$C$2775,0)),IF(F2339="","","Pas trouver d'équivalent dans la base"))</f>
        <v/>
      </c>
    </row>
    <row r="2340" spans="1:16" x14ac:dyDescent="0.25">
      <c r="A2340" s="2" t="str">
        <f>IFERROR(INDEX(CP!$B$2:$B$2775,MATCH($B2340,CP!$C$2:$C$2775,0)),"Pas trouver d'équivalent dans la base")</f>
        <v>6929</v>
      </c>
      <c r="B2340" s="2" t="s">
        <v>3923</v>
      </c>
      <c r="E2340" s="2" t="str">
        <f>IFERROR(INDEX(CP!$B$2:$B$2775,MATCH($F2340,CP!$C$2:$C$2775,0)),IF(F2340="","","Pas trouver d'équivalent dans la base"))</f>
        <v/>
      </c>
    </row>
    <row r="2341" spans="1:16" x14ac:dyDescent="0.25">
      <c r="A2341" s="2" t="str">
        <f>IFERROR(INDEX(CP!$B$2:$B$2775,MATCH($B2341,CP!$C$2:$C$2775,0)),"Pas trouver d'équivalent dans la base")</f>
        <v>6929</v>
      </c>
      <c r="B2341" s="2" t="s">
        <v>3923</v>
      </c>
      <c r="E2341" s="2" t="str">
        <f>IFERROR(INDEX(CP!$B$2:$B$2775,MATCH($F2341,CP!$C$2:$C$2775,0)),IF(F2341="","","Pas trouver d'équivalent dans la base"))</f>
        <v>6929</v>
      </c>
      <c r="F2341" s="2" t="s">
        <v>3923</v>
      </c>
      <c r="K2341" s="2" t="s">
        <v>4004</v>
      </c>
      <c r="P2341" s="2" t="s">
        <v>4036</v>
      </c>
    </row>
    <row r="2342" spans="1:16" x14ac:dyDescent="0.25">
      <c r="A2342" s="2" t="str">
        <f>IFERROR(INDEX(CP!$B$2:$B$2775,MATCH($B2342,CP!$C$2:$C$2775,0)),"Pas trouver d'équivalent dans la base")</f>
        <v>6929</v>
      </c>
      <c r="B2342" s="2" t="s">
        <v>3923</v>
      </c>
      <c r="E2342" s="2" t="str">
        <f>IFERROR(INDEX(CP!$B$2:$B$2775,MATCH($F2342,CP!$C$2:$C$2775,0)),IF(F2342="","","Pas trouver d'équivalent dans la base"))</f>
        <v/>
      </c>
    </row>
    <row r="2343" spans="1:16" x14ac:dyDescent="0.25">
      <c r="A2343" s="2" t="str">
        <f>IFERROR(INDEX(CP!$B$2:$B$2775,MATCH($B2343,CP!$C$2:$C$2775,0)),"Pas trouver d'équivalent dans la base")</f>
        <v>6929</v>
      </c>
      <c r="B2343" s="2" t="s">
        <v>3923</v>
      </c>
      <c r="E2343" s="2" t="str">
        <f>IFERROR(INDEX(CP!$B$2:$B$2775,MATCH($F2343,CP!$C$2:$C$2775,0)),IF(F2343="","","Pas trouver d'équivalent dans la base"))</f>
        <v/>
      </c>
    </row>
    <row r="2344" spans="1:16" x14ac:dyDescent="0.25">
      <c r="A2344" s="2" t="str">
        <f>IFERROR(INDEX(CP!$B$2:$B$2775,MATCH($B2344,CP!$C$2:$C$2775,0)),"Pas trouver d'équivalent dans la base")</f>
        <v>6929</v>
      </c>
      <c r="B2344" s="2" t="s">
        <v>3923</v>
      </c>
      <c r="E2344" s="2" t="str">
        <f>IFERROR(INDEX(CP!$B$2:$B$2775,MATCH($F2344,CP!$C$2:$C$2775,0)),IF(F2344="","","Pas trouver d'équivalent dans la base"))</f>
        <v/>
      </c>
    </row>
    <row r="2345" spans="1:16" x14ac:dyDescent="0.25">
      <c r="A2345" s="2" t="str">
        <f>IFERROR(INDEX(CP!$B$2:$B$2775,MATCH($B2345,CP!$C$2:$C$2775,0)),"Pas trouver d'équivalent dans la base")</f>
        <v>6929</v>
      </c>
      <c r="B2345" s="2" t="s">
        <v>3923</v>
      </c>
      <c r="E2345" s="2" t="str">
        <f>IFERROR(INDEX(CP!$B$2:$B$2775,MATCH($F2345,CP!$C$2:$C$2775,0)),IF(F2345="","","Pas trouver d'équivalent dans la base"))</f>
        <v/>
      </c>
    </row>
    <row r="2346" spans="1:16" x14ac:dyDescent="0.25">
      <c r="A2346" s="2" t="str">
        <f>IFERROR(INDEX(CP!$B$2:$B$2775,MATCH($B2346,CP!$C$2:$C$2775,0)),"Pas trouver d'équivalent dans la base")</f>
        <v>6929</v>
      </c>
      <c r="B2346" s="2" t="s">
        <v>3923</v>
      </c>
      <c r="E2346" s="2" t="str">
        <f>IFERROR(INDEX(CP!$B$2:$B$2775,MATCH($F2346,CP!$C$2:$C$2775,0)),IF(F2346="","","Pas trouver d'équivalent dans la base"))</f>
        <v/>
      </c>
    </row>
    <row r="2347" spans="1:16" x14ac:dyDescent="0.25">
      <c r="A2347" s="2" t="str">
        <f>IFERROR(INDEX(CP!$B$2:$B$2775,MATCH($B2347,CP!$C$2:$C$2775,0)),"Pas trouver d'équivalent dans la base")</f>
        <v>6929</v>
      </c>
      <c r="B2347" s="2" t="s">
        <v>3923</v>
      </c>
      <c r="E2347" s="2" t="str">
        <f>IFERROR(INDEX(CP!$B$2:$B$2775,MATCH($F2347,CP!$C$2:$C$2775,0)),IF(F2347="","","Pas trouver d'équivalent dans la base"))</f>
        <v/>
      </c>
    </row>
    <row r="2348" spans="1:16" x14ac:dyDescent="0.25">
      <c r="A2348" s="2" t="str">
        <f>IFERROR(INDEX(CP!$B$2:$B$2775,MATCH($B2348,CP!$C$2:$C$2775,0)),"Pas trouver d'équivalent dans la base")</f>
        <v>6921</v>
      </c>
      <c r="B2348" s="2" t="s">
        <v>3932</v>
      </c>
      <c r="E2348" s="2" t="str">
        <f>IFERROR(INDEX(CP!$B$2:$B$2775,MATCH($F2348,CP!$C$2:$C$2775,0)),IF(F2348="","","Pas trouver d'équivalent dans la base"))</f>
        <v/>
      </c>
    </row>
    <row r="2349" spans="1:16" x14ac:dyDescent="0.25">
      <c r="A2349" s="2" t="str">
        <f>IFERROR(INDEX(CP!$B$2:$B$2775,MATCH($B2349,CP!$C$2:$C$2775,0)),"Pas trouver d'équivalent dans la base")</f>
        <v>6921</v>
      </c>
      <c r="B2349" s="2" t="s">
        <v>3932</v>
      </c>
      <c r="E2349" s="2" t="str">
        <f>IFERROR(INDEX(CP!$B$2:$B$2775,MATCH($F2349,CP!$C$2:$C$2775,0)),IF(F2349="","","Pas trouver d'équivalent dans la base"))</f>
        <v/>
      </c>
    </row>
    <row r="2350" spans="1:16" x14ac:dyDescent="0.25">
      <c r="A2350" s="2" t="str">
        <f>IFERROR(INDEX(CP!$B$2:$B$2775,MATCH($B2350,CP!$C$2:$C$2775,0)),"Pas trouver d'équivalent dans la base")</f>
        <v>6921</v>
      </c>
      <c r="B2350" s="2" t="s">
        <v>3932</v>
      </c>
      <c r="E2350" s="2" t="str">
        <f>IFERROR(INDEX(CP!$B$2:$B$2775,MATCH($F2350,CP!$C$2:$C$2775,0)),IF(F2350="","","Pas trouver d'équivalent dans la base"))</f>
        <v/>
      </c>
    </row>
    <row r="2351" spans="1:16" x14ac:dyDescent="0.25">
      <c r="A2351" s="2" t="str">
        <f>IFERROR(INDEX(CP!$B$2:$B$2775,MATCH($B2351,CP!$C$2:$C$2775,0)),"Pas trouver d'équivalent dans la base")</f>
        <v>6921</v>
      </c>
      <c r="B2351" s="2" t="s">
        <v>3932</v>
      </c>
      <c r="E2351" s="2" t="str">
        <f>IFERROR(INDEX(CP!$B$2:$B$2775,MATCH($F2351,CP!$C$2:$C$2775,0)),IF(F2351="","","Pas trouver d'équivalent dans la base"))</f>
        <v/>
      </c>
    </row>
    <row r="2352" spans="1:16" x14ac:dyDescent="0.25">
      <c r="A2352" s="2" t="str">
        <f>IFERROR(INDEX(CP!$B$2:$B$2775,MATCH($B2352,CP!$C$2:$C$2775,0)),"Pas trouver d'équivalent dans la base")</f>
        <v>6921</v>
      </c>
      <c r="B2352" s="2" t="s">
        <v>3932</v>
      </c>
      <c r="E2352" s="2" t="str">
        <f>IFERROR(INDEX(CP!$B$2:$B$2775,MATCH($F2352,CP!$C$2:$C$2775,0)),IF(F2352="","","Pas trouver d'équivalent dans la base"))</f>
        <v/>
      </c>
    </row>
    <row r="2353" spans="1:16" x14ac:dyDescent="0.25">
      <c r="A2353" s="2" t="str">
        <f>IFERROR(INDEX(CP!$B$2:$B$2775,MATCH($B2353,CP!$C$2:$C$2775,0)),"Pas trouver d'équivalent dans la base")</f>
        <v>6850</v>
      </c>
      <c r="B2353" s="2" t="s">
        <v>3973</v>
      </c>
      <c r="E2353" s="2" t="str">
        <f>IFERROR(INDEX(CP!$B$2:$B$2775,MATCH($F2353,CP!$C$2:$C$2775,0)),IF(F2353="","","Pas trouver d'équivalent dans la base"))</f>
        <v/>
      </c>
    </row>
    <row r="2354" spans="1:16" x14ac:dyDescent="0.25">
      <c r="A2354" s="2" t="str">
        <f>IFERROR(INDEX(CP!$B$2:$B$2775,MATCH($B2354,CP!$C$2:$C$2775,0)),"Pas trouver d'équivalent dans la base")</f>
        <v>6929</v>
      </c>
      <c r="B2354" s="2" t="s">
        <v>3923</v>
      </c>
      <c r="E2354" s="2" t="str">
        <f>IFERROR(INDEX(CP!$B$2:$B$2775,MATCH($F2354,CP!$C$2:$C$2775,0)),IF(F2354="","","Pas trouver d'équivalent dans la base"))</f>
        <v/>
      </c>
    </row>
    <row r="2355" spans="1:16" x14ac:dyDescent="0.25">
      <c r="A2355" s="2" t="str">
        <f>IFERROR(INDEX(CP!$B$2:$B$2775,MATCH($B2355,CP!$C$2:$C$2775,0)),"Pas trouver d'équivalent dans la base")</f>
        <v>6921</v>
      </c>
      <c r="B2355" s="2" t="s">
        <v>3932</v>
      </c>
      <c r="E2355" s="2" t="str">
        <f>IFERROR(INDEX(CP!$B$2:$B$2775,MATCH($F2355,CP!$C$2:$C$2775,0)),IF(F2355="","","Pas trouver d'équivalent dans la base"))</f>
        <v/>
      </c>
    </row>
    <row r="2356" spans="1:16" x14ac:dyDescent="0.25">
      <c r="A2356" s="2" t="str">
        <f>IFERROR(INDEX(CP!$B$2:$B$2775,MATCH($B2356,CP!$C$2:$C$2775,0)),"Pas trouver d'équivalent dans la base")</f>
        <v>6921</v>
      </c>
      <c r="B2356" s="2" t="s">
        <v>3932</v>
      </c>
      <c r="E2356" s="2" t="str">
        <f>IFERROR(INDEX(CP!$B$2:$B$2775,MATCH($F2356,CP!$C$2:$C$2775,0)),IF(F2356="","","Pas trouver d'équivalent dans la base"))</f>
        <v/>
      </c>
    </row>
    <row r="2357" spans="1:16" x14ac:dyDescent="0.25">
      <c r="A2357" s="2" t="str">
        <f>IFERROR(INDEX(CP!$B$2:$B$2775,MATCH($B2357,CP!$C$2:$C$2775,0)),"Pas trouver d'équivalent dans la base")</f>
        <v>6929</v>
      </c>
      <c r="B2357" s="2" t="s">
        <v>3923</v>
      </c>
      <c r="E2357" s="2" t="str">
        <f>IFERROR(INDEX(CP!$B$2:$B$2775,MATCH($F2357,CP!$C$2:$C$2775,0)),IF(F2357="","","Pas trouver d'équivalent dans la base"))</f>
        <v/>
      </c>
    </row>
    <row r="2358" spans="1:16" x14ac:dyDescent="0.25">
      <c r="A2358" s="2" t="str">
        <f>IFERROR(INDEX(CP!$B$2:$B$2775,MATCH($B2358,CP!$C$2:$C$2775,0)),"Pas trouver d'équivalent dans la base")</f>
        <v>6929</v>
      </c>
      <c r="B2358" s="2" t="s">
        <v>3923</v>
      </c>
      <c r="E2358" s="2" t="str">
        <f>IFERROR(INDEX(CP!$B$2:$B$2775,MATCH($F2358,CP!$C$2:$C$2775,0)),IF(F2358="","","Pas trouver d'équivalent dans la base"))</f>
        <v>6929</v>
      </c>
      <c r="F2358" s="2" t="s">
        <v>3923</v>
      </c>
      <c r="K2358" s="2" t="s">
        <v>4004</v>
      </c>
      <c r="P2358" s="2" t="s">
        <v>4036</v>
      </c>
    </row>
    <row r="2359" spans="1:16" x14ac:dyDescent="0.25">
      <c r="A2359" s="2" t="str">
        <f>IFERROR(INDEX(CP!$B$2:$B$2775,MATCH($B2359,CP!$C$2:$C$2775,0)),"Pas trouver d'équivalent dans la base")</f>
        <v>6929</v>
      </c>
      <c r="B2359" s="2" t="s">
        <v>3923</v>
      </c>
      <c r="E2359" s="2" t="str">
        <f>IFERROR(INDEX(CP!$B$2:$B$2775,MATCH($F2359,CP!$C$2:$C$2775,0)),IF(F2359="","","Pas trouver d'équivalent dans la base"))</f>
        <v/>
      </c>
    </row>
    <row r="2360" spans="1:16" x14ac:dyDescent="0.25">
      <c r="A2360" s="2" t="str">
        <f>IFERROR(INDEX(CP!$B$2:$B$2775,MATCH($B2360,CP!$C$2:$C$2775,0)),"Pas trouver d'équivalent dans la base")</f>
        <v>6921</v>
      </c>
      <c r="B2360" s="2" t="s">
        <v>3932</v>
      </c>
      <c r="E2360" s="2" t="str">
        <f>IFERROR(INDEX(CP!$B$2:$B$2775,MATCH($F2360,CP!$C$2:$C$2775,0)),IF(F2360="","","Pas trouver d'équivalent dans la base"))</f>
        <v/>
      </c>
    </row>
    <row r="2361" spans="1:16" x14ac:dyDescent="0.25">
      <c r="A2361" s="2" t="str">
        <f>IFERROR(INDEX(CP!$B$2:$B$2775,MATCH($B2361,CP!$C$2:$C$2775,0)),"Pas trouver d'équivalent dans la base")</f>
        <v>6850</v>
      </c>
      <c r="B2361" s="2" t="s">
        <v>3973</v>
      </c>
      <c r="E2361" s="2" t="str">
        <f>IFERROR(INDEX(CP!$B$2:$B$2775,MATCH($F2361,CP!$C$2:$C$2775,0)),IF(F2361="","","Pas trouver d'équivalent dans la base"))</f>
        <v/>
      </c>
    </row>
    <row r="2362" spans="1:16" x14ac:dyDescent="0.25">
      <c r="A2362" s="2" t="str">
        <f>IFERROR(INDEX(CP!$B$2:$B$2775,MATCH($B2362,CP!$C$2:$C$2775,0)),"Pas trouver d'équivalent dans la base")</f>
        <v>6850</v>
      </c>
      <c r="B2362" s="2" t="s">
        <v>3973</v>
      </c>
      <c r="E2362" s="2" t="str">
        <f>IFERROR(INDEX(CP!$B$2:$B$2775,MATCH($F2362,CP!$C$2:$C$2775,0)),IF(F2362="","","Pas trouver d'équivalent dans la base"))</f>
        <v/>
      </c>
    </row>
    <row r="2363" spans="1:16" x14ac:dyDescent="0.25">
      <c r="A2363" s="2" t="str">
        <f>IFERROR(INDEX(CP!$B$2:$B$2775,MATCH($B2363,CP!$C$2:$C$2775,0)),"Pas trouver d'équivalent dans la base")</f>
        <v>6850</v>
      </c>
      <c r="B2363" s="2" t="s">
        <v>3973</v>
      </c>
      <c r="E2363" s="2" t="str">
        <f>IFERROR(INDEX(CP!$B$2:$B$2775,MATCH($F2363,CP!$C$2:$C$2775,0)),IF(F2363="","","Pas trouver d'équivalent dans la base"))</f>
        <v/>
      </c>
    </row>
    <row r="2364" spans="1:16" x14ac:dyDescent="0.25">
      <c r="A2364" s="2" t="str">
        <f>IFERROR(INDEX(CP!$B$2:$B$2775,MATCH($B2364,CP!$C$2:$C$2775,0)),"Pas trouver d'équivalent dans la base")</f>
        <v>6850</v>
      </c>
      <c r="B2364" s="2" t="s">
        <v>3973</v>
      </c>
      <c r="E2364" s="2" t="str">
        <f>IFERROR(INDEX(CP!$B$2:$B$2775,MATCH($F2364,CP!$C$2:$C$2775,0)),IF(F2364="","","Pas trouver d'équivalent dans la base"))</f>
        <v/>
      </c>
    </row>
    <row r="2365" spans="1:16" x14ac:dyDescent="0.25">
      <c r="A2365" s="2" t="str">
        <f>IFERROR(INDEX(CP!$B$2:$B$2775,MATCH($B2365,CP!$C$2:$C$2775,0)),"Pas trouver d'équivalent dans la base")</f>
        <v>6850</v>
      </c>
      <c r="B2365" s="2" t="s">
        <v>3973</v>
      </c>
      <c r="E2365" s="2" t="str">
        <f>IFERROR(INDEX(CP!$B$2:$B$2775,MATCH($F2365,CP!$C$2:$C$2775,0)),IF(F2365="","","Pas trouver d'équivalent dans la base"))</f>
        <v/>
      </c>
    </row>
    <row r="2366" spans="1:16" x14ac:dyDescent="0.25">
      <c r="A2366" s="2" t="str">
        <f>IFERROR(INDEX(CP!$B$2:$B$2775,MATCH($B2366,CP!$C$2:$C$2775,0)),"Pas trouver d'équivalent dans la base")</f>
        <v>6850</v>
      </c>
      <c r="B2366" s="2" t="s">
        <v>3973</v>
      </c>
      <c r="E2366" s="2" t="str">
        <f>IFERROR(INDEX(CP!$B$2:$B$2775,MATCH($F2366,CP!$C$2:$C$2775,0)),IF(F2366="","","Pas trouver d'équivalent dans la base"))</f>
        <v/>
      </c>
    </row>
    <row r="2367" spans="1:16" x14ac:dyDescent="0.25">
      <c r="A2367" s="2" t="str">
        <f>IFERROR(INDEX(CP!$B$2:$B$2775,MATCH($B2367,CP!$C$2:$C$2775,0)),"Pas trouver d'équivalent dans la base")</f>
        <v>6850</v>
      </c>
      <c r="B2367" s="2" t="s">
        <v>3973</v>
      </c>
      <c r="E2367" s="2" t="str">
        <f>IFERROR(INDEX(CP!$B$2:$B$2775,MATCH($F2367,CP!$C$2:$C$2775,0)),IF(F2367="","","Pas trouver d'équivalent dans la base"))</f>
        <v/>
      </c>
    </row>
    <row r="2368" spans="1:16" x14ac:dyDescent="0.25">
      <c r="A2368" s="2" t="str">
        <f>IFERROR(INDEX(CP!$B$2:$B$2775,MATCH($B2368,CP!$C$2:$C$2775,0)),"Pas trouver d'équivalent dans la base")</f>
        <v>6850</v>
      </c>
      <c r="B2368" s="2" t="s">
        <v>3973</v>
      </c>
      <c r="E2368" s="2" t="str">
        <f>IFERROR(INDEX(CP!$B$2:$B$2775,MATCH($F2368,CP!$C$2:$C$2775,0)),IF(F2368="","","Pas trouver d'équivalent dans la base"))</f>
        <v/>
      </c>
    </row>
    <row r="2369" spans="1:16" x14ac:dyDescent="0.25">
      <c r="A2369" s="2" t="str">
        <f>IFERROR(INDEX(CP!$B$2:$B$2775,MATCH($B2369,CP!$C$2:$C$2775,0)),"Pas trouver d'équivalent dans la base")</f>
        <v>6850</v>
      </c>
      <c r="B2369" s="2" t="s">
        <v>3973</v>
      </c>
      <c r="E2369" s="2" t="str">
        <f>IFERROR(INDEX(CP!$B$2:$B$2775,MATCH($F2369,CP!$C$2:$C$2775,0)),IF(F2369="","","Pas trouver d'équivalent dans la base"))</f>
        <v/>
      </c>
    </row>
    <row r="2370" spans="1:16" x14ac:dyDescent="0.25">
      <c r="A2370" s="2" t="str">
        <f>IFERROR(INDEX(CP!$B$2:$B$2775,MATCH($B2370,CP!$C$2:$C$2775,0)),"Pas trouver d'équivalent dans la base")</f>
        <v>5555</v>
      </c>
      <c r="B2370" s="2" t="s">
        <v>3961</v>
      </c>
      <c r="E2370" s="2" t="str">
        <f>IFERROR(INDEX(CP!$B$2:$B$2775,MATCH($F2370,CP!$C$2:$C$2775,0)),IF(F2370="","","Pas trouver d'équivalent dans la base"))</f>
        <v>6890</v>
      </c>
      <c r="F2370" s="2" t="s">
        <v>3966</v>
      </c>
      <c r="K2370" s="2" t="s">
        <v>3973</v>
      </c>
      <c r="P2370" s="2" t="s">
        <v>3958</v>
      </c>
    </row>
    <row r="2371" spans="1:16" x14ac:dyDescent="0.25">
      <c r="A2371" s="2" t="str">
        <f>IFERROR(INDEX(CP!$B$2:$B$2775,MATCH($B2371,CP!$C$2:$C$2775,0)),"Pas trouver d'équivalent dans la base")</f>
        <v>6850</v>
      </c>
      <c r="B2371" s="2" t="s">
        <v>3973</v>
      </c>
      <c r="E2371" s="2" t="str">
        <f>IFERROR(INDEX(CP!$B$2:$B$2775,MATCH($F2371,CP!$C$2:$C$2775,0)),IF(F2371="","","Pas trouver d'équivalent dans la base"))</f>
        <v/>
      </c>
    </row>
    <row r="2372" spans="1:16" x14ac:dyDescent="0.25">
      <c r="A2372" s="2" t="str">
        <f>IFERROR(INDEX(CP!$B$2:$B$2775,MATCH($B2372,CP!$C$2:$C$2775,0)),"Pas trouver d'équivalent dans la base")</f>
        <v>Pas trouver d'équivalent dans la base</v>
      </c>
      <c r="B2372" s="2" t="s">
        <v>4028</v>
      </c>
      <c r="E2372" s="2" t="str">
        <f>IFERROR(INDEX(CP!$B$2:$B$2775,MATCH($F2372,CP!$C$2:$C$2775,0)),IF(F2372="","","Pas trouver d'équivalent dans la base"))</f>
        <v>5500</v>
      </c>
      <c r="F2372" s="2" t="s">
        <v>3972</v>
      </c>
      <c r="K2372" s="2" t="s">
        <v>3946</v>
      </c>
      <c r="P2372" s="2" t="s">
        <v>4071</v>
      </c>
    </row>
    <row r="2373" spans="1:16" x14ac:dyDescent="0.25">
      <c r="A2373" s="2" t="str">
        <f>IFERROR(INDEX(CP!$B$2:$B$2775,MATCH($B2373,CP!$C$2:$C$2775,0)),"Pas trouver d'équivalent dans la base")</f>
        <v>6929</v>
      </c>
      <c r="B2373" s="2" t="s">
        <v>3923</v>
      </c>
      <c r="E2373" s="2" t="str">
        <f>IFERROR(INDEX(CP!$B$2:$B$2775,MATCH($F2373,CP!$C$2:$C$2775,0)),IF(F2373="","","Pas trouver d'équivalent dans la base"))</f>
        <v/>
      </c>
    </row>
    <row r="2374" spans="1:16" x14ac:dyDescent="0.25">
      <c r="A2374" s="2" t="str">
        <f>IFERROR(INDEX(CP!$B$2:$B$2775,MATCH($B2374,CP!$C$2:$C$2775,0)),"Pas trouver d'équivalent dans la base")</f>
        <v>5555</v>
      </c>
      <c r="B2374" s="2" t="s">
        <v>3961</v>
      </c>
      <c r="E2374" s="2" t="str">
        <f>IFERROR(INDEX(CP!$B$2:$B$2775,MATCH($F2374,CP!$C$2:$C$2775,0)),IF(F2374="","","Pas trouver d'équivalent dans la base"))</f>
        <v>6890</v>
      </c>
      <c r="F2374" s="2" t="s">
        <v>3966</v>
      </c>
      <c r="K2374" s="2" t="s">
        <v>3973</v>
      </c>
      <c r="P2374" s="2" t="s">
        <v>3958</v>
      </c>
    </row>
    <row r="2375" spans="1:16" x14ac:dyDescent="0.25">
      <c r="A2375" s="2" t="str">
        <f>IFERROR(INDEX(CP!$B$2:$B$2775,MATCH($B2375,CP!$C$2:$C$2775,0)),"Pas trouver d'équivalent dans la base")</f>
        <v>8450</v>
      </c>
      <c r="B2375" s="2" t="s">
        <v>4025</v>
      </c>
      <c r="E2375" s="2" t="str">
        <f>IFERROR(INDEX(CP!$B$2:$B$2775,MATCH($F2375,CP!$C$2:$C$2775,0)),IF(F2375="","","Pas trouver d'équivalent dans la base"))</f>
        <v>1700</v>
      </c>
      <c r="F2375" s="2" t="s">
        <v>4056</v>
      </c>
    </row>
    <row r="2376" spans="1:16" x14ac:dyDescent="0.25">
      <c r="A2376" s="2" t="str">
        <f>IFERROR(INDEX(CP!$B$2:$B$2775,MATCH($B2376,CP!$C$2:$C$2775,0)),"Pas trouver d'équivalent dans la base")</f>
        <v>6850</v>
      </c>
      <c r="B2376" s="2" t="s">
        <v>3973</v>
      </c>
      <c r="E2376" s="2" t="str">
        <f>IFERROR(INDEX(CP!$B$2:$B$2775,MATCH($F2376,CP!$C$2:$C$2775,0)),IF(F2376="","","Pas trouver d'équivalent dans la base"))</f>
        <v>6850</v>
      </c>
      <c r="F2376" s="2" t="s">
        <v>3973</v>
      </c>
    </row>
    <row r="2377" spans="1:16" x14ac:dyDescent="0.25">
      <c r="A2377" s="2" t="str">
        <f>IFERROR(INDEX(CP!$B$2:$B$2775,MATCH($B2377,CP!$C$2:$C$2775,0)),"Pas trouver d'équivalent dans la base")</f>
        <v>5575</v>
      </c>
      <c r="B2377" s="2" t="s">
        <v>4004</v>
      </c>
      <c r="E2377" s="2" t="str">
        <f>IFERROR(INDEX(CP!$B$2:$B$2775,MATCH($F2377,CP!$C$2:$C$2775,0)),IF(F2377="","","Pas trouver d'équivalent dans la base"))</f>
        <v/>
      </c>
    </row>
    <row r="2378" spans="1:16" x14ac:dyDescent="0.25">
      <c r="A2378" s="2" t="str">
        <f>IFERROR(INDEX(CP!$B$2:$B$2775,MATCH($B2378,CP!$C$2:$C$2775,0)),"Pas trouver d'équivalent dans la base")</f>
        <v>6929</v>
      </c>
      <c r="B2378" s="2" t="s">
        <v>3923</v>
      </c>
      <c r="E2378" s="2" t="str">
        <f>IFERROR(INDEX(CP!$B$2:$B$2775,MATCH($F2378,CP!$C$2:$C$2775,0)),IF(F2378="","","Pas trouver d'équivalent dans la base"))</f>
        <v/>
      </c>
    </row>
    <row r="2379" spans="1:16" x14ac:dyDescent="0.25">
      <c r="A2379" s="2" t="str">
        <f>IFERROR(INDEX(CP!$B$2:$B$2775,MATCH($B2379,CP!$C$2:$C$2775,0)),"Pas trouver d'équivalent dans la base")</f>
        <v>6929</v>
      </c>
      <c r="B2379" s="2" t="s">
        <v>3923</v>
      </c>
      <c r="E2379" s="2" t="str">
        <f>IFERROR(INDEX(CP!$B$2:$B$2775,MATCH($F2379,CP!$C$2:$C$2775,0)),IF(F2379="","","Pas trouver d'équivalent dans la base"))</f>
        <v/>
      </c>
    </row>
    <row r="2380" spans="1:16" x14ac:dyDescent="0.25">
      <c r="A2380" s="2" t="str">
        <f>IFERROR(INDEX(CP!$B$2:$B$2775,MATCH($B2380,CP!$C$2:$C$2775,0)),"Pas trouver d'équivalent dans la base")</f>
        <v>6929</v>
      </c>
      <c r="B2380" s="2" t="s">
        <v>3923</v>
      </c>
      <c r="E2380" s="2" t="str">
        <f>IFERROR(INDEX(CP!$B$2:$B$2775,MATCH($F2380,CP!$C$2:$C$2775,0)),IF(F2380="","","Pas trouver d'équivalent dans la base"))</f>
        <v/>
      </c>
    </row>
    <row r="2381" spans="1:16" x14ac:dyDescent="0.25">
      <c r="A2381" s="2" t="str">
        <f>IFERROR(INDEX(CP!$B$2:$B$2775,MATCH($B2381,CP!$C$2:$C$2775,0)),"Pas trouver d'équivalent dans la base")</f>
        <v>6890</v>
      </c>
      <c r="B2381" s="2" t="s">
        <v>3966</v>
      </c>
      <c r="E2381" s="2" t="str">
        <f>IFERROR(INDEX(CP!$B$2:$B$2775,MATCH($F2381,CP!$C$2:$C$2775,0)),IF(F2381="","","Pas trouver d'équivalent dans la base"))</f>
        <v>6890</v>
      </c>
      <c r="F2381" s="2" t="s">
        <v>3966</v>
      </c>
      <c r="K2381" s="2" t="s">
        <v>4012</v>
      </c>
    </row>
    <row r="2382" spans="1:16" x14ac:dyDescent="0.25">
      <c r="A2382" s="2" t="str">
        <f>IFERROR(INDEX(CP!$B$2:$B$2775,MATCH($B2382,CP!$C$2:$C$2775,0)),"Pas trouver d'équivalent dans la base")</f>
        <v>6890</v>
      </c>
      <c r="B2382" s="2" t="s">
        <v>3966</v>
      </c>
      <c r="E2382" s="2" t="str">
        <f>IFERROR(INDEX(CP!$B$2:$B$2775,MATCH($F2382,CP!$C$2:$C$2775,0)),IF(F2382="","","Pas trouver d'équivalent dans la base"))</f>
        <v>6890</v>
      </c>
      <c r="F2382" s="2" t="s">
        <v>3966</v>
      </c>
      <c r="K2382" s="2" t="s">
        <v>4012</v>
      </c>
    </row>
    <row r="2383" spans="1:16" x14ac:dyDescent="0.25">
      <c r="A2383" s="2" t="str">
        <f>IFERROR(INDEX(CP!$B$2:$B$2775,MATCH($B2383,CP!$C$2:$C$2775,0)),"Pas trouver d'équivalent dans la base")</f>
        <v>6890</v>
      </c>
      <c r="B2383" s="2" t="s">
        <v>3966</v>
      </c>
      <c r="E2383" s="2" t="str">
        <f>IFERROR(INDEX(CP!$B$2:$B$2775,MATCH($F2383,CP!$C$2:$C$2775,0)),IF(F2383="","","Pas trouver d'équivalent dans la base"))</f>
        <v>6890</v>
      </c>
      <c r="F2383" s="2" t="s">
        <v>3966</v>
      </c>
      <c r="K2383" s="2" t="s">
        <v>4012</v>
      </c>
    </row>
    <row r="2384" spans="1:16" x14ac:dyDescent="0.25">
      <c r="A2384" s="2" t="str">
        <f>IFERROR(INDEX(CP!$B$2:$B$2775,MATCH($B2384,CP!$C$2:$C$2775,0)),"Pas trouver d'équivalent dans la base")</f>
        <v>5575</v>
      </c>
      <c r="B2384" s="2" t="s">
        <v>4004</v>
      </c>
      <c r="E2384" s="2" t="str">
        <f>IFERROR(INDEX(CP!$B$2:$B$2775,MATCH($F2384,CP!$C$2:$C$2775,0)),IF(F2384="","","Pas trouver d'équivalent dans la base"))</f>
        <v/>
      </c>
    </row>
    <row r="2385" spans="1:6" x14ac:dyDescent="0.25">
      <c r="A2385" s="2" t="str">
        <f>IFERROR(INDEX(CP!$B$2:$B$2775,MATCH($B2385,CP!$C$2:$C$2775,0)),"Pas trouver d'équivalent dans la base")</f>
        <v>6929</v>
      </c>
      <c r="B2385" s="2" t="s">
        <v>3923</v>
      </c>
      <c r="E2385" s="2" t="str">
        <f>IFERROR(INDEX(CP!$B$2:$B$2775,MATCH($F2385,CP!$C$2:$C$2775,0)),IF(F2385="","","Pas trouver d'équivalent dans la base"))</f>
        <v/>
      </c>
    </row>
    <row r="2386" spans="1:6" x14ac:dyDescent="0.25">
      <c r="A2386" s="2" t="str">
        <f>IFERROR(INDEX(CP!$B$2:$B$2775,MATCH($B2386,CP!$C$2:$C$2775,0)),"Pas trouver d'équivalent dans la base")</f>
        <v>6929</v>
      </c>
      <c r="B2386" s="2" t="s">
        <v>3923</v>
      </c>
      <c r="E2386" s="2" t="str">
        <f>IFERROR(INDEX(CP!$B$2:$B$2775,MATCH($F2386,CP!$C$2:$C$2775,0)),IF(F2386="","","Pas trouver d'équivalent dans la base"))</f>
        <v/>
      </c>
    </row>
    <row r="2387" spans="1:6" x14ac:dyDescent="0.25">
      <c r="A2387" s="2" t="str">
        <f>IFERROR(INDEX(CP!$B$2:$B$2775,MATCH($B2387,CP!$C$2:$C$2775,0)),"Pas trouver d'équivalent dans la base")</f>
        <v>6929</v>
      </c>
      <c r="B2387" s="2" t="s">
        <v>3923</v>
      </c>
      <c r="E2387" s="2" t="str">
        <f>IFERROR(INDEX(CP!$B$2:$B$2775,MATCH($F2387,CP!$C$2:$C$2775,0)),IF(F2387="","","Pas trouver d'équivalent dans la base"))</f>
        <v/>
      </c>
    </row>
    <row r="2388" spans="1:6" x14ac:dyDescent="0.25">
      <c r="A2388" s="2" t="str">
        <f>IFERROR(INDEX(CP!$B$2:$B$2775,MATCH($B2388,CP!$C$2:$C$2775,0)),"Pas trouver d'équivalent dans la base")</f>
        <v>6929</v>
      </c>
      <c r="B2388" s="2" t="s">
        <v>3923</v>
      </c>
      <c r="E2388" s="2" t="str">
        <f>IFERROR(INDEX(CP!$B$2:$B$2775,MATCH($F2388,CP!$C$2:$C$2775,0)),IF(F2388="","","Pas trouver d'équivalent dans la base"))</f>
        <v/>
      </c>
    </row>
    <row r="2389" spans="1:6" x14ac:dyDescent="0.25">
      <c r="A2389" s="2" t="str">
        <f>IFERROR(INDEX(CP!$B$2:$B$2775,MATCH($B2389,CP!$C$2:$C$2775,0)),"Pas trouver d'équivalent dans la base")</f>
        <v>6929</v>
      </c>
      <c r="B2389" s="2" t="s">
        <v>3923</v>
      </c>
      <c r="E2389" s="2" t="str">
        <f>IFERROR(INDEX(CP!$B$2:$B$2775,MATCH($F2389,CP!$C$2:$C$2775,0)),IF(F2389="","","Pas trouver d'équivalent dans la base"))</f>
        <v/>
      </c>
    </row>
    <row r="2390" spans="1:6" x14ac:dyDescent="0.25">
      <c r="A2390" s="2" t="str">
        <f>IFERROR(INDEX(CP!$B$2:$B$2775,MATCH($B2390,CP!$C$2:$C$2775,0)),"Pas trouver d'équivalent dans la base")</f>
        <v>5555</v>
      </c>
      <c r="B2390" s="2" t="s">
        <v>3961</v>
      </c>
      <c r="E2390" s="2" t="str">
        <f>IFERROR(INDEX(CP!$B$2:$B$2775,MATCH($F2390,CP!$C$2:$C$2775,0)),IF(F2390="","","Pas trouver d'équivalent dans la base"))</f>
        <v/>
      </c>
    </row>
    <row r="2391" spans="1:6" x14ac:dyDescent="0.25">
      <c r="A2391" s="2" t="str">
        <f>IFERROR(INDEX(CP!$B$2:$B$2775,MATCH($B2391,CP!$C$2:$C$2775,0)),"Pas trouver d'équivalent dans la base")</f>
        <v>5555</v>
      </c>
      <c r="B2391" s="2" t="s">
        <v>3961</v>
      </c>
      <c r="E2391" s="2" t="str">
        <f>IFERROR(INDEX(CP!$B$2:$B$2775,MATCH($F2391,CP!$C$2:$C$2775,0)),IF(F2391="","","Pas trouver d'équivalent dans la base"))</f>
        <v/>
      </c>
    </row>
    <row r="2392" spans="1:6" x14ac:dyDescent="0.25">
      <c r="A2392" s="2" t="str">
        <f>IFERROR(INDEX(CP!$B$2:$B$2775,MATCH($B2392,CP!$C$2:$C$2775,0)),"Pas trouver d'équivalent dans la base")</f>
        <v>6929</v>
      </c>
      <c r="B2392" s="2" t="s">
        <v>3923</v>
      </c>
      <c r="E2392" s="2" t="str">
        <f>IFERROR(INDEX(CP!$B$2:$B$2775,MATCH($F2392,CP!$C$2:$C$2775,0)),IF(F2392="","","Pas trouver d'équivalent dans la base"))</f>
        <v>5575</v>
      </c>
      <c r="F2392" s="2" t="s">
        <v>4004</v>
      </c>
    </row>
    <row r="2393" spans="1:6" x14ac:dyDescent="0.25">
      <c r="A2393" s="2" t="str">
        <f>IFERROR(INDEX(CP!$B$2:$B$2775,MATCH($B2393,CP!$C$2:$C$2775,0)),"Pas trouver d'équivalent dans la base")</f>
        <v>6929</v>
      </c>
      <c r="B2393" s="2" t="s">
        <v>3923</v>
      </c>
      <c r="E2393" s="2" t="str">
        <f>IFERROR(INDEX(CP!$B$2:$B$2775,MATCH($F2393,CP!$C$2:$C$2775,0)),IF(F2393="","","Pas trouver d'équivalent dans la base"))</f>
        <v/>
      </c>
    </row>
    <row r="2394" spans="1:6" x14ac:dyDescent="0.25">
      <c r="A2394" s="2" t="str">
        <f>IFERROR(INDEX(CP!$B$2:$B$2775,MATCH($B2394,CP!$C$2:$C$2775,0)),"Pas trouver d'équivalent dans la base")</f>
        <v>6929</v>
      </c>
      <c r="B2394" s="2" t="s">
        <v>3923</v>
      </c>
      <c r="E2394" s="2" t="str">
        <f>IFERROR(INDEX(CP!$B$2:$B$2775,MATCH($F2394,CP!$C$2:$C$2775,0)),IF(F2394="","","Pas trouver d'équivalent dans la base"))</f>
        <v/>
      </c>
    </row>
    <row r="2395" spans="1:6" x14ac:dyDescent="0.25">
      <c r="A2395" s="2" t="str">
        <f>IFERROR(INDEX(CP!$B$2:$B$2775,MATCH($B2395,CP!$C$2:$C$2775,0)),"Pas trouver d'équivalent dans la base")</f>
        <v>6929</v>
      </c>
      <c r="B2395" s="2" t="s">
        <v>3923</v>
      </c>
      <c r="E2395" s="2" t="str">
        <f>IFERROR(INDEX(CP!$B$2:$B$2775,MATCH($F2395,CP!$C$2:$C$2775,0)),IF(F2395="","","Pas trouver d'équivalent dans la base"))</f>
        <v/>
      </c>
    </row>
    <row r="2396" spans="1:6" x14ac:dyDescent="0.25">
      <c r="A2396" s="2" t="str">
        <f>IFERROR(INDEX(CP!$B$2:$B$2775,MATCH($B2396,CP!$C$2:$C$2775,0)),"Pas trouver d'équivalent dans la base")</f>
        <v>6929</v>
      </c>
      <c r="B2396" s="2" t="s">
        <v>3923</v>
      </c>
      <c r="E2396" s="2" t="str">
        <f>IFERROR(INDEX(CP!$B$2:$B$2775,MATCH($F2396,CP!$C$2:$C$2775,0)),IF(F2396="","","Pas trouver d'équivalent dans la base"))</f>
        <v/>
      </c>
    </row>
    <row r="2397" spans="1:6" x14ac:dyDescent="0.25">
      <c r="A2397" s="2" t="str">
        <f>IFERROR(INDEX(CP!$B$2:$B$2775,MATCH($B2397,CP!$C$2:$C$2775,0)),"Pas trouver d'équivalent dans la base")</f>
        <v>6929</v>
      </c>
      <c r="B2397" s="2" t="s">
        <v>3923</v>
      </c>
      <c r="E2397" s="2" t="str">
        <f>IFERROR(INDEX(CP!$B$2:$B$2775,MATCH($F2397,CP!$C$2:$C$2775,0)),IF(F2397="","","Pas trouver d'équivalent dans la base"))</f>
        <v/>
      </c>
    </row>
    <row r="2398" spans="1:6" x14ac:dyDescent="0.25">
      <c r="A2398" s="2" t="str">
        <f>IFERROR(INDEX(CP!$B$2:$B$2775,MATCH($B2398,CP!$C$2:$C$2775,0)),"Pas trouver d'équivalent dans la base")</f>
        <v>6929</v>
      </c>
      <c r="B2398" s="2" t="s">
        <v>3923</v>
      </c>
      <c r="E2398" s="2" t="str">
        <f>IFERROR(INDEX(CP!$B$2:$B$2775,MATCH($F2398,CP!$C$2:$C$2775,0)),IF(F2398="","","Pas trouver d'équivalent dans la base"))</f>
        <v/>
      </c>
    </row>
    <row r="2399" spans="1:6" x14ac:dyDescent="0.25">
      <c r="A2399" s="2" t="str">
        <f>IFERROR(INDEX(CP!$B$2:$B$2775,MATCH($B2399,CP!$C$2:$C$2775,0)),"Pas trouver d'équivalent dans la base")</f>
        <v>1150</v>
      </c>
      <c r="B2399" s="2" t="s">
        <v>3931</v>
      </c>
      <c r="E2399" s="2" t="str">
        <f>IFERROR(INDEX(CP!$B$2:$B$2775,MATCH($F2399,CP!$C$2:$C$2775,0)),IF(F2399="","","Pas trouver d'équivalent dans la base"))</f>
        <v/>
      </c>
    </row>
    <row r="2400" spans="1:6" x14ac:dyDescent="0.25">
      <c r="A2400" s="2" t="str">
        <f>IFERROR(INDEX(CP!$B$2:$B$2775,MATCH($B2400,CP!$C$2:$C$2775,0)),"Pas trouver d'équivalent dans la base")</f>
        <v>1150</v>
      </c>
      <c r="B2400" s="2" t="s">
        <v>3931</v>
      </c>
      <c r="E2400" s="2" t="str">
        <f>IFERROR(INDEX(CP!$B$2:$B$2775,MATCH($F2400,CP!$C$2:$C$2775,0)),IF(F2400="","","Pas trouver d'équivalent dans la base"))</f>
        <v/>
      </c>
    </row>
    <row r="2401" spans="1:16" x14ac:dyDescent="0.25">
      <c r="A2401" s="2" t="str">
        <f>IFERROR(INDEX(CP!$B$2:$B$2775,MATCH($B2401,CP!$C$2:$C$2775,0)),"Pas trouver d'équivalent dans la base")</f>
        <v>1150</v>
      </c>
      <c r="B2401" s="2" t="s">
        <v>3931</v>
      </c>
      <c r="E2401" s="2" t="str">
        <f>IFERROR(INDEX(CP!$B$2:$B$2775,MATCH($F2401,CP!$C$2:$C$2775,0)),IF(F2401="","","Pas trouver d'équivalent dans la base"))</f>
        <v/>
      </c>
    </row>
    <row r="2402" spans="1:16" x14ac:dyDescent="0.25">
      <c r="A2402" s="2" t="str">
        <f>IFERROR(INDEX(CP!$B$2:$B$2775,MATCH($B2402,CP!$C$2:$C$2775,0)),"Pas trouver d'équivalent dans la base")</f>
        <v>1150</v>
      </c>
      <c r="B2402" s="2" t="s">
        <v>3931</v>
      </c>
      <c r="E2402" s="2" t="str">
        <f>IFERROR(INDEX(CP!$B$2:$B$2775,MATCH($F2402,CP!$C$2:$C$2775,0)),IF(F2402="","","Pas trouver d'équivalent dans la base"))</f>
        <v/>
      </c>
    </row>
    <row r="2403" spans="1:16" x14ac:dyDescent="0.25">
      <c r="A2403" s="2" t="str">
        <f>IFERROR(INDEX(CP!$B$2:$B$2775,MATCH($B2403,CP!$C$2:$C$2775,0)),"Pas trouver d'équivalent dans la base")</f>
        <v>1150</v>
      </c>
      <c r="B2403" s="2" t="s">
        <v>3931</v>
      </c>
      <c r="E2403" s="2" t="str">
        <f>IFERROR(INDEX(CP!$B$2:$B$2775,MATCH($F2403,CP!$C$2:$C$2775,0)),IF(F2403="","","Pas trouver d'équivalent dans la base"))</f>
        <v/>
      </c>
    </row>
    <row r="2404" spans="1:16" x14ac:dyDescent="0.25">
      <c r="A2404" s="2" t="str">
        <f>IFERROR(INDEX(CP!$B$2:$B$2775,MATCH($B2404,CP!$C$2:$C$2775,0)),"Pas trouver d'équivalent dans la base")</f>
        <v>1150</v>
      </c>
      <c r="B2404" s="2" t="s">
        <v>3931</v>
      </c>
      <c r="E2404" s="2" t="str">
        <f>IFERROR(INDEX(CP!$B$2:$B$2775,MATCH($F2404,CP!$C$2:$C$2775,0)),IF(F2404="","","Pas trouver d'équivalent dans la base"))</f>
        <v/>
      </c>
    </row>
    <row r="2405" spans="1:16" x14ac:dyDescent="0.25">
      <c r="A2405" s="2" t="str">
        <f>IFERROR(INDEX(CP!$B$2:$B$2775,MATCH($B2405,CP!$C$2:$C$2775,0)),"Pas trouver d'équivalent dans la base")</f>
        <v>1470</v>
      </c>
      <c r="B2405" s="2" t="s">
        <v>4029</v>
      </c>
      <c r="E2405" s="2" t="str">
        <f>IFERROR(INDEX(CP!$B$2:$B$2775,MATCH($F2405,CP!$C$2:$C$2775,0)),IF(F2405="","","Pas trouver d'équivalent dans la base"))</f>
        <v/>
      </c>
    </row>
    <row r="2406" spans="1:16" x14ac:dyDescent="0.25">
      <c r="A2406" s="2" t="str">
        <f>IFERROR(INDEX(CP!$B$2:$B$2775,MATCH($B2406,CP!$C$2:$C$2775,0)),"Pas trouver d'équivalent dans la base")</f>
        <v>1150</v>
      </c>
      <c r="B2406" s="2" t="s">
        <v>3931</v>
      </c>
      <c r="E2406" s="2" t="str">
        <f>IFERROR(INDEX(CP!$B$2:$B$2775,MATCH($F2406,CP!$C$2:$C$2775,0)),IF(F2406="","","Pas trouver d'équivalent dans la base"))</f>
        <v/>
      </c>
    </row>
    <row r="2407" spans="1:16" x14ac:dyDescent="0.25">
      <c r="A2407" s="2" t="str">
        <f>IFERROR(INDEX(CP!$B$2:$B$2775,MATCH($B2407,CP!$C$2:$C$2775,0)),"Pas trouver d'équivalent dans la base")</f>
        <v>1150</v>
      </c>
      <c r="B2407" s="2" t="s">
        <v>3931</v>
      </c>
      <c r="E2407" s="2" t="str">
        <f>IFERROR(INDEX(CP!$B$2:$B$2775,MATCH($F2407,CP!$C$2:$C$2775,0)),IF(F2407="","","Pas trouver d'équivalent dans la base"))</f>
        <v/>
      </c>
    </row>
    <row r="2408" spans="1:16" x14ac:dyDescent="0.25">
      <c r="A2408" s="2" t="str">
        <f>IFERROR(INDEX(CP!$B$2:$B$2775,MATCH($B2408,CP!$C$2:$C$2775,0)),"Pas trouver d'équivalent dans la base")</f>
        <v>1150</v>
      </c>
      <c r="B2408" s="2" t="s">
        <v>3931</v>
      </c>
      <c r="E2408" s="2" t="str">
        <f>IFERROR(INDEX(CP!$B$2:$B$2775,MATCH($F2408,CP!$C$2:$C$2775,0)),IF(F2408="","","Pas trouver d'équivalent dans la base"))</f>
        <v/>
      </c>
    </row>
    <row r="2409" spans="1:16" x14ac:dyDescent="0.25">
      <c r="A2409" s="2" t="str">
        <f>IFERROR(INDEX(CP!$B$2:$B$2775,MATCH($B2409,CP!$C$2:$C$2775,0)),"Pas trouver d'équivalent dans la base")</f>
        <v>1150</v>
      </c>
      <c r="B2409" s="2" t="s">
        <v>3931</v>
      </c>
      <c r="E2409" s="2" t="str">
        <f>IFERROR(INDEX(CP!$B$2:$B$2775,MATCH($F2409,CP!$C$2:$C$2775,0)),IF(F2409="","","Pas trouver d'équivalent dans la base"))</f>
        <v/>
      </c>
    </row>
    <row r="2410" spans="1:16" x14ac:dyDescent="0.25">
      <c r="A2410" s="2" t="str">
        <f>IFERROR(INDEX(CP!$B$2:$B$2775,MATCH($B2410,CP!$C$2:$C$2775,0)),"Pas trouver d'équivalent dans la base")</f>
        <v>6929</v>
      </c>
      <c r="B2410" s="2" t="s">
        <v>3923</v>
      </c>
      <c r="E2410" s="2" t="str">
        <f>IFERROR(INDEX(CP!$B$2:$B$2775,MATCH($F2410,CP!$C$2:$C$2775,0)),IF(F2410="","","Pas trouver d'équivalent dans la base"))</f>
        <v/>
      </c>
    </row>
    <row r="2411" spans="1:16" x14ac:dyDescent="0.25">
      <c r="A2411" s="2" t="str">
        <f>IFERROR(INDEX(CP!$B$2:$B$2775,MATCH($B2411,CP!$C$2:$C$2775,0)),"Pas trouver d'équivalent dans la base")</f>
        <v>6929</v>
      </c>
      <c r="B2411" s="2" t="s">
        <v>3923</v>
      </c>
      <c r="E2411" s="2" t="str">
        <f>IFERROR(INDEX(CP!$B$2:$B$2775,MATCH($F2411,CP!$C$2:$C$2775,0)),IF(F2411="","","Pas trouver d'équivalent dans la base"))</f>
        <v/>
      </c>
    </row>
    <row r="2412" spans="1:16" x14ac:dyDescent="0.25">
      <c r="A2412" s="2" t="str">
        <f>IFERROR(INDEX(CP!$B$2:$B$2775,MATCH($B2412,CP!$C$2:$C$2775,0)),"Pas trouver d'équivalent dans la base")</f>
        <v>6929</v>
      </c>
      <c r="B2412" s="2" t="s">
        <v>3923</v>
      </c>
      <c r="E2412" s="2" t="str">
        <f>IFERROR(INDEX(CP!$B$2:$B$2775,MATCH($F2412,CP!$C$2:$C$2775,0)),IF(F2412="","","Pas trouver d'équivalent dans la base"))</f>
        <v/>
      </c>
    </row>
    <row r="2413" spans="1:16" x14ac:dyDescent="0.25">
      <c r="A2413" s="2" t="str">
        <f>IFERROR(INDEX(CP!$B$2:$B$2775,MATCH($B2413,CP!$C$2:$C$2775,0)),"Pas trouver d'équivalent dans la base")</f>
        <v>6929</v>
      </c>
      <c r="B2413" s="2" t="s">
        <v>3923</v>
      </c>
      <c r="E2413" s="2" t="str">
        <f>IFERROR(INDEX(CP!$B$2:$B$2775,MATCH($F2413,CP!$C$2:$C$2775,0)),IF(F2413="","","Pas trouver d'équivalent dans la base"))</f>
        <v/>
      </c>
    </row>
    <row r="2414" spans="1:16" x14ac:dyDescent="0.25">
      <c r="A2414" s="2" t="str">
        <f>IFERROR(INDEX(CP!$B$2:$B$2775,MATCH($B2414,CP!$C$2:$C$2775,0)),"Pas trouver d'équivalent dans la base")</f>
        <v>5555</v>
      </c>
      <c r="B2414" s="2" t="s">
        <v>3961</v>
      </c>
      <c r="E2414" s="2" t="str">
        <f>IFERROR(INDEX(CP!$B$2:$B$2775,MATCH($F2414,CP!$C$2:$C$2775,0)),IF(F2414="","","Pas trouver d'équivalent dans la base"))</f>
        <v>6929</v>
      </c>
      <c r="F2414" s="2" t="s">
        <v>3923</v>
      </c>
    </row>
    <row r="2415" spans="1:16" x14ac:dyDescent="0.25">
      <c r="A2415" s="2" t="str">
        <f>IFERROR(INDEX(CP!$B$2:$B$2775,MATCH($B2415,CP!$C$2:$C$2775,0)),"Pas trouver d'équivalent dans la base")</f>
        <v>6900</v>
      </c>
      <c r="B2415" s="2" t="s">
        <v>3943</v>
      </c>
      <c r="E2415" s="2" t="str">
        <f>IFERROR(INDEX(CP!$B$2:$B$2775,MATCH($F2415,CP!$C$2:$C$2775,0)),IF(F2415="","","Pas trouver d'équivalent dans la base"))</f>
        <v>6900</v>
      </c>
      <c r="F2415" s="2" t="s">
        <v>3943</v>
      </c>
      <c r="K2415" s="2" t="s">
        <v>3971</v>
      </c>
      <c r="P2415" s="2" t="s">
        <v>4083</v>
      </c>
    </row>
    <row r="2416" spans="1:16" x14ac:dyDescent="0.25">
      <c r="A2416" s="2" t="str">
        <f>IFERROR(INDEX(CP!$B$2:$B$2775,MATCH($B2416,CP!$C$2:$C$2775,0)),"Pas trouver d'équivalent dans la base")</f>
        <v>6929</v>
      </c>
      <c r="B2416" s="2" t="s">
        <v>3923</v>
      </c>
      <c r="E2416" s="2" t="str">
        <f>IFERROR(INDEX(CP!$B$2:$B$2775,MATCH($F2416,CP!$C$2:$C$2775,0)),IF(F2416="","","Pas trouver d'équivalent dans la base"))</f>
        <v/>
      </c>
    </row>
    <row r="2417" spans="1:16" x14ac:dyDescent="0.25">
      <c r="A2417" s="2" t="str">
        <f>IFERROR(INDEX(CP!$B$2:$B$2775,MATCH($B2417,CP!$C$2:$C$2775,0)),"Pas trouver d'équivalent dans la base")</f>
        <v>6890</v>
      </c>
      <c r="B2417" s="2" t="s">
        <v>3966</v>
      </c>
      <c r="E2417" s="2" t="str">
        <f>IFERROR(INDEX(CP!$B$2:$B$2775,MATCH($F2417,CP!$C$2:$C$2775,0)),IF(F2417="","","Pas trouver d'équivalent dans la base"))</f>
        <v>6890</v>
      </c>
      <c r="F2417" s="2" t="s">
        <v>3966</v>
      </c>
      <c r="K2417" s="2" t="s">
        <v>4012</v>
      </c>
    </row>
    <row r="2418" spans="1:16" x14ac:dyDescent="0.25">
      <c r="A2418" s="2" t="str">
        <f>IFERROR(INDEX(CP!$B$2:$B$2775,MATCH($B2418,CP!$C$2:$C$2775,0)),"Pas trouver d'équivalent dans la base")</f>
        <v>6890</v>
      </c>
      <c r="B2418" s="2" t="s">
        <v>3966</v>
      </c>
      <c r="E2418" s="2" t="str">
        <f>IFERROR(INDEX(CP!$B$2:$B$2775,MATCH($F2418,CP!$C$2:$C$2775,0)),IF(F2418="","","Pas trouver d'équivalent dans la base"))</f>
        <v>6890</v>
      </c>
      <c r="F2418" s="2" t="s">
        <v>3966</v>
      </c>
      <c r="K2418" s="2" t="s">
        <v>4012</v>
      </c>
    </row>
    <row r="2419" spans="1:16" x14ac:dyDescent="0.25">
      <c r="A2419" s="2" t="str">
        <f>IFERROR(INDEX(CP!$B$2:$B$2775,MATCH($B2419,CP!$C$2:$C$2775,0)),"Pas trouver d'équivalent dans la base")</f>
        <v>6890</v>
      </c>
      <c r="B2419" s="2" t="s">
        <v>3966</v>
      </c>
      <c r="E2419" s="2" t="str">
        <f>IFERROR(INDEX(CP!$B$2:$B$2775,MATCH($F2419,CP!$C$2:$C$2775,0)),IF(F2419="","","Pas trouver d'équivalent dans la base"))</f>
        <v>6890</v>
      </c>
      <c r="F2419" s="2" t="s">
        <v>3966</v>
      </c>
      <c r="K2419" s="2" t="s">
        <v>4012</v>
      </c>
    </row>
    <row r="2420" spans="1:16" x14ac:dyDescent="0.25">
      <c r="A2420" s="2" t="str">
        <f>IFERROR(INDEX(CP!$B$2:$B$2775,MATCH($B2420,CP!$C$2:$C$2775,0)),"Pas trouver d'équivalent dans la base")</f>
        <v>6929</v>
      </c>
      <c r="B2420" s="2" t="s">
        <v>3923</v>
      </c>
      <c r="E2420" s="2" t="str">
        <f>IFERROR(INDEX(CP!$B$2:$B$2775,MATCH($F2420,CP!$C$2:$C$2775,0)),IF(F2420="","","Pas trouver d'équivalent dans la base"))</f>
        <v>5310</v>
      </c>
      <c r="F2420" s="2" t="s">
        <v>3976</v>
      </c>
      <c r="K2420" s="2" t="s">
        <v>4069</v>
      </c>
      <c r="P2420" s="2" t="s">
        <v>4069</v>
      </c>
    </row>
    <row r="2421" spans="1:16" x14ac:dyDescent="0.25">
      <c r="A2421" s="2" t="str">
        <f>IFERROR(INDEX(CP!$B$2:$B$2775,MATCH($B2421,CP!$C$2:$C$2775,0)),"Pas trouver d'équivalent dans la base")</f>
        <v>6929</v>
      </c>
      <c r="B2421" s="2" t="s">
        <v>3923</v>
      </c>
      <c r="E2421" s="2" t="str">
        <f>IFERROR(INDEX(CP!$B$2:$B$2775,MATCH($F2421,CP!$C$2:$C$2775,0)),IF(F2421="","","Pas trouver d'équivalent dans la base"))</f>
        <v/>
      </c>
    </row>
    <row r="2422" spans="1:16" x14ac:dyDescent="0.25">
      <c r="A2422" s="2" t="str">
        <f>IFERROR(INDEX(CP!$B$2:$B$2775,MATCH($B2422,CP!$C$2:$C$2775,0)),"Pas trouver d'équivalent dans la base")</f>
        <v>6929</v>
      </c>
      <c r="B2422" s="2" t="s">
        <v>3923</v>
      </c>
      <c r="E2422" s="2" t="str">
        <f>IFERROR(INDEX(CP!$B$2:$B$2775,MATCH($F2422,CP!$C$2:$C$2775,0)),IF(F2422="","","Pas trouver d'équivalent dans la base"))</f>
        <v/>
      </c>
    </row>
    <row r="2423" spans="1:16" x14ac:dyDescent="0.25">
      <c r="A2423" s="2" t="str">
        <f>IFERROR(INDEX(CP!$B$2:$B$2775,MATCH($B2423,CP!$C$2:$C$2775,0)),"Pas trouver d'équivalent dans la base")</f>
        <v>6929</v>
      </c>
      <c r="B2423" s="2" t="s">
        <v>3923</v>
      </c>
      <c r="E2423" s="2" t="str">
        <f>IFERROR(INDEX(CP!$B$2:$B$2775,MATCH($F2423,CP!$C$2:$C$2775,0)),IF(F2423="","","Pas trouver d'équivalent dans la base"))</f>
        <v/>
      </c>
    </row>
    <row r="2424" spans="1:16" x14ac:dyDescent="0.25">
      <c r="A2424" s="2" t="str">
        <f>IFERROR(INDEX(CP!$B$2:$B$2775,MATCH($B2424,CP!$C$2:$C$2775,0)),"Pas trouver d'équivalent dans la base")</f>
        <v>6929</v>
      </c>
      <c r="B2424" s="2" t="s">
        <v>3923</v>
      </c>
      <c r="E2424" s="2" t="str">
        <f>IFERROR(INDEX(CP!$B$2:$B$2775,MATCH($F2424,CP!$C$2:$C$2775,0)),IF(F2424="","","Pas trouver d'équivalent dans la base"))</f>
        <v/>
      </c>
    </row>
    <row r="2425" spans="1:16" x14ac:dyDescent="0.25">
      <c r="A2425" s="2" t="str">
        <f>IFERROR(INDEX(CP!$B$2:$B$2775,MATCH($B2425,CP!$C$2:$C$2775,0)),"Pas trouver d'équivalent dans la base")</f>
        <v>6890</v>
      </c>
      <c r="B2425" s="2" t="s">
        <v>3966</v>
      </c>
      <c r="E2425" s="2" t="str">
        <f>IFERROR(INDEX(CP!$B$2:$B$2775,MATCH($F2425,CP!$C$2:$C$2775,0)),IF(F2425="","","Pas trouver d'équivalent dans la base"))</f>
        <v>6890</v>
      </c>
      <c r="F2425" s="2" t="s">
        <v>3966</v>
      </c>
      <c r="K2425" s="2" t="s">
        <v>4012</v>
      </c>
    </row>
    <row r="2426" spans="1:16" x14ac:dyDescent="0.25">
      <c r="A2426" s="2" t="str">
        <f>IFERROR(INDEX(CP!$B$2:$B$2775,MATCH($B2426,CP!$C$2:$C$2775,0)),"Pas trouver d'équivalent dans la base")</f>
        <v>6890</v>
      </c>
      <c r="B2426" s="2" t="s">
        <v>3966</v>
      </c>
      <c r="E2426" s="2" t="str">
        <f>IFERROR(INDEX(CP!$B$2:$B$2775,MATCH($F2426,CP!$C$2:$C$2775,0)),IF(F2426="","","Pas trouver d'équivalent dans la base"))</f>
        <v>6890</v>
      </c>
      <c r="F2426" s="2" t="s">
        <v>3966</v>
      </c>
      <c r="K2426" s="2" t="s">
        <v>4012</v>
      </c>
    </row>
    <row r="2427" spans="1:16" x14ac:dyDescent="0.25">
      <c r="A2427" s="2" t="str">
        <f>IFERROR(INDEX(CP!$B$2:$B$2775,MATCH($B2427,CP!$C$2:$C$2775,0)),"Pas trouver d'équivalent dans la base")</f>
        <v>6929</v>
      </c>
      <c r="B2427" s="2" t="s">
        <v>3923</v>
      </c>
      <c r="E2427" s="2" t="str">
        <f>IFERROR(INDEX(CP!$B$2:$B$2775,MATCH($F2427,CP!$C$2:$C$2775,0)),IF(F2427="","","Pas trouver d'équivalent dans la base"))</f>
        <v/>
      </c>
    </row>
    <row r="2428" spans="1:16" x14ac:dyDescent="0.25">
      <c r="A2428" s="2" t="str">
        <f>IFERROR(INDEX(CP!$B$2:$B$2775,MATCH($B2428,CP!$C$2:$C$2775,0)),"Pas trouver d'équivalent dans la base")</f>
        <v>6890</v>
      </c>
      <c r="B2428" s="2" t="s">
        <v>3966</v>
      </c>
      <c r="E2428" s="2" t="str">
        <f>IFERROR(INDEX(CP!$B$2:$B$2775,MATCH($F2428,CP!$C$2:$C$2775,0)),IF(F2428="","","Pas trouver d'équivalent dans la base"))</f>
        <v>6890</v>
      </c>
      <c r="F2428" s="2" t="s">
        <v>3966</v>
      </c>
      <c r="K2428" s="2" t="s">
        <v>4012</v>
      </c>
    </row>
    <row r="2429" spans="1:16" x14ac:dyDescent="0.25">
      <c r="A2429" s="2" t="str">
        <f>IFERROR(INDEX(CP!$B$2:$B$2775,MATCH($B2429,CP!$C$2:$C$2775,0)),"Pas trouver d'équivalent dans la base")</f>
        <v>6890</v>
      </c>
      <c r="B2429" s="2" t="s">
        <v>3966</v>
      </c>
      <c r="E2429" s="2" t="str">
        <f>IFERROR(INDEX(CP!$B$2:$B$2775,MATCH($F2429,CP!$C$2:$C$2775,0)),IF(F2429="","","Pas trouver d'équivalent dans la base"))</f>
        <v>6890</v>
      </c>
      <c r="F2429" s="2" t="s">
        <v>3966</v>
      </c>
      <c r="K2429" s="2" t="s">
        <v>4012</v>
      </c>
    </row>
    <row r="2430" spans="1:16" x14ac:dyDescent="0.25">
      <c r="A2430" s="2" t="str">
        <f>IFERROR(INDEX(CP!$B$2:$B$2775,MATCH($B2430,CP!$C$2:$C$2775,0)),"Pas trouver d'équivalent dans la base")</f>
        <v>6890</v>
      </c>
      <c r="B2430" s="2" t="s">
        <v>3966</v>
      </c>
      <c r="E2430" s="2" t="str">
        <f>IFERROR(INDEX(CP!$B$2:$B$2775,MATCH($F2430,CP!$C$2:$C$2775,0)),IF(F2430="","","Pas trouver d'équivalent dans la base"))</f>
        <v>6890</v>
      </c>
      <c r="F2430" s="2" t="s">
        <v>3966</v>
      </c>
      <c r="K2430" s="2" t="s">
        <v>4012</v>
      </c>
    </row>
    <row r="2431" spans="1:16" x14ac:dyDescent="0.25">
      <c r="A2431" s="2" t="str">
        <f>IFERROR(INDEX(CP!$B$2:$B$2775,MATCH($B2431,CP!$C$2:$C$2775,0)),"Pas trouver d'équivalent dans la base")</f>
        <v>6890</v>
      </c>
      <c r="B2431" s="2" t="s">
        <v>3966</v>
      </c>
      <c r="E2431" s="2" t="str">
        <f>IFERROR(INDEX(CP!$B$2:$B$2775,MATCH($F2431,CP!$C$2:$C$2775,0)),IF(F2431="","","Pas trouver d'équivalent dans la base"))</f>
        <v>6890</v>
      </c>
      <c r="F2431" s="2" t="s">
        <v>3966</v>
      </c>
      <c r="K2431" s="2" t="s">
        <v>4012</v>
      </c>
    </row>
    <row r="2432" spans="1:16" x14ac:dyDescent="0.25">
      <c r="A2432" s="2" t="str">
        <f>IFERROR(INDEX(CP!$B$2:$B$2775,MATCH($B2432,CP!$C$2:$C$2775,0)),"Pas trouver d'équivalent dans la base")</f>
        <v>6929</v>
      </c>
      <c r="B2432" s="2" t="s">
        <v>3923</v>
      </c>
      <c r="E2432" s="2" t="str">
        <f>IFERROR(INDEX(CP!$B$2:$B$2775,MATCH($F2432,CP!$C$2:$C$2775,0)),IF(F2432="","","Pas trouver d'équivalent dans la base"))</f>
        <v/>
      </c>
    </row>
    <row r="2433" spans="1:5" x14ac:dyDescent="0.25">
      <c r="A2433" s="2" t="str">
        <f>IFERROR(INDEX(CP!$B$2:$B$2775,MATCH($B2433,CP!$C$2:$C$2775,0)),"Pas trouver d'équivalent dans la base")</f>
        <v>5575</v>
      </c>
      <c r="B2433" s="2" t="s">
        <v>4004</v>
      </c>
      <c r="E2433" s="2" t="str">
        <f>IFERROR(INDEX(CP!$B$2:$B$2775,MATCH($F2433,CP!$C$2:$C$2775,0)),IF(F2433="","","Pas trouver d'équivalent dans la base"))</f>
        <v/>
      </c>
    </row>
    <row r="2434" spans="1:5" x14ac:dyDescent="0.25">
      <c r="A2434" s="2" t="str">
        <f>IFERROR(INDEX(CP!$B$2:$B$2775,MATCH($B2434,CP!$C$2:$C$2775,0)),"Pas trouver d'équivalent dans la base")</f>
        <v>6929</v>
      </c>
      <c r="B2434" s="2" t="s">
        <v>3923</v>
      </c>
      <c r="E2434" s="2" t="str">
        <f>IFERROR(INDEX(CP!$B$2:$B$2775,MATCH($F2434,CP!$C$2:$C$2775,0)),IF(F2434="","","Pas trouver d'équivalent dans la base"))</f>
        <v/>
      </c>
    </row>
    <row r="2435" spans="1:5" x14ac:dyDescent="0.25">
      <c r="A2435" s="2" t="str">
        <f>IFERROR(INDEX(CP!$B$2:$B$2775,MATCH($B2435,CP!$C$2:$C$2775,0)),"Pas trouver d'équivalent dans la base")</f>
        <v>6929</v>
      </c>
      <c r="B2435" s="2" t="s">
        <v>3923</v>
      </c>
      <c r="E2435" s="2" t="str">
        <f>IFERROR(INDEX(CP!$B$2:$B$2775,MATCH($F2435,CP!$C$2:$C$2775,0)),IF(F2435="","","Pas trouver d'équivalent dans la base"))</f>
        <v/>
      </c>
    </row>
    <row r="2436" spans="1:5" x14ac:dyDescent="0.25">
      <c r="A2436" s="2" t="str">
        <f>IFERROR(INDEX(CP!$B$2:$B$2775,MATCH($B2436,CP!$C$2:$C$2775,0)),"Pas trouver d'équivalent dans la base")</f>
        <v>6700</v>
      </c>
      <c r="B2436" s="2" t="s">
        <v>3953</v>
      </c>
      <c r="E2436" s="2" t="str">
        <f>IFERROR(INDEX(CP!$B$2:$B$2775,MATCH($F2436,CP!$C$2:$C$2775,0)),IF(F2436="","","Pas trouver d'équivalent dans la base"))</f>
        <v/>
      </c>
    </row>
    <row r="2437" spans="1:5" x14ac:dyDescent="0.25">
      <c r="A2437" s="2" t="str">
        <f>IFERROR(INDEX(CP!$B$2:$B$2775,MATCH($B2437,CP!$C$2:$C$2775,0)),"Pas trouver d'équivalent dans la base")</f>
        <v>6700</v>
      </c>
      <c r="B2437" s="2" t="s">
        <v>3953</v>
      </c>
      <c r="E2437" s="2" t="str">
        <f>IFERROR(INDEX(CP!$B$2:$B$2775,MATCH($F2437,CP!$C$2:$C$2775,0)),IF(F2437="","","Pas trouver d'équivalent dans la base"))</f>
        <v/>
      </c>
    </row>
    <row r="2438" spans="1:5" x14ac:dyDescent="0.25">
      <c r="A2438" s="2" t="str">
        <f>IFERROR(INDEX(CP!$B$2:$B$2775,MATCH($B2438,CP!$C$2:$C$2775,0)),"Pas trouver d'équivalent dans la base")</f>
        <v>6700</v>
      </c>
      <c r="B2438" s="2" t="s">
        <v>3953</v>
      </c>
      <c r="E2438" s="2" t="str">
        <f>IFERROR(INDEX(CP!$B$2:$B$2775,MATCH($F2438,CP!$C$2:$C$2775,0)),IF(F2438="","","Pas trouver d'équivalent dans la base"))</f>
        <v/>
      </c>
    </row>
    <row r="2439" spans="1:5" x14ac:dyDescent="0.25">
      <c r="A2439" s="2" t="str">
        <f>IFERROR(INDEX(CP!$B$2:$B$2775,MATCH($B2439,CP!$C$2:$C$2775,0)),"Pas trouver d'équivalent dans la base")</f>
        <v>6929</v>
      </c>
      <c r="B2439" s="2" t="s">
        <v>3923</v>
      </c>
      <c r="E2439" s="2" t="str">
        <f>IFERROR(INDEX(CP!$B$2:$B$2775,MATCH($F2439,CP!$C$2:$C$2775,0)),IF(F2439="","","Pas trouver d'équivalent dans la base"))</f>
        <v/>
      </c>
    </row>
    <row r="2440" spans="1:5" x14ac:dyDescent="0.25">
      <c r="A2440" s="2" t="str">
        <f>IFERROR(INDEX(CP!$B$2:$B$2775,MATCH($B2440,CP!$C$2:$C$2775,0)),"Pas trouver d'équivalent dans la base")</f>
        <v>6929</v>
      </c>
      <c r="B2440" s="2" t="s">
        <v>3923</v>
      </c>
      <c r="E2440" s="2" t="str">
        <f>IFERROR(INDEX(CP!$B$2:$B$2775,MATCH($F2440,CP!$C$2:$C$2775,0)),IF(F2440="","","Pas trouver d'équivalent dans la base"))</f>
        <v/>
      </c>
    </row>
    <row r="2441" spans="1:5" x14ac:dyDescent="0.25">
      <c r="A2441" s="2" t="str">
        <f>IFERROR(INDEX(CP!$B$2:$B$2775,MATCH($B2441,CP!$C$2:$C$2775,0)),"Pas trouver d'équivalent dans la base")</f>
        <v>5575</v>
      </c>
      <c r="B2441" s="2" t="s">
        <v>4004</v>
      </c>
      <c r="E2441" s="2" t="str">
        <f>IFERROR(INDEX(CP!$B$2:$B$2775,MATCH($F2441,CP!$C$2:$C$2775,0)),IF(F2441="","","Pas trouver d'équivalent dans la base"))</f>
        <v/>
      </c>
    </row>
    <row r="2442" spans="1:5" x14ac:dyDescent="0.25">
      <c r="A2442" s="2" t="str">
        <f>IFERROR(INDEX(CP!$B$2:$B$2775,MATCH($B2442,CP!$C$2:$C$2775,0)),"Pas trouver d'équivalent dans la base")</f>
        <v>6929</v>
      </c>
      <c r="B2442" s="2" t="s">
        <v>3923</v>
      </c>
      <c r="E2442" s="2" t="str">
        <f>IFERROR(INDEX(CP!$B$2:$B$2775,MATCH($F2442,CP!$C$2:$C$2775,0)),IF(F2442="","","Pas trouver d'équivalent dans la base"))</f>
        <v/>
      </c>
    </row>
    <row r="2443" spans="1:5" x14ac:dyDescent="0.25">
      <c r="A2443" s="2" t="str">
        <f>IFERROR(INDEX(CP!$B$2:$B$2775,MATCH($B2443,CP!$C$2:$C$2775,0)),"Pas trouver d'équivalent dans la base")</f>
        <v>6929</v>
      </c>
      <c r="B2443" s="2" t="s">
        <v>3923</v>
      </c>
      <c r="E2443" s="2" t="str">
        <f>IFERROR(INDEX(CP!$B$2:$B$2775,MATCH($F2443,CP!$C$2:$C$2775,0)),IF(F2443="","","Pas trouver d'équivalent dans la base"))</f>
        <v/>
      </c>
    </row>
    <row r="2444" spans="1:5" x14ac:dyDescent="0.25">
      <c r="A2444" s="2" t="str">
        <f>IFERROR(INDEX(CP!$B$2:$B$2775,MATCH($B2444,CP!$C$2:$C$2775,0)),"Pas trouver d'équivalent dans la base")</f>
        <v>6929</v>
      </c>
      <c r="B2444" s="2" t="s">
        <v>3923</v>
      </c>
      <c r="E2444" s="2" t="str">
        <f>IFERROR(INDEX(CP!$B$2:$B$2775,MATCH($F2444,CP!$C$2:$C$2775,0)),IF(F2444="","","Pas trouver d'équivalent dans la base"))</f>
        <v/>
      </c>
    </row>
    <row r="2445" spans="1:5" x14ac:dyDescent="0.25">
      <c r="A2445" s="2" t="str">
        <f>IFERROR(INDEX(CP!$B$2:$B$2775,MATCH($B2445,CP!$C$2:$C$2775,0)),"Pas trouver d'équivalent dans la base")</f>
        <v>6929</v>
      </c>
      <c r="B2445" s="2" t="s">
        <v>3923</v>
      </c>
      <c r="E2445" s="2" t="str">
        <f>IFERROR(INDEX(CP!$B$2:$B$2775,MATCH($F2445,CP!$C$2:$C$2775,0)),IF(F2445="","","Pas trouver d'équivalent dans la base"))</f>
        <v/>
      </c>
    </row>
    <row r="2446" spans="1:5" x14ac:dyDescent="0.25">
      <c r="A2446" s="2" t="str">
        <f>IFERROR(INDEX(CP!$B$2:$B$2775,MATCH($B2446,CP!$C$2:$C$2775,0)),"Pas trouver d'équivalent dans la base")</f>
        <v>6929</v>
      </c>
      <c r="B2446" s="2" t="s">
        <v>3923</v>
      </c>
      <c r="E2446" s="2" t="str">
        <f>IFERROR(INDEX(CP!$B$2:$B$2775,MATCH($F2446,CP!$C$2:$C$2775,0)),IF(F2446="","","Pas trouver d'équivalent dans la base"))</f>
        <v/>
      </c>
    </row>
    <row r="2447" spans="1:5" x14ac:dyDescent="0.25">
      <c r="A2447" s="2" t="str">
        <f>IFERROR(INDEX(CP!$B$2:$B$2775,MATCH($B2447,CP!$C$2:$C$2775,0)),"Pas trouver d'équivalent dans la base")</f>
        <v>6929</v>
      </c>
      <c r="B2447" s="2" t="s">
        <v>3923</v>
      </c>
      <c r="E2447" s="2" t="str">
        <f>IFERROR(INDEX(CP!$B$2:$B$2775,MATCH($F2447,CP!$C$2:$C$2775,0)),IF(F2447="","","Pas trouver d'équivalent dans la base"))</f>
        <v/>
      </c>
    </row>
    <row r="2448" spans="1:5" x14ac:dyDescent="0.25">
      <c r="A2448" s="2" t="str">
        <f>IFERROR(INDEX(CP!$B$2:$B$2775,MATCH($B2448,CP!$C$2:$C$2775,0)),"Pas trouver d'équivalent dans la base")</f>
        <v>6929</v>
      </c>
      <c r="B2448" s="2" t="s">
        <v>3923</v>
      </c>
      <c r="E2448" s="2" t="str">
        <f>IFERROR(INDEX(CP!$B$2:$B$2775,MATCH($F2448,CP!$C$2:$C$2775,0)),IF(F2448="","","Pas trouver d'équivalent dans la base"))</f>
        <v/>
      </c>
    </row>
    <row r="2449" spans="1:11" x14ac:dyDescent="0.25">
      <c r="A2449" s="2" t="str">
        <f>IFERROR(INDEX(CP!$B$2:$B$2775,MATCH($B2449,CP!$C$2:$C$2775,0)),"Pas trouver d'équivalent dans la base")</f>
        <v>6700</v>
      </c>
      <c r="B2449" s="2" t="s">
        <v>3953</v>
      </c>
      <c r="E2449" s="2" t="str">
        <f>IFERROR(INDEX(CP!$B$2:$B$2775,MATCH($F2449,CP!$C$2:$C$2775,0)),IF(F2449="","","Pas trouver d'équivalent dans la base"))</f>
        <v/>
      </c>
    </row>
    <row r="2450" spans="1:11" x14ac:dyDescent="0.25">
      <c r="A2450" s="2" t="str">
        <f>IFERROR(INDEX(CP!$B$2:$B$2775,MATCH($B2450,CP!$C$2:$C$2775,0)),"Pas trouver d'équivalent dans la base")</f>
        <v>6700</v>
      </c>
      <c r="B2450" s="2" t="s">
        <v>3953</v>
      </c>
      <c r="E2450" s="2" t="str">
        <f>IFERROR(INDEX(CP!$B$2:$B$2775,MATCH($F2450,CP!$C$2:$C$2775,0)),IF(F2450="","","Pas trouver d'équivalent dans la base"))</f>
        <v/>
      </c>
    </row>
    <row r="2451" spans="1:11" x14ac:dyDescent="0.25">
      <c r="A2451" s="2" t="str">
        <f>IFERROR(INDEX(CP!$B$2:$B$2775,MATCH($B2451,CP!$C$2:$C$2775,0)),"Pas trouver d'équivalent dans la base")</f>
        <v>8850</v>
      </c>
      <c r="B2451" s="2" t="s">
        <v>3984</v>
      </c>
      <c r="E2451" s="2" t="str">
        <f>IFERROR(INDEX(CP!$B$2:$B$2775,MATCH($F2451,CP!$C$2:$C$2775,0)),IF(F2451="","","Pas trouver d'équivalent dans la base"))</f>
        <v/>
      </c>
    </row>
    <row r="2452" spans="1:11" x14ac:dyDescent="0.25">
      <c r="A2452" s="2" t="str">
        <f>IFERROR(INDEX(CP!$B$2:$B$2775,MATCH($B2452,CP!$C$2:$C$2775,0)),"Pas trouver d'équivalent dans la base")</f>
        <v>5570</v>
      </c>
      <c r="B2452" s="2" t="s">
        <v>3955</v>
      </c>
      <c r="E2452" s="2" t="str">
        <f>IFERROR(INDEX(CP!$B$2:$B$2775,MATCH($F2452,CP!$C$2:$C$2775,0)),IF(F2452="","","Pas trouver d'équivalent dans la base"))</f>
        <v/>
      </c>
    </row>
    <row r="2453" spans="1:11" x14ac:dyDescent="0.25">
      <c r="A2453" s="2" t="str">
        <f>IFERROR(INDEX(CP!$B$2:$B$2775,MATCH($B2453,CP!$C$2:$C$2775,0)),"Pas trouver d'équivalent dans la base")</f>
        <v>8850</v>
      </c>
      <c r="B2453" s="2" t="s">
        <v>3984</v>
      </c>
      <c r="E2453" s="2" t="str">
        <f>IFERROR(INDEX(CP!$B$2:$B$2775,MATCH($F2453,CP!$C$2:$C$2775,0)),IF(F2453="","","Pas trouver d'équivalent dans la base"))</f>
        <v/>
      </c>
    </row>
    <row r="2454" spans="1:11" x14ac:dyDescent="0.25">
      <c r="A2454" s="2" t="str">
        <f>IFERROR(INDEX(CP!$B$2:$B$2775,MATCH($B2454,CP!$C$2:$C$2775,0)),"Pas trouver d'équivalent dans la base")</f>
        <v>6929</v>
      </c>
      <c r="B2454" s="2" t="s">
        <v>3923</v>
      </c>
      <c r="E2454" s="2" t="str">
        <f>IFERROR(INDEX(CP!$B$2:$B$2775,MATCH($F2454,CP!$C$2:$C$2775,0)),IF(F2454="","","Pas trouver d'équivalent dans la base"))</f>
        <v/>
      </c>
    </row>
    <row r="2455" spans="1:11" x14ac:dyDescent="0.25">
      <c r="A2455" s="2" t="str">
        <f>IFERROR(INDEX(CP!$B$2:$B$2775,MATCH($B2455,CP!$C$2:$C$2775,0)),"Pas trouver d'équivalent dans la base")</f>
        <v>6890</v>
      </c>
      <c r="B2455" s="2" t="s">
        <v>3966</v>
      </c>
      <c r="E2455" s="2" t="str">
        <f>IFERROR(INDEX(CP!$B$2:$B$2775,MATCH($F2455,CP!$C$2:$C$2775,0)),IF(F2455="","","Pas trouver d'équivalent dans la base"))</f>
        <v>6890</v>
      </c>
      <c r="F2455" s="2" t="s">
        <v>3966</v>
      </c>
      <c r="K2455" s="2" t="s">
        <v>4012</v>
      </c>
    </row>
    <row r="2456" spans="1:11" x14ac:dyDescent="0.25">
      <c r="A2456" s="2" t="str">
        <f>IFERROR(INDEX(CP!$B$2:$B$2775,MATCH($B2456,CP!$C$2:$C$2775,0)),"Pas trouver d'équivalent dans la base")</f>
        <v>5575</v>
      </c>
      <c r="B2456" s="2" t="s">
        <v>4004</v>
      </c>
      <c r="E2456" s="2" t="str">
        <f>IFERROR(INDEX(CP!$B$2:$B$2775,MATCH($F2456,CP!$C$2:$C$2775,0)),IF(F2456="","","Pas trouver d'équivalent dans la base"))</f>
        <v/>
      </c>
    </row>
    <row r="2457" spans="1:11" x14ac:dyDescent="0.25">
      <c r="A2457" s="2" t="str">
        <f>IFERROR(INDEX(CP!$B$2:$B$2775,MATCH($B2457,CP!$C$2:$C$2775,0)),"Pas trouver d'équivalent dans la base")</f>
        <v>6929</v>
      </c>
      <c r="B2457" s="2" t="s">
        <v>3923</v>
      </c>
      <c r="E2457" s="2" t="str">
        <f>IFERROR(INDEX(CP!$B$2:$B$2775,MATCH($F2457,CP!$C$2:$C$2775,0)),IF(F2457="","","Pas trouver d'équivalent dans la base"))</f>
        <v/>
      </c>
    </row>
    <row r="2458" spans="1:11" x14ac:dyDescent="0.25">
      <c r="A2458" s="2" t="str">
        <f>IFERROR(INDEX(CP!$B$2:$B$2775,MATCH($B2458,CP!$C$2:$C$2775,0)),"Pas trouver d'équivalent dans la base")</f>
        <v>6929</v>
      </c>
      <c r="B2458" s="2" t="s">
        <v>3923</v>
      </c>
      <c r="E2458" s="2" t="str">
        <f>IFERROR(INDEX(CP!$B$2:$B$2775,MATCH($F2458,CP!$C$2:$C$2775,0)),IF(F2458="","","Pas trouver d'équivalent dans la base"))</f>
        <v/>
      </c>
    </row>
    <row r="2459" spans="1:11" x14ac:dyDescent="0.25">
      <c r="A2459" s="2" t="str">
        <f>IFERROR(INDEX(CP!$B$2:$B$2775,MATCH($B2459,CP!$C$2:$C$2775,0)),"Pas trouver d'équivalent dans la base")</f>
        <v>6929</v>
      </c>
      <c r="B2459" s="2" t="s">
        <v>3923</v>
      </c>
      <c r="E2459" s="2" t="str">
        <f>IFERROR(INDEX(CP!$B$2:$B$2775,MATCH($F2459,CP!$C$2:$C$2775,0)),IF(F2459="","","Pas trouver d'équivalent dans la base"))</f>
        <v/>
      </c>
    </row>
    <row r="2460" spans="1:11" x14ac:dyDescent="0.25">
      <c r="A2460" s="2" t="str">
        <f>IFERROR(INDEX(CP!$B$2:$B$2775,MATCH($B2460,CP!$C$2:$C$2775,0)),"Pas trouver d'équivalent dans la base")</f>
        <v>6929</v>
      </c>
      <c r="B2460" s="2" t="s">
        <v>3923</v>
      </c>
      <c r="E2460" s="2" t="str">
        <f>IFERROR(INDEX(CP!$B$2:$B$2775,MATCH($F2460,CP!$C$2:$C$2775,0)),IF(F2460="","","Pas trouver d'équivalent dans la base"))</f>
        <v/>
      </c>
    </row>
    <row r="2461" spans="1:11" x14ac:dyDescent="0.25">
      <c r="A2461" s="2" t="str">
        <f>IFERROR(INDEX(CP!$B$2:$B$2775,MATCH($B2461,CP!$C$2:$C$2775,0)),"Pas trouver d'équivalent dans la base")</f>
        <v>6890</v>
      </c>
      <c r="B2461" s="2" t="s">
        <v>3966</v>
      </c>
      <c r="E2461" s="2" t="str">
        <f>IFERROR(INDEX(CP!$B$2:$B$2775,MATCH($F2461,CP!$C$2:$C$2775,0)),IF(F2461="","","Pas trouver d'équivalent dans la base"))</f>
        <v>6890</v>
      </c>
      <c r="F2461" s="2" t="s">
        <v>3966</v>
      </c>
      <c r="K2461" s="2" t="s">
        <v>4012</v>
      </c>
    </row>
    <row r="2462" spans="1:11" x14ac:dyDescent="0.25">
      <c r="A2462" s="2" t="str">
        <f>IFERROR(INDEX(CP!$B$2:$B$2775,MATCH($B2462,CP!$C$2:$C$2775,0)),"Pas trouver d'équivalent dans la base")</f>
        <v>6890</v>
      </c>
      <c r="B2462" s="2" t="s">
        <v>3966</v>
      </c>
      <c r="E2462" s="2" t="str">
        <f>IFERROR(INDEX(CP!$B$2:$B$2775,MATCH($F2462,CP!$C$2:$C$2775,0)),IF(F2462="","","Pas trouver d'équivalent dans la base"))</f>
        <v>6890</v>
      </c>
      <c r="F2462" s="2" t="s">
        <v>3966</v>
      </c>
      <c r="K2462" s="2" t="s">
        <v>4012</v>
      </c>
    </row>
    <row r="2463" spans="1:11" x14ac:dyDescent="0.25">
      <c r="A2463" s="2" t="str">
        <f>IFERROR(INDEX(CP!$B$2:$B$2775,MATCH($B2463,CP!$C$2:$C$2775,0)),"Pas trouver d'équivalent dans la base")</f>
        <v>6890</v>
      </c>
      <c r="B2463" s="2" t="s">
        <v>3966</v>
      </c>
      <c r="E2463" s="2" t="str">
        <f>IFERROR(INDEX(CP!$B$2:$B$2775,MATCH($F2463,CP!$C$2:$C$2775,0)),IF(F2463="","","Pas trouver d'équivalent dans la base"))</f>
        <v>6890</v>
      </c>
      <c r="F2463" s="2" t="s">
        <v>3966</v>
      </c>
      <c r="K2463" s="2" t="s">
        <v>4012</v>
      </c>
    </row>
    <row r="2464" spans="1:11" x14ac:dyDescent="0.25">
      <c r="A2464" s="2" t="str">
        <f>IFERROR(INDEX(CP!$B$2:$B$2775,MATCH($B2464,CP!$C$2:$C$2775,0)),"Pas trouver d'équivalent dans la base")</f>
        <v>6929</v>
      </c>
      <c r="B2464" s="2" t="s">
        <v>3923</v>
      </c>
      <c r="E2464" s="2" t="str">
        <f>IFERROR(INDEX(CP!$B$2:$B$2775,MATCH($F2464,CP!$C$2:$C$2775,0)),IF(F2464="","","Pas trouver d'équivalent dans la base"))</f>
        <v/>
      </c>
    </row>
    <row r="2465" spans="1:11" x14ac:dyDescent="0.25">
      <c r="A2465" s="2" t="str">
        <f>IFERROR(INDEX(CP!$B$2:$B$2775,MATCH($B2465,CP!$C$2:$C$2775,0)),"Pas trouver d'équivalent dans la base")</f>
        <v>6929</v>
      </c>
      <c r="B2465" s="2" t="s">
        <v>3923</v>
      </c>
      <c r="E2465" s="2" t="str">
        <f>IFERROR(INDEX(CP!$B$2:$B$2775,MATCH($F2465,CP!$C$2:$C$2775,0)),IF(F2465="","","Pas trouver d'équivalent dans la base"))</f>
        <v/>
      </c>
    </row>
    <row r="2466" spans="1:11" x14ac:dyDescent="0.25">
      <c r="A2466" s="2" t="str">
        <f>IFERROR(INDEX(CP!$B$2:$B$2775,MATCH($B2466,CP!$C$2:$C$2775,0)),"Pas trouver d'équivalent dans la base")</f>
        <v>6929</v>
      </c>
      <c r="B2466" s="2" t="s">
        <v>3923</v>
      </c>
      <c r="E2466" s="2" t="str">
        <f>IFERROR(INDEX(CP!$B$2:$B$2775,MATCH($F2466,CP!$C$2:$C$2775,0)),IF(F2466="","","Pas trouver d'équivalent dans la base"))</f>
        <v/>
      </c>
    </row>
    <row r="2467" spans="1:11" x14ac:dyDescent="0.25">
      <c r="A2467" s="2" t="str">
        <f>IFERROR(INDEX(CP!$B$2:$B$2775,MATCH($B2467,CP!$C$2:$C$2775,0)),"Pas trouver d'équivalent dans la base")</f>
        <v>6929</v>
      </c>
      <c r="B2467" s="2" t="s">
        <v>3923</v>
      </c>
      <c r="E2467" s="2" t="str">
        <f>IFERROR(INDEX(CP!$B$2:$B$2775,MATCH($F2467,CP!$C$2:$C$2775,0)),IF(F2467="","","Pas trouver d'équivalent dans la base"))</f>
        <v/>
      </c>
    </row>
    <row r="2468" spans="1:11" x14ac:dyDescent="0.25">
      <c r="A2468" s="2" t="str">
        <f>IFERROR(INDEX(CP!$B$2:$B$2775,MATCH($B2468,CP!$C$2:$C$2775,0)),"Pas trouver d'équivalent dans la base")</f>
        <v>6929</v>
      </c>
      <c r="B2468" s="2" t="s">
        <v>3923</v>
      </c>
      <c r="E2468" s="2" t="str">
        <f>IFERROR(INDEX(CP!$B$2:$B$2775,MATCH($F2468,CP!$C$2:$C$2775,0)),IF(F2468="","","Pas trouver d'équivalent dans la base"))</f>
        <v/>
      </c>
    </row>
    <row r="2469" spans="1:11" x14ac:dyDescent="0.25">
      <c r="A2469" s="2" t="str">
        <f>IFERROR(INDEX(CP!$B$2:$B$2775,MATCH($B2469,CP!$C$2:$C$2775,0)),"Pas trouver d'équivalent dans la base")</f>
        <v>5555</v>
      </c>
      <c r="B2469" s="2" t="s">
        <v>3961</v>
      </c>
      <c r="E2469" s="2" t="str">
        <f>IFERROR(INDEX(CP!$B$2:$B$2775,MATCH($F2469,CP!$C$2:$C$2775,0)),IF(F2469="","","Pas trouver d'équivalent dans la base"))</f>
        <v>Pas trouver d'équivalent dans la base</v>
      </c>
      <c r="F2469" s="2" t="s">
        <v>4058</v>
      </c>
      <c r="K2469" s="2" t="s">
        <v>3973</v>
      </c>
    </row>
    <row r="2470" spans="1:11" x14ac:dyDescent="0.25">
      <c r="A2470" s="2" t="str">
        <f>IFERROR(INDEX(CP!$B$2:$B$2775,MATCH($B2470,CP!$C$2:$C$2775,0)),"Pas trouver d'équivalent dans la base")</f>
        <v>6929</v>
      </c>
      <c r="B2470" s="2" t="s">
        <v>3923</v>
      </c>
      <c r="E2470" s="2" t="str">
        <f>IFERROR(INDEX(CP!$B$2:$B$2775,MATCH($F2470,CP!$C$2:$C$2775,0)),IF(F2470="","","Pas trouver d'équivalent dans la base"))</f>
        <v/>
      </c>
    </row>
    <row r="2471" spans="1:11" x14ac:dyDescent="0.25">
      <c r="A2471" s="2" t="str">
        <f>IFERROR(INDEX(CP!$B$2:$B$2775,MATCH($B2471,CP!$C$2:$C$2775,0)),"Pas trouver d'équivalent dans la base")</f>
        <v>6890</v>
      </c>
      <c r="B2471" s="2" t="s">
        <v>3966</v>
      </c>
      <c r="E2471" s="2" t="str">
        <f>IFERROR(INDEX(CP!$B$2:$B$2775,MATCH($F2471,CP!$C$2:$C$2775,0)),IF(F2471="","","Pas trouver d'équivalent dans la base"))</f>
        <v/>
      </c>
    </row>
    <row r="2472" spans="1:11" x14ac:dyDescent="0.25">
      <c r="A2472" s="2" t="str">
        <f>IFERROR(INDEX(CP!$B$2:$B$2775,MATCH($B2472,CP!$C$2:$C$2775,0)),"Pas trouver d'équivalent dans la base")</f>
        <v>6929</v>
      </c>
      <c r="B2472" s="2" t="s">
        <v>3923</v>
      </c>
      <c r="E2472" s="2" t="str">
        <f>IFERROR(INDEX(CP!$B$2:$B$2775,MATCH($F2472,CP!$C$2:$C$2775,0)),IF(F2472="","","Pas trouver d'équivalent dans la base"))</f>
        <v/>
      </c>
    </row>
    <row r="2473" spans="1:11" x14ac:dyDescent="0.25">
      <c r="A2473" s="2" t="str">
        <f>IFERROR(INDEX(CP!$B$2:$B$2775,MATCH($B2473,CP!$C$2:$C$2775,0)),"Pas trouver d'équivalent dans la base")</f>
        <v>6929</v>
      </c>
      <c r="B2473" s="2" t="s">
        <v>3923</v>
      </c>
      <c r="E2473" s="2" t="str">
        <f>IFERROR(INDEX(CP!$B$2:$B$2775,MATCH($F2473,CP!$C$2:$C$2775,0)),IF(F2473="","","Pas trouver d'équivalent dans la base"))</f>
        <v/>
      </c>
    </row>
    <row r="2474" spans="1:11" x14ac:dyDescent="0.25">
      <c r="A2474" s="2" t="str">
        <f>IFERROR(INDEX(CP!$B$2:$B$2775,MATCH($B2474,CP!$C$2:$C$2775,0)),"Pas trouver d'équivalent dans la base")</f>
        <v>6929</v>
      </c>
      <c r="B2474" s="2" t="s">
        <v>3923</v>
      </c>
      <c r="E2474" s="2" t="str">
        <f>IFERROR(INDEX(CP!$B$2:$B$2775,MATCH($F2474,CP!$C$2:$C$2775,0)),IF(F2474="","","Pas trouver d'équivalent dans la base"))</f>
        <v/>
      </c>
    </row>
    <row r="2475" spans="1:11" x14ac:dyDescent="0.25">
      <c r="A2475" s="2" t="str">
        <f>IFERROR(INDEX(CP!$B$2:$B$2775,MATCH($B2475,CP!$C$2:$C$2775,0)),"Pas trouver d'équivalent dans la base")</f>
        <v>6890</v>
      </c>
      <c r="B2475" s="2" t="s">
        <v>3966</v>
      </c>
      <c r="E2475" s="2" t="str">
        <f>IFERROR(INDEX(CP!$B$2:$B$2775,MATCH($F2475,CP!$C$2:$C$2775,0)),IF(F2475="","","Pas trouver d'équivalent dans la base"))</f>
        <v/>
      </c>
    </row>
    <row r="2476" spans="1:11" x14ac:dyDescent="0.25">
      <c r="A2476" s="2" t="str">
        <f>IFERROR(INDEX(CP!$B$2:$B$2775,MATCH($B2476,CP!$C$2:$C$2775,0)),"Pas trouver d'équivalent dans la base")</f>
        <v>5575</v>
      </c>
      <c r="B2476" s="2" t="s">
        <v>4004</v>
      </c>
      <c r="E2476" s="2" t="str">
        <f>IFERROR(INDEX(CP!$B$2:$B$2775,MATCH($F2476,CP!$C$2:$C$2775,0)),IF(F2476="","","Pas trouver d'équivalent dans la base"))</f>
        <v/>
      </c>
    </row>
    <row r="2477" spans="1:11" x14ac:dyDescent="0.25">
      <c r="A2477" s="2" t="str">
        <f>IFERROR(INDEX(CP!$B$2:$B$2775,MATCH($B2477,CP!$C$2:$C$2775,0)),"Pas trouver d'équivalent dans la base")</f>
        <v>6929</v>
      </c>
      <c r="B2477" s="2" t="s">
        <v>3923</v>
      </c>
      <c r="E2477" s="2" t="str">
        <f>IFERROR(INDEX(CP!$B$2:$B$2775,MATCH($F2477,CP!$C$2:$C$2775,0)),IF(F2477="","","Pas trouver d'équivalent dans la base"))</f>
        <v/>
      </c>
    </row>
    <row r="2478" spans="1:11" x14ac:dyDescent="0.25">
      <c r="A2478" s="2" t="str">
        <f>IFERROR(INDEX(CP!$B$2:$B$2775,MATCH($B2478,CP!$C$2:$C$2775,0)),"Pas trouver d'équivalent dans la base")</f>
        <v>6929</v>
      </c>
      <c r="B2478" s="2" t="s">
        <v>3923</v>
      </c>
      <c r="E2478" s="2" t="str">
        <f>IFERROR(INDEX(CP!$B$2:$B$2775,MATCH($F2478,CP!$C$2:$C$2775,0)),IF(F2478="","","Pas trouver d'équivalent dans la base"))</f>
        <v/>
      </c>
    </row>
    <row r="2479" spans="1:11" x14ac:dyDescent="0.25">
      <c r="A2479" s="2" t="str">
        <f>IFERROR(INDEX(CP!$B$2:$B$2775,MATCH($B2479,CP!$C$2:$C$2775,0)),"Pas trouver d'équivalent dans la base")</f>
        <v>6929</v>
      </c>
      <c r="B2479" s="2" t="s">
        <v>3923</v>
      </c>
      <c r="E2479" s="2" t="str">
        <f>IFERROR(INDEX(CP!$B$2:$B$2775,MATCH($F2479,CP!$C$2:$C$2775,0)),IF(F2479="","","Pas trouver d'équivalent dans la base"))</f>
        <v/>
      </c>
    </row>
    <row r="2480" spans="1:11" x14ac:dyDescent="0.25">
      <c r="A2480" s="2" t="str">
        <f>IFERROR(INDEX(CP!$B$2:$B$2775,MATCH($B2480,CP!$C$2:$C$2775,0)),"Pas trouver d'équivalent dans la base")</f>
        <v>6929</v>
      </c>
      <c r="B2480" s="2" t="s">
        <v>3923</v>
      </c>
      <c r="E2480" s="2" t="str">
        <f>IFERROR(INDEX(CP!$B$2:$B$2775,MATCH($F2480,CP!$C$2:$C$2775,0)),IF(F2480="","","Pas trouver d'équivalent dans la base"))</f>
        <v/>
      </c>
    </row>
    <row r="2481" spans="1:16" x14ac:dyDescent="0.25">
      <c r="A2481" s="2" t="str">
        <f>IFERROR(INDEX(CP!$B$2:$B$2775,MATCH($B2481,CP!$C$2:$C$2775,0)),"Pas trouver d'équivalent dans la base")</f>
        <v>5300</v>
      </c>
      <c r="B2481" s="2" t="s">
        <v>3989</v>
      </c>
      <c r="E2481" s="2" t="str">
        <f>IFERROR(INDEX(CP!$B$2:$B$2775,MATCH($F2481,CP!$C$2:$C$2775,0)),IF(F2481="","","Pas trouver d'équivalent dans la base"))</f>
        <v/>
      </c>
    </row>
    <row r="2482" spans="1:16" x14ac:dyDescent="0.25">
      <c r="A2482" s="2" t="str">
        <f>IFERROR(INDEX(CP!$B$2:$B$2775,MATCH($B2482,CP!$C$2:$C$2775,0)),"Pas trouver d'équivalent dans la base")</f>
        <v>6890</v>
      </c>
      <c r="B2482" s="2" t="s">
        <v>3966</v>
      </c>
      <c r="E2482" s="2" t="str">
        <f>IFERROR(INDEX(CP!$B$2:$B$2775,MATCH($F2482,CP!$C$2:$C$2775,0)),IF(F2482="","","Pas trouver d'équivalent dans la base"))</f>
        <v/>
      </c>
    </row>
    <row r="2483" spans="1:16" x14ac:dyDescent="0.25">
      <c r="A2483" s="2" t="str">
        <f>IFERROR(INDEX(CP!$B$2:$B$2775,MATCH($B2483,CP!$C$2:$C$2775,0)),"Pas trouver d'équivalent dans la base")</f>
        <v>5575</v>
      </c>
      <c r="B2483" s="2" t="s">
        <v>4004</v>
      </c>
      <c r="E2483" s="2" t="str">
        <f>IFERROR(INDEX(CP!$B$2:$B$2775,MATCH($F2483,CP!$C$2:$C$2775,0)),IF(F2483="","","Pas trouver d'équivalent dans la base"))</f>
        <v/>
      </c>
    </row>
    <row r="2484" spans="1:16" x14ac:dyDescent="0.25">
      <c r="A2484" s="2" t="str">
        <f>IFERROR(INDEX(CP!$B$2:$B$2775,MATCH($B2484,CP!$C$2:$C$2775,0)),"Pas trouver d'équivalent dans la base")</f>
        <v>5575</v>
      </c>
      <c r="B2484" s="2" t="s">
        <v>4004</v>
      </c>
      <c r="E2484" s="2" t="str">
        <f>IFERROR(INDEX(CP!$B$2:$B$2775,MATCH($F2484,CP!$C$2:$C$2775,0)),IF(F2484="","","Pas trouver d'équivalent dans la base"))</f>
        <v/>
      </c>
    </row>
    <row r="2485" spans="1:16" x14ac:dyDescent="0.25">
      <c r="A2485" s="2" t="str">
        <f>IFERROR(INDEX(CP!$B$2:$B$2775,MATCH($B2485,CP!$C$2:$C$2775,0)),"Pas trouver d'équivalent dans la base")</f>
        <v>6929</v>
      </c>
      <c r="B2485" s="2" t="s">
        <v>3923</v>
      </c>
      <c r="E2485" s="2" t="str">
        <f>IFERROR(INDEX(CP!$B$2:$B$2775,MATCH($F2485,CP!$C$2:$C$2775,0)),IF(F2485="","","Pas trouver d'équivalent dans la base"))</f>
        <v/>
      </c>
    </row>
    <row r="2486" spans="1:16" x14ac:dyDescent="0.25">
      <c r="A2486" s="2" t="str">
        <f>IFERROR(INDEX(CP!$B$2:$B$2775,MATCH($B2486,CP!$C$2:$C$2775,0)),"Pas trouver d'équivalent dans la base")</f>
        <v>5575</v>
      </c>
      <c r="B2486" s="2" t="s">
        <v>4004</v>
      </c>
      <c r="E2486" s="2" t="str">
        <f>IFERROR(INDEX(CP!$B$2:$B$2775,MATCH($F2486,CP!$C$2:$C$2775,0)),IF(F2486="","","Pas trouver d'équivalent dans la base"))</f>
        <v/>
      </c>
    </row>
    <row r="2487" spans="1:16" x14ac:dyDescent="0.25">
      <c r="A2487" s="2" t="str">
        <f>IFERROR(INDEX(CP!$B$2:$B$2775,MATCH($B2487,CP!$C$2:$C$2775,0)),"Pas trouver d'équivalent dans la base")</f>
        <v>6929</v>
      </c>
      <c r="B2487" s="2" t="s">
        <v>3923</v>
      </c>
      <c r="E2487" s="2" t="str">
        <f>IFERROR(INDEX(CP!$B$2:$B$2775,MATCH($F2487,CP!$C$2:$C$2775,0)),IF(F2487="","","Pas trouver d'équivalent dans la base"))</f>
        <v/>
      </c>
    </row>
    <row r="2488" spans="1:16" x14ac:dyDescent="0.25">
      <c r="A2488" s="2" t="str">
        <f>IFERROR(INDEX(CP!$B$2:$B$2775,MATCH($B2488,CP!$C$2:$C$2775,0)),"Pas trouver d'équivalent dans la base")</f>
        <v>Pas trouver d'équivalent dans la base</v>
      </c>
      <c r="B2488" s="2" t="s">
        <v>4030</v>
      </c>
      <c r="E2488" s="2" t="str">
        <f>IFERROR(INDEX(CP!$B$2:$B$2775,MATCH($F2488,CP!$C$2:$C$2775,0)),IF(F2488="","","Pas trouver d'équivalent dans la base"))</f>
        <v>6929</v>
      </c>
      <c r="F2488" s="2" t="s">
        <v>3923</v>
      </c>
      <c r="K2488" s="2" t="s">
        <v>3923</v>
      </c>
      <c r="P2488" s="2" t="s">
        <v>4012</v>
      </c>
    </row>
    <row r="2489" spans="1:16" x14ac:dyDescent="0.25">
      <c r="A2489" s="2" t="str">
        <f>IFERROR(INDEX(CP!$B$2:$B$2775,MATCH($B2489,CP!$C$2:$C$2775,0)),"Pas trouver d'équivalent dans la base")</f>
        <v>6890</v>
      </c>
      <c r="B2489" s="2" t="s">
        <v>3966</v>
      </c>
      <c r="E2489" s="2" t="str">
        <f>IFERROR(INDEX(CP!$B$2:$B$2775,MATCH($F2489,CP!$C$2:$C$2775,0)),IF(F2489="","","Pas trouver d'équivalent dans la base"))</f>
        <v/>
      </c>
    </row>
    <row r="2490" spans="1:16" x14ac:dyDescent="0.25">
      <c r="A2490" s="2" t="str">
        <f>IFERROR(INDEX(CP!$B$2:$B$2775,MATCH($B2490,CP!$C$2:$C$2775,0)),"Pas trouver d'équivalent dans la base")</f>
        <v>6890</v>
      </c>
      <c r="B2490" s="2" t="s">
        <v>3966</v>
      </c>
      <c r="E2490" s="2" t="str">
        <f>IFERROR(INDEX(CP!$B$2:$B$2775,MATCH($F2490,CP!$C$2:$C$2775,0)),IF(F2490="","","Pas trouver d'équivalent dans la base"))</f>
        <v>6800</v>
      </c>
      <c r="F2490" s="2" t="s">
        <v>4012</v>
      </c>
    </row>
    <row r="2491" spans="1:16" x14ac:dyDescent="0.25">
      <c r="A2491" s="2" t="str">
        <f>IFERROR(INDEX(CP!$B$2:$B$2775,MATCH($B2491,CP!$C$2:$C$2775,0)),"Pas trouver d'équivalent dans la base")</f>
        <v>6890</v>
      </c>
      <c r="B2491" s="2" t="s">
        <v>3966</v>
      </c>
      <c r="E2491" s="2" t="str">
        <f>IFERROR(INDEX(CP!$B$2:$B$2775,MATCH($F2491,CP!$C$2:$C$2775,0)),IF(F2491="","","Pas trouver d'équivalent dans la base"))</f>
        <v>6800</v>
      </c>
      <c r="F2491" s="2" t="s">
        <v>4012</v>
      </c>
    </row>
    <row r="2492" spans="1:16" x14ac:dyDescent="0.25">
      <c r="A2492" s="2" t="str">
        <f>IFERROR(INDEX(CP!$B$2:$B$2775,MATCH($B2492,CP!$C$2:$C$2775,0)),"Pas trouver d'équivalent dans la base")</f>
        <v>6890</v>
      </c>
      <c r="B2492" s="2" t="s">
        <v>3966</v>
      </c>
      <c r="E2492" s="2" t="str">
        <f>IFERROR(INDEX(CP!$B$2:$B$2775,MATCH($F2492,CP!$C$2:$C$2775,0)),IF(F2492="","","Pas trouver d'équivalent dans la base"))</f>
        <v>6800</v>
      </c>
      <c r="F2492" s="2" t="s">
        <v>4012</v>
      </c>
    </row>
    <row r="2493" spans="1:16" x14ac:dyDescent="0.25">
      <c r="A2493" s="2" t="str">
        <f>IFERROR(INDEX(CP!$B$2:$B$2775,MATCH($B2493,CP!$C$2:$C$2775,0)),"Pas trouver d'équivalent dans la base")</f>
        <v>5000</v>
      </c>
      <c r="B2493" s="2" t="s">
        <v>3933</v>
      </c>
      <c r="E2493" s="2" t="str">
        <f>IFERROR(INDEX(CP!$B$2:$B$2775,MATCH($F2493,CP!$C$2:$C$2775,0)),IF(F2493="","","Pas trouver d'équivalent dans la base"))</f>
        <v/>
      </c>
    </row>
    <row r="2494" spans="1:16" x14ac:dyDescent="0.25">
      <c r="A2494" s="2" t="str">
        <f>IFERROR(INDEX(CP!$B$2:$B$2775,MATCH($B2494,CP!$C$2:$C$2775,0)),"Pas trouver d'équivalent dans la base")</f>
        <v>6890</v>
      </c>
      <c r="B2494" s="2" t="s">
        <v>3966</v>
      </c>
      <c r="E2494" s="2" t="str">
        <f>IFERROR(INDEX(CP!$B$2:$B$2775,MATCH($F2494,CP!$C$2:$C$2775,0)),IF(F2494="","","Pas trouver d'équivalent dans la base"))</f>
        <v>6800</v>
      </c>
      <c r="F2494" s="2" t="s">
        <v>4012</v>
      </c>
    </row>
    <row r="2495" spans="1:16" x14ac:dyDescent="0.25">
      <c r="A2495" s="2" t="str">
        <f>IFERROR(INDEX(CP!$B$2:$B$2775,MATCH($B2495,CP!$C$2:$C$2775,0)),"Pas trouver d'équivalent dans la base")</f>
        <v>6850</v>
      </c>
      <c r="B2495" s="2" t="s">
        <v>3973</v>
      </c>
      <c r="E2495" s="2" t="str">
        <f>IFERROR(INDEX(CP!$B$2:$B$2775,MATCH($F2495,CP!$C$2:$C$2775,0)),IF(F2495="","","Pas trouver d'équivalent dans la base"))</f>
        <v/>
      </c>
    </row>
    <row r="2496" spans="1:16" x14ac:dyDescent="0.25">
      <c r="A2496" s="2" t="str">
        <f>IFERROR(INDEX(CP!$B$2:$B$2775,MATCH($B2496,CP!$C$2:$C$2775,0)),"Pas trouver d'équivalent dans la base")</f>
        <v>6890</v>
      </c>
      <c r="B2496" s="2" t="s">
        <v>3966</v>
      </c>
      <c r="E2496" s="2" t="str">
        <f>IFERROR(INDEX(CP!$B$2:$B$2775,MATCH($F2496,CP!$C$2:$C$2775,0)),IF(F2496="","","Pas trouver d'équivalent dans la base"))</f>
        <v>6800</v>
      </c>
      <c r="F2496" s="2" t="s">
        <v>4012</v>
      </c>
    </row>
    <row r="2497" spans="1:11" x14ac:dyDescent="0.25">
      <c r="A2497" s="2" t="str">
        <f>IFERROR(INDEX(CP!$B$2:$B$2775,MATCH($B2497,CP!$C$2:$C$2775,0)),"Pas trouver d'équivalent dans la base")</f>
        <v>6890</v>
      </c>
      <c r="B2497" s="2" t="s">
        <v>3966</v>
      </c>
      <c r="E2497" s="2" t="str">
        <f>IFERROR(INDEX(CP!$B$2:$B$2775,MATCH($F2497,CP!$C$2:$C$2775,0)),IF(F2497="","","Pas trouver d'équivalent dans la base"))</f>
        <v>6800</v>
      </c>
      <c r="F2497" s="2" t="s">
        <v>4012</v>
      </c>
    </row>
    <row r="2498" spans="1:11" x14ac:dyDescent="0.25">
      <c r="A2498" s="2" t="str">
        <f>IFERROR(INDEX(CP!$B$2:$B$2775,MATCH($B2498,CP!$C$2:$C$2775,0)),"Pas trouver d'équivalent dans la base")</f>
        <v>6890</v>
      </c>
      <c r="B2498" s="2" t="s">
        <v>3966</v>
      </c>
      <c r="E2498" s="2" t="str">
        <f>IFERROR(INDEX(CP!$B$2:$B$2775,MATCH($F2498,CP!$C$2:$C$2775,0)),IF(F2498="","","Pas trouver d'équivalent dans la base"))</f>
        <v/>
      </c>
    </row>
    <row r="2499" spans="1:11" x14ac:dyDescent="0.25">
      <c r="A2499" s="2" t="str">
        <f>IFERROR(INDEX(CP!$B$2:$B$2775,MATCH($B2499,CP!$C$2:$C$2775,0)),"Pas trouver d'équivalent dans la base")</f>
        <v>6890</v>
      </c>
      <c r="B2499" s="2" t="s">
        <v>3966</v>
      </c>
      <c r="E2499" s="2" t="str">
        <f>IFERROR(INDEX(CP!$B$2:$B$2775,MATCH($F2499,CP!$C$2:$C$2775,0)),IF(F2499="","","Pas trouver d'équivalent dans la base"))</f>
        <v>6800</v>
      </c>
      <c r="F2499" s="2" t="s">
        <v>4012</v>
      </c>
    </row>
    <row r="2500" spans="1:11" x14ac:dyDescent="0.25">
      <c r="A2500" s="2" t="str">
        <f>IFERROR(INDEX(CP!$B$2:$B$2775,MATCH($B2500,CP!$C$2:$C$2775,0)),"Pas trouver d'équivalent dans la base")</f>
        <v>6890</v>
      </c>
      <c r="B2500" s="2" t="s">
        <v>3966</v>
      </c>
      <c r="E2500" s="2" t="str">
        <f>IFERROR(INDEX(CP!$B$2:$B$2775,MATCH($F2500,CP!$C$2:$C$2775,0)),IF(F2500="","","Pas trouver d'équivalent dans la base"))</f>
        <v>6890</v>
      </c>
      <c r="F2500" s="2" t="s">
        <v>3966</v>
      </c>
      <c r="K2500" s="2" t="s">
        <v>4012</v>
      </c>
    </row>
    <row r="2501" spans="1:11" x14ac:dyDescent="0.25">
      <c r="A2501" s="2" t="str">
        <f>IFERROR(INDEX(CP!$B$2:$B$2775,MATCH($B2501,CP!$C$2:$C$2775,0)),"Pas trouver d'équivalent dans la base")</f>
        <v>5575</v>
      </c>
      <c r="B2501" s="2" t="s">
        <v>4004</v>
      </c>
      <c r="E2501" s="2" t="str">
        <f>IFERROR(INDEX(CP!$B$2:$B$2775,MATCH($F2501,CP!$C$2:$C$2775,0)),IF(F2501="","","Pas trouver d'équivalent dans la base"))</f>
        <v/>
      </c>
    </row>
    <row r="2502" spans="1:11" x14ac:dyDescent="0.25">
      <c r="A2502" s="2" t="str">
        <f>IFERROR(INDEX(CP!$B$2:$B$2775,MATCH($B2502,CP!$C$2:$C$2775,0)),"Pas trouver d'équivalent dans la base")</f>
        <v>1160</v>
      </c>
      <c r="B2502" s="2" t="s">
        <v>3940</v>
      </c>
      <c r="E2502" s="2" t="str">
        <f>IFERROR(INDEX(CP!$B$2:$B$2775,MATCH($F2502,CP!$C$2:$C$2775,0)),IF(F2502="","","Pas trouver d'équivalent dans la base"))</f>
        <v>1050</v>
      </c>
      <c r="F2502" s="2" t="s">
        <v>3946</v>
      </c>
    </row>
    <row r="2503" spans="1:11" x14ac:dyDescent="0.25">
      <c r="A2503" s="2" t="str">
        <f>IFERROR(INDEX(CP!$B$2:$B$2775,MATCH($B2503,CP!$C$2:$C$2775,0)),"Pas trouver d'équivalent dans la base")</f>
        <v>6850</v>
      </c>
      <c r="B2503" s="2" t="s">
        <v>3973</v>
      </c>
      <c r="E2503" s="2" t="str">
        <f>IFERROR(INDEX(CP!$B$2:$B$2775,MATCH($F2503,CP!$C$2:$C$2775,0)),IF(F2503="","","Pas trouver d'équivalent dans la base"))</f>
        <v/>
      </c>
    </row>
    <row r="2504" spans="1:11" x14ac:dyDescent="0.25">
      <c r="A2504" s="2" t="str">
        <f>IFERROR(INDEX(CP!$B$2:$B$2775,MATCH($B2504,CP!$C$2:$C$2775,0)),"Pas trouver d'équivalent dans la base")</f>
        <v>5575</v>
      </c>
      <c r="B2504" s="2" t="s">
        <v>4004</v>
      </c>
      <c r="E2504" s="2" t="str">
        <f>IFERROR(INDEX(CP!$B$2:$B$2775,MATCH($F2504,CP!$C$2:$C$2775,0)),IF(F2504="","","Pas trouver d'équivalent dans la base"))</f>
        <v/>
      </c>
    </row>
    <row r="2505" spans="1:11" x14ac:dyDescent="0.25">
      <c r="A2505" s="2" t="str">
        <f>IFERROR(INDEX(CP!$B$2:$B$2775,MATCH($B2505,CP!$C$2:$C$2775,0)),"Pas trouver d'équivalent dans la base")</f>
        <v>6929</v>
      </c>
      <c r="B2505" s="2" t="s">
        <v>3923</v>
      </c>
      <c r="E2505" s="2" t="str">
        <f>IFERROR(INDEX(CP!$B$2:$B$2775,MATCH($F2505,CP!$C$2:$C$2775,0)),IF(F2505="","","Pas trouver d'équivalent dans la base"))</f>
        <v/>
      </c>
    </row>
    <row r="2506" spans="1:11" x14ac:dyDescent="0.25">
      <c r="A2506" s="2" t="str">
        <f>IFERROR(INDEX(CP!$B$2:$B$2775,MATCH($B2506,CP!$C$2:$C$2775,0)),"Pas trouver d'équivalent dans la base")</f>
        <v>6929</v>
      </c>
      <c r="B2506" s="2" t="s">
        <v>3923</v>
      </c>
      <c r="E2506" s="2" t="str">
        <f>IFERROR(INDEX(CP!$B$2:$B$2775,MATCH($F2506,CP!$C$2:$C$2775,0)),IF(F2506="","","Pas trouver d'équivalent dans la base"))</f>
        <v/>
      </c>
    </row>
    <row r="2507" spans="1:11" x14ac:dyDescent="0.25">
      <c r="A2507" s="2" t="str">
        <f>IFERROR(INDEX(CP!$B$2:$B$2775,MATCH($B2507,CP!$C$2:$C$2775,0)),"Pas trouver d'équivalent dans la base")</f>
        <v>6890</v>
      </c>
      <c r="B2507" s="2" t="s">
        <v>3966</v>
      </c>
      <c r="E2507" s="2" t="str">
        <f>IFERROR(INDEX(CP!$B$2:$B$2775,MATCH($F2507,CP!$C$2:$C$2775,0)),IF(F2507="","","Pas trouver d'équivalent dans la base"))</f>
        <v/>
      </c>
    </row>
    <row r="2508" spans="1:11" x14ac:dyDescent="0.25">
      <c r="A2508" s="2" t="str">
        <f>IFERROR(INDEX(CP!$B$2:$B$2775,MATCH($B2508,CP!$C$2:$C$2775,0)),"Pas trouver d'équivalent dans la base")</f>
        <v>6929</v>
      </c>
      <c r="B2508" s="2" t="s">
        <v>3923</v>
      </c>
      <c r="E2508" s="2" t="str">
        <f>IFERROR(INDEX(CP!$B$2:$B$2775,MATCH($F2508,CP!$C$2:$C$2775,0)),IF(F2508="","","Pas trouver d'équivalent dans la base"))</f>
        <v/>
      </c>
    </row>
    <row r="2509" spans="1:11" x14ac:dyDescent="0.25">
      <c r="A2509" s="2" t="str">
        <f>IFERROR(INDEX(CP!$B$2:$B$2775,MATCH($B2509,CP!$C$2:$C$2775,0)),"Pas trouver d'équivalent dans la base")</f>
        <v>7170</v>
      </c>
      <c r="B2509" s="2" t="s">
        <v>4031</v>
      </c>
      <c r="E2509" s="2" t="str">
        <f>IFERROR(INDEX(CP!$B$2:$B$2775,MATCH($F2509,CP!$C$2:$C$2775,0)),IF(F2509="","","Pas trouver d'équivalent dans la base"))</f>
        <v/>
      </c>
    </row>
    <row r="2510" spans="1:11" x14ac:dyDescent="0.25">
      <c r="A2510" s="2" t="str">
        <f>IFERROR(INDEX(CP!$B$2:$B$2775,MATCH($B2510,CP!$C$2:$C$2775,0)),"Pas trouver d'équivalent dans la base")</f>
        <v>6890</v>
      </c>
      <c r="B2510" s="2" t="s">
        <v>3966</v>
      </c>
      <c r="E2510" s="2" t="str">
        <f>IFERROR(INDEX(CP!$B$2:$B$2775,MATCH($F2510,CP!$C$2:$C$2775,0)),IF(F2510="","","Pas trouver d'équivalent dans la base"))</f>
        <v>6890</v>
      </c>
      <c r="F2510" s="2" t="s">
        <v>3966</v>
      </c>
      <c r="K2510" s="2" t="s">
        <v>4012</v>
      </c>
    </row>
    <row r="2511" spans="1:11" x14ac:dyDescent="0.25">
      <c r="A2511" s="2" t="str">
        <f>IFERROR(INDEX(CP!$B$2:$B$2775,MATCH($B2511,CP!$C$2:$C$2775,0)),"Pas trouver d'équivalent dans la base")</f>
        <v>6890</v>
      </c>
      <c r="B2511" s="2" t="s">
        <v>3966</v>
      </c>
      <c r="E2511" s="2" t="str">
        <f>IFERROR(INDEX(CP!$B$2:$B$2775,MATCH($F2511,CP!$C$2:$C$2775,0)),IF(F2511="","","Pas trouver d'équivalent dans la base"))</f>
        <v>6890</v>
      </c>
      <c r="F2511" s="2" t="s">
        <v>3966</v>
      </c>
      <c r="K2511" s="2" t="s">
        <v>4012</v>
      </c>
    </row>
    <row r="2512" spans="1:11" x14ac:dyDescent="0.25">
      <c r="A2512" s="2" t="str">
        <f>IFERROR(INDEX(CP!$B$2:$B$2775,MATCH($B2512,CP!$C$2:$C$2775,0)),"Pas trouver d'équivalent dans la base")</f>
        <v>6929</v>
      </c>
      <c r="B2512" s="2" t="s">
        <v>3923</v>
      </c>
      <c r="E2512" s="2" t="str">
        <f>IFERROR(INDEX(CP!$B$2:$B$2775,MATCH($F2512,CP!$C$2:$C$2775,0)),IF(F2512="","","Pas trouver d'équivalent dans la base"))</f>
        <v>6929</v>
      </c>
      <c r="F2512" s="2" t="s">
        <v>3923</v>
      </c>
    </row>
    <row r="2513" spans="1:6" x14ac:dyDescent="0.25">
      <c r="A2513" s="2" t="str">
        <f>IFERROR(INDEX(CP!$B$2:$B$2775,MATCH($B2513,CP!$C$2:$C$2775,0)),"Pas trouver d'équivalent dans la base")</f>
        <v>5000</v>
      </c>
      <c r="B2513" s="2" t="s">
        <v>3933</v>
      </c>
      <c r="E2513" s="2" t="str">
        <f>IFERROR(INDEX(CP!$B$2:$B$2775,MATCH($F2513,CP!$C$2:$C$2775,0)),IF(F2513="","","Pas trouver d'équivalent dans la base"))</f>
        <v>6850</v>
      </c>
      <c r="F2513" s="2" t="s">
        <v>3973</v>
      </c>
    </row>
    <row r="2514" spans="1:6" x14ac:dyDescent="0.25">
      <c r="A2514" s="2" t="str">
        <f>IFERROR(INDEX(CP!$B$2:$B$2775,MATCH($B2514,CP!$C$2:$C$2775,0)),"Pas trouver d'équivalent dans la base")</f>
        <v>6929</v>
      </c>
      <c r="B2514" s="2" t="s">
        <v>3923</v>
      </c>
      <c r="E2514" s="2" t="str">
        <f>IFERROR(INDEX(CP!$B$2:$B$2775,MATCH($F2514,CP!$C$2:$C$2775,0)),IF(F2514="","","Pas trouver d'équivalent dans la base"))</f>
        <v/>
      </c>
    </row>
    <row r="2515" spans="1:6" x14ac:dyDescent="0.25">
      <c r="A2515" s="2" t="str">
        <f>IFERROR(INDEX(CP!$B$2:$B$2775,MATCH($B2515,CP!$C$2:$C$2775,0)),"Pas trouver d'équivalent dans la base")</f>
        <v>6890</v>
      </c>
      <c r="B2515" s="2" t="s">
        <v>3966</v>
      </c>
      <c r="E2515" s="2" t="str">
        <f>IFERROR(INDEX(CP!$B$2:$B$2775,MATCH($F2515,CP!$C$2:$C$2775,0)),IF(F2515="","","Pas trouver d'équivalent dans la base"))</f>
        <v>6800</v>
      </c>
      <c r="F2515" s="2" t="s">
        <v>4012</v>
      </c>
    </row>
    <row r="2516" spans="1:6" x14ac:dyDescent="0.25">
      <c r="A2516" s="2" t="str">
        <f>IFERROR(INDEX(CP!$B$2:$B$2775,MATCH($B2516,CP!$C$2:$C$2775,0)),"Pas trouver d'équivalent dans la base")</f>
        <v>6929</v>
      </c>
      <c r="B2516" s="2" t="s">
        <v>3923</v>
      </c>
      <c r="E2516" s="2" t="str">
        <f>IFERROR(INDEX(CP!$B$2:$B$2775,MATCH($F2516,CP!$C$2:$C$2775,0)),IF(F2516="","","Pas trouver d'équivalent dans la base"))</f>
        <v/>
      </c>
    </row>
    <row r="2517" spans="1:6" x14ac:dyDescent="0.25">
      <c r="A2517" s="2" t="str">
        <f>IFERROR(INDEX(CP!$B$2:$B$2775,MATCH($B2517,CP!$C$2:$C$2775,0)),"Pas trouver d'équivalent dans la base")</f>
        <v>1160</v>
      </c>
      <c r="B2517" s="2" t="s">
        <v>3940</v>
      </c>
      <c r="E2517" s="2" t="str">
        <f>IFERROR(INDEX(CP!$B$2:$B$2775,MATCH($F2517,CP!$C$2:$C$2775,0)),IF(F2517="","","Pas trouver d'équivalent dans la base"))</f>
        <v>1050</v>
      </c>
      <c r="F2517" s="2" t="s">
        <v>3946</v>
      </c>
    </row>
    <row r="2518" spans="1:6" x14ac:dyDescent="0.25">
      <c r="A2518" s="2" t="str">
        <f>IFERROR(INDEX(CP!$B$2:$B$2775,MATCH($B2518,CP!$C$2:$C$2775,0)),"Pas trouver d'équivalent dans la base")</f>
        <v>1160</v>
      </c>
      <c r="B2518" s="2" t="s">
        <v>3940</v>
      </c>
      <c r="E2518" s="2" t="str">
        <f>IFERROR(INDEX(CP!$B$2:$B$2775,MATCH($F2518,CP!$C$2:$C$2775,0)),IF(F2518="","","Pas trouver d'équivalent dans la base"))</f>
        <v>1050</v>
      </c>
      <c r="F2518" s="2" t="s">
        <v>3946</v>
      </c>
    </row>
    <row r="2519" spans="1:6" x14ac:dyDescent="0.25">
      <c r="A2519" s="2" t="str">
        <f>IFERROR(INDEX(CP!$B$2:$B$2775,MATCH($B2519,CP!$C$2:$C$2775,0)),"Pas trouver d'équivalent dans la base")</f>
        <v>5575</v>
      </c>
      <c r="B2519" s="2" t="s">
        <v>4004</v>
      </c>
      <c r="E2519" s="2" t="str">
        <f>IFERROR(INDEX(CP!$B$2:$B$2775,MATCH($F2519,CP!$C$2:$C$2775,0)),IF(F2519="","","Pas trouver d'équivalent dans la base"))</f>
        <v/>
      </c>
    </row>
    <row r="2520" spans="1:6" x14ac:dyDescent="0.25">
      <c r="A2520" s="2" t="str">
        <f>IFERROR(INDEX(CP!$B$2:$B$2775,MATCH($B2520,CP!$C$2:$C$2775,0)),"Pas trouver d'équivalent dans la base")</f>
        <v>6850</v>
      </c>
      <c r="B2520" s="2" t="s">
        <v>3973</v>
      </c>
      <c r="E2520" s="2" t="str">
        <f>IFERROR(INDEX(CP!$B$2:$B$2775,MATCH($F2520,CP!$C$2:$C$2775,0)),IF(F2520="","","Pas trouver d'équivalent dans la base"))</f>
        <v/>
      </c>
    </row>
    <row r="2521" spans="1:6" x14ac:dyDescent="0.25">
      <c r="A2521" s="2" t="str">
        <f>IFERROR(INDEX(CP!$B$2:$B$2775,MATCH($B2521,CP!$C$2:$C$2775,0)),"Pas trouver d'équivalent dans la base")</f>
        <v>Pas trouver d'équivalent dans la base</v>
      </c>
      <c r="B2521" s="2" t="s">
        <v>3979</v>
      </c>
      <c r="E2521" s="2" t="str">
        <f>IFERROR(INDEX(CP!$B$2:$B$2775,MATCH($F2521,CP!$C$2:$C$2775,0)),IF(F2521="","","Pas trouver d'équivalent dans la base"))</f>
        <v/>
      </c>
    </row>
    <row r="2522" spans="1:6" x14ac:dyDescent="0.25">
      <c r="A2522" s="2" t="str">
        <f>IFERROR(INDEX(CP!$B$2:$B$2775,MATCH($B2522,CP!$C$2:$C$2775,0)),"Pas trouver d'équivalent dans la base")</f>
        <v>Pas trouver d'équivalent dans la base</v>
      </c>
      <c r="B2522" s="2" t="s">
        <v>3979</v>
      </c>
      <c r="E2522" s="2" t="str">
        <f>IFERROR(INDEX(CP!$B$2:$B$2775,MATCH($F2522,CP!$C$2:$C$2775,0)),IF(F2522="","","Pas trouver d'équivalent dans la base"))</f>
        <v/>
      </c>
    </row>
    <row r="2523" spans="1:6" x14ac:dyDescent="0.25">
      <c r="A2523" s="2" t="str">
        <f>IFERROR(INDEX(CP!$B$2:$B$2775,MATCH($B2523,CP!$C$2:$C$2775,0)),"Pas trouver d'équivalent dans la base")</f>
        <v>Pas trouver d'équivalent dans la base</v>
      </c>
      <c r="B2523" s="2" t="s">
        <v>3979</v>
      </c>
      <c r="E2523" s="2" t="str">
        <f>IFERROR(INDEX(CP!$B$2:$B$2775,MATCH($F2523,CP!$C$2:$C$2775,0)),IF(F2523="","","Pas trouver d'équivalent dans la base"))</f>
        <v/>
      </c>
    </row>
    <row r="2524" spans="1:6" x14ac:dyDescent="0.25">
      <c r="A2524" s="2" t="str">
        <f>IFERROR(INDEX(CP!$B$2:$B$2775,MATCH($B2524,CP!$C$2:$C$2775,0)),"Pas trouver d'équivalent dans la base")</f>
        <v>6929</v>
      </c>
      <c r="B2524" s="2" t="s">
        <v>3923</v>
      </c>
      <c r="E2524" s="2" t="str">
        <f>IFERROR(INDEX(CP!$B$2:$B$2775,MATCH($F2524,CP!$C$2:$C$2775,0)),IF(F2524="","","Pas trouver d'équivalent dans la base"))</f>
        <v/>
      </c>
    </row>
    <row r="2525" spans="1:6" x14ac:dyDescent="0.25">
      <c r="A2525" s="2" t="str">
        <f>IFERROR(INDEX(CP!$B$2:$B$2775,MATCH($B2525,CP!$C$2:$C$2775,0)),"Pas trouver d'équivalent dans la base")</f>
        <v>6929</v>
      </c>
      <c r="B2525" s="2" t="s">
        <v>3923</v>
      </c>
      <c r="E2525" s="2" t="str">
        <f>IFERROR(INDEX(CP!$B$2:$B$2775,MATCH($F2525,CP!$C$2:$C$2775,0)),IF(F2525="","","Pas trouver d'équivalent dans la base"))</f>
        <v>6929</v>
      </c>
      <c r="F2525" s="2" t="s">
        <v>3923</v>
      </c>
    </row>
    <row r="2526" spans="1:6" x14ac:dyDescent="0.25">
      <c r="A2526" s="2" t="str">
        <f>IFERROR(INDEX(CP!$B$2:$B$2775,MATCH($B2526,CP!$C$2:$C$2775,0)),"Pas trouver d'équivalent dans la base")</f>
        <v>6890</v>
      </c>
      <c r="B2526" s="2" t="s">
        <v>3966</v>
      </c>
      <c r="E2526" s="2" t="str">
        <f>IFERROR(INDEX(CP!$B$2:$B$2775,MATCH($F2526,CP!$C$2:$C$2775,0)),IF(F2526="","","Pas trouver d'équivalent dans la base"))</f>
        <v>6800</v>
      </c>
      <c r="F2526" s="2" t="s">
        <v>4012</v>
      </c>
    </row>
    <row r="2527" spans="1:6" x14ac:dyDescent="0.25">
      <c r="A2527" s="2" t="str">
        <f>IFERROR(INDEX(CP!$B$2:$B$2775,MATCH($B2527,CP!$C$2:$C$2775,0)),"Pas trouver d'équivalent dans la base")</f>
        <v>6890</v>
      </c>
      <c r="B2527" s="2" t="s">
        <v>3966</v>
      </c>
      <c r="E2527" s="2" t="str">
        <f>IFERROR(INDEX(CP!$B$2:$B$2775,MATCH($F2527,CP!$C$2:$C$2775,0)),IF(F2527="","","Pas trouver d'équivalent dans la base"))</f>
        <v>6800</v>
      </c>
      <c r="F2527" s="2" t="s">
        <v>4012</v>
      </c>
    </row>
    <row r="2528" spans="1:6" x14ac:dyDescent="0.25">
      <c r="A2528" s="2" t="str">
        <f>IFERROR(INDEX(CP!$B$2:$B$2775,MATCH($B2528,CP!$C$2:$C$2775,0)),"Pas trouver d'équivalent dans la base")</f>
        <v>6929</v>
      </c>
      <c r="B2528" s="2" t="s">
        <v>3923</v>
      </c>
      <c r="E2528" s="2" t="str">
        <f>IFERROR(INDEX(CP!$B$2:$B$2775,MATCH($F2528,CP!$C$2:$C$2775,0)),IF(F2528="","","Pas trouver d'équivalent dans la base"))</f>
        <v/>
      </c>
    </row>
    <row r="2529" spans="1:6" x14ac:dyDescent="0.25">
      <c r="A2529" s="2" t="str">
        <f>IFERROR(INDEX(CP!$B$2:$B$2775,MATCH($B2529,CP!$C$2:$C$2775,0)),"Pas trouver d'équivalent dans la base")</f>
        <v>6929</v>
      </c>
      <c r="B2529" s="2" t="s">
        <v>3923</v>
      </c>
      <c r="E2529" s="2" t="str">
        <f>IFERROR(INDEX(CP!$B$2:$B$2775,MATCH($F2529,CP!$C$2:$C$2775,0)),IF(F2529="","","Pas trouver d'équivalent dans la base"))</f>
        <v>6929</v>
      </c>
      <c r="F2529" s="2" t="s">
        <v>3923</v>
      </c>
    </row>
    <row r="2530" spans="1:6" x14ac:dyDescent="0.25">
      <c r="A2530" s="2" t="str">
        <f>IFERROR(INDEX(CP!$B$2:$B$2775,MATCH($B2530,CP!$C$2:$C$2775,0)),"Pas trouver d'équivalent dans la base")</f>
        <v>6929</v>
      </c>
      <c r="B2530" s="2" t="s">
        <v>3923</v>
      </c>
      <c r="E2530" s="2" t="str">
        <f>IFERROR(INDEX(CP!$B$2:$B$2775,MATCH($F2530,CP!$C$2:$C$2775,0)),IF(F2530="","","Pas trouver d'équivalent dans la base"))</f>
        <v/>
      </c>
    </row>
    <row r="2531" spans="1:6" x14ac:dyDescent="0.25">
      <c r="A2531" s="2" t="str">
        <f>IFERROR(INDEX(CP!$B$2:$B$2775,MATCH($B2531,CP!$C$2:$C$2775,0)),"Pas trouver d'équivalent dans la base")</f>
        <v>6929</v>
      </c>
      <c r="B2531" s="2" t="s">
        <v>3923</v>
      </c>
      <c r="E2531" s="2" t="str">
        <f>IFERROR(INDEX(CP!$B$2:$B$2775,MATCH($F2531,CP!$C$2:$C$2775,0)),IF(F2531="","","Pas trouver d'équivalent dans la base"))</f>
        <v/>
      </c>
    </row>
    <row r="2532" spans="1:6" x14ac:dyDescent="0.25">
      <c r="A2532" s="2" t="str">
        <f>IFERROR(INDEX(CP!$B$2:$B$2775,MATCH($B2532,CP!$C$2:$C$2775,0)),"Pas trouver d'équivalent dans la base")</f>
        <v>6850</v>
      </c>
      <c r="B2532" s="2" t="s">
        <v>3973</v>
      </c>
      <c r="E2532" s="2" t="str">
        <f>IFERROR(INDEX(CP!$B$2:$B$2775,MATCH($F2532,CP!$C$2:$C$2775,0)),IF(F2532="","","Pas trouver d'équivalent dans la base"))</f>
        <v/>
      </c>
    </row>
    <row r="2533" spans="1:6" x14ac:dyDescent="0.25">
      <c r="A2533" s="2" t="str">
        <f>IFERROR(INDEX(CP!$B$2:$B$2775,MATCH($B2533,CP!$C$2:$C$2775,0)),"Pas trouver d'équivalent dans la base")</f>
        <v>1060</v>
      </c>
      <c r="B2533" s="2" t="s">
        <v>3925</v>
      </c>
      <c r="E2533" s="2" t="str">
        <f>IFERROR(INDEX(CP!$B$2:$B$2775,MATCH($F2533,CP!$C$2:$C$2775,0)),IF(F2533="","","Pas trouver d'équivalent dans la base"))</f>
        <v/>
      </c>
    </row>
    <row r="2534" spans="1:6" x14ac:dyDescent="0.25">
      <c r="A2534" s="2" t="str">
        <f>IFERROR(INDEX(CP!$B$2:$B$2775,MATCH($B2534,CP!$C$2:$C$2775,0)),"Pas trouver d'équivalent dans la base")</f>
        <v>6929</v>
      </c>
      <c r="B2534" s="2" t="s">
        <v>3923</v>
      </c>
      <c r="E2534" s="2" t="str">
        <f>IFERROR(INDEX(CP!$B$2:$B$2775,MATCH($F2534,CP!$C$2:$C$2775,0)),IF(F2534="","","Pas trouver d'équivalent dans la base"))</f>
        <v/>
      </c>
    </row>
    <row r="2535" spans="1:6" x14ac:dyDescent="0.25">
      <c r="A2535" s="2" t="str">
        <f>IFERROR(INDEX(CP!$B$2:$B$2775,MATCH($B2535,CP!$C$2:$C$2775,0)),"Pas trouver d'équivalent dans la base")</f>
        <v>6929</v>
      </c>
      <c r="B2535" s="2" t="s">
        <v>3923</v>
      </c>
      <c r="E2535" s="2" t="str">
        <f>IFERROR(INDEX(CP!$B$2:$B$2775,MATCH($F2535,CP!$C$2:$C$2775,0)),IF(F2535="","","Pas trouver d'équivalent dans la base"))</f>
        <v/>
      </c>
    </row>
    <row r="2536" spans="1:6" x14ac:dyDescent="0.25">
      <c r="A2536" s="2" t="str">
        <f>IFERROR(INDEX(CP!$B$2:$B$2775,MATCH($B2536,CP!$C$2:$C$2775,0)),"Pas trouver d'équivalent dans la base")</f>
        <v>6929</v>
      </c>
      <c r="B2536" s="2" t="s">
        <v>3923</v>
      </c>
      <c r="E2536" s="2" t="str">
        <f>IFERROR(INDEX(CP!$B$2:$B$2775,MATCH($F2536,CP!$C$2:$C$2775,0)),IF(F2536="","","Pas trouver d'équivalent dans la base"))</f>
        <v/>
      </c>
    </row>
    <row r="2537" spans="1:6" x14ac:dyDescent="0.25">
      <c r="A2537" s="2" t="str">
        <f>IFERROR(INDEX(CP!$B$2:$B$2775,MATCH($B2537,CP!$C$2:$C$2775,0)),"Pas trouver d'équivalent dans la base")</f>
        <v>5000</v>
      </c>
      <c r="B2537" s="2" t="s">
        <v>3933</v>
      </c>
      <c r="E2537" s="2" t="str">
        <f>IFERROR(INDEX(CP!$B$2:$B$2775,MATCH($F2537,CP!$C$2:$C$2775,0)),IF(F2537="","","Pas trouver d'équivalent dans la base"))</f>
        <v>6850</v>
      </c>
      <c r="F2537" s="2" t="s">
        <v>3973</v>
      </c>
    </row>
    <row r="2538" spans="1:6" x14ac:dyDescent="0.25">
      <c r="A2538" s="2" t="str">
        <f>IFERROR(INDEX(CP!$B$2:$B$2775,MATCH($B2538,CP!$C$2:$C$2775,0)),"Pas trouver d'équivalent dans la base")</f>
        <v>6850</v>
      </c>
      <c r="B2538" s="2" t="s">
        <v>3973</v>
      </c>
      <c r="E2538" s="2" t="str">
        <f>IFERROR(INDEX(CP!$B$2:$B$2775,MATCH($F2538,CP!$C$2:$C$2775,0)),IF(F2538="","","Pas trouver d'équivalent dans la base"))</f>
        <v>6850</v>
      </c>
      <c r="F2538" s="2" t="s">
        <v>3973</v>
      </c>
    </row>
    <row r="2539" spans="1:6" x14ac:dyDescent="0.25">
      <c r="A2539" s="2" t="str">
        <f>IFERROR(INDEX(CP!$B$2:$B$2775,MATCH($B2539,CP!$C$2:$C$2775,0)),"Pas trouver d'équivalent dans la base")</f>
        <v>6890</v>
      </c>
      <c r="B2539" s="2" t="s">
        <v>3966</v>
      </c>
      <c r="E2539" s="2" t="str">
        <f>IFERROR(INDEX(CP!$B$2:$B$2775,MATCH($F2539,CP!$C$2:$C$2775,0)),IF(F2539="","","Pas trouver d'équivalent dans la base"))</f>
        <v/>
      </c>
    </row>
    <row r="2540" spans="1:6" x14ac:dyDescent="0.25">
      <c r="A2540" s="2" t="str">
        <f>IFERROR(INDEX(CP!$B$2:$B$2775,MATCH($B2540,CP!$C$2:$C$2775,0)),"Pas trouver d'équivalent dans la base")</f>
        <v>6929</v>
      </c>
      <c r="B2540" s="2" t="s">
        <v>3923</v>
      </c>
      <c r="E2540" s="2" t="str">
        <f>IFERROR(INDEX(CP!$B$2:$B$2775,MATCH($F2540,CP!$C$2:$C$2775,0)),IF(F2540="","","Pas trouver d'équivalent dans la base"))</f>
        <v>6927</v>
      </c>
      <c r="F2540" s="2" t="s">
        <v>3980</v>
      </c>
    </row>
    <row r="2541" spans="1:6" x14ac:dyDescent="0.25">
      <c r="A2541" s="2" t="str">
        <f>IFERROR(INDEX(CP!$B$2:$B$2775,MATCH($B2541,CP!$C$2:$C$2775,0)),"Pas trouver d'équivalent dans la base")</f>
        <v>6890</v>
      </c>
      <c r="B2541" s="2" t="s">
        <v>3966</v>
      </c>
      <c r="E2541" s="2" t="str">
        <f>IFERROR(INDEX(CP!$B$2:$B$2775,MATCH($F2541,CP!$C$2:$C$2775,0)),IF(F2541="","","Pas trouver d'équivalent dans la base"))</f>
        <v/>
      </c>
    </row>
    <row r="2542" spans="1:6" x14ac:dyDescent="0.25">
      <c r="A2542" s="2" t="str">
        <f>IFERROR(INDEX(CP!$B$2:$B$2775,MATCH($B2542,CP!$C$2:$C$2775,0)),"Pas trouver d'équivalent dans la base")</f>
        <v>6929</v>
      </c>
      <c r="B2542" s="2" t="s">
        <v>3923</v>
      </c>
      <c r="E2542" s="2" t="str">
        <f>IFERROR(INDEX(CP!$B$2:$B$2775,MATCH($F2542,CP!$C$2:$C$2775,0)),IF(F2542="","","Pas trouver d'équivalent dans la base"))</f>
        <v/>
      </c>
    </row>
    <row r="2543" spans="1:6" x14ac:dyDescent="0.25">
      <c r="A2543" s="2" t="str">
        <f>IFERROR(INDEX(CP!$B$2:$B$2775,MATCH($B2543,CP!$C$2:$C$2775,0)),"Pas trouver d'équivalent dans la base")</f>
        <v>6929</v>
      </c>
      <c r="B2543" s="2" t="s">
        <v>3923</v>
      </c>
      <c r="E2543" s="2" t="str">
        <f>IFERROR(INDEX(CP!$B$2:$B$2775,MATCH($F2543,CP!$C$2:$C$2775,0)),IF(F2543="","","Pas trouver d'équivalent dans la base"))</f>
        <v/>
      </c>
    </row>
    <row r="2544" spans="1:6" x14ac:dyDescent="0.25">
      <c r="A2544" s="2" t="str">
        <f>IFERROR(INDEX(CP!$B$2:$B$2775,MATCH($B2544,CP!$C$2:$C$2775,0)),"Pas trouver d'équivalent dans la base")</f>
        <v>6929</v>
      </c>
      <c r="B2544" s="2" t="s">
        <v>3923</v>
      </c>
      <c r="E2544" s="2" t="str">
        <f>IFERROR(INDEX(CP!$B$2:$B$2775,MATCH($F2544,CP!$C$2:$C$2775,0)),IF(F2544="","","Pas trouver d'équivalent dans la base"))</f>
        <v/>
      </c>
    </row>
    <row r="2545" spans="1:5" x14ac:dyDescent="0.25">
      <c r="A2545" s="2" t="str">
        <f>IFERROR(INDEX(CP!$B$2:$B$2775,MATCH($B2545,CP!$C$2:$C$2775,0)),"Pas trouver d'équivalent dans la base")</f>
        <v>6929</v>
      </c>
      <c r="B2545" s="2" t="s">
        <v>3923</v>
      </c>
      <c r="E2545" s="2" t="str">
        <f>IFERROR(INDEX(CP!$B$2:$B$2775,MATCH($F2545,CP!$C$2:$C$2775,0)),IF(F2545="","","Pas trouver d'équivalent dans la base"))</f>
        <v/>
      </c>
    </row>
    <row r="2546" spans="1:5" x14ac:dyDescent="0.25">
      <c r="A2546" s="2" t="str">
        <f>IFERROR(INDEX(CP!$B$2:$B$2775,MATCH($B2546,CP!$C$2:$C$2775,0)),"Pas trouver d'équivalent dans la base")</f>
        <v>6929</v>
      </c>
      <c r="B2546" s="2" t="s">
        <v>3923</v>
      </c>
      <c r="E2546" s="2" t="str">
        <f>IFERROR(INDEX(CP!$B$2:$B$2775,MATCH($F2546,CP!$C$2:$C$2775,0)),IF(F2546="","","Pas trouver d'équivalent dans la base"))</f>
        <v/>
      </c>
    </row>
    <row r="2547" spans="1:5" x14ac:dyDescent="0.25">
      <c r="A2547" s="2" t="str">
        <f>IFERROR(INDEX(CP!$B$2:$B$2775,MATCH($B2547,CP!$C$2:$C$2775,0)),"Pas trouver d'équivalent dans la base")</f>
        <v>6929</v>
      </c>
      <c r="B2547" s="2" t="s">
        <v>3923</v>
      </c>
      <c r="E2547" s="2" t="str">
        <f>IFERROR(INDEX(CP!$B$2:$B$2775,MATCH($F2547,CP!$C$2:$C$2775,0)),IF(F2547="","","Pas trouver d'équivalent dans la base"))</f>
        <v/>
      </c>
    </row>
    <row r="2548" spans="1:5" x14ac:dyDescent="0.25">
      <c r="A2548" s="2" t="str">
        <f>IFERROR(INDEX(CP!$B$2:$B$2775,MATCH($B2548,CP!$C$2:$C$2775,0)),"Pas trouver d'équivalent dans la base")</f>
        <v>6929</v>
      </c>
      <c r="B2548" s="2" t="s">
        <v>3923</v>
      </c>
      <c r="E2548" s="2" t="str">
        <f>IFERROR(INDEX(CP!$B$2:$B$2775,MATCH($F2548,CP!$C$2:$C$2775,0)),IF(F2548="","","Pas trouver d'équivalent dans la base"))</f>
        <v/>
      </c>
    </row>
    <row r="2549" spans="1:5" x14ac:dyDescent="0.25">
      <c r="A2549" s="2" t="str">
        <f>IFERROR(INDEX(CP!$B$2:$B$2775,MATCH($B2549,CP!$C$2:$C$2775,0)),"Pas trouver d'équivalent dans la base")</f>
        <v>5000</v>
      </c>
      <c r="B2549" s="2" t="s">
        <v>3933</v>
      </c>
      <c r="E2549" s="2" t="str">
        <f>IFERROR(INDEX(CP!$B$2:$B$2775,MATCH($F2549,CP!$C$2:$C$2775,0)),IF(F2549="","","Pas trouver d'équivalent dans la base"))</f>
        <v/>
      </c>
    </row>
    <row r="2550" spans="1:5" x14ac:dyDescent="0.25">
      <c r="A2550" s="2" t="str">
        <f>IFERROR(INDEX(CP!$B$2:$B$2775,MATCH($B2550,CP!$C$2:$C$2775,0)),"Pas trouver d'équivalent dans la base")</f>
        <v>6929</v>
      </c>
      <c r="B2550" s="2" t="s">
        <v>3923</v>
      </c>
      <c r="E2550" s="2" t="str">
        <f>IFERROR(INDEX(CP!$B$2:$B$2775,MATCH($F2550,CP!$C$2:$C$2775,0)),IF(F2550="","","Pas trouver d'équivalent dans la base"))</f>
        <v/>
      </c>
    </row>
    <row r="2551" spans="1:5" x14ac:dyDescent="0.25">
      <c r="A2551" s="2" t="str">
        <f>IFERROR(INDEX(CP!$B$2:$B$2775,MATCH($B2551,CP!$C$2:$C$2775,0)),"Pas trouver d'équivalent dans la base")</f>
        <v>6929</v>
      </c>
      <c r="B2551" s="2" t="s">
        <v>3923</v>
      </c>
      <c r="E2551" s="2" t="str">
        <f>IFERROR(INDEX(CP!$B$2:$B$2775,MATCH($F2551,CP!$C$2:$C$2775,0)),IF(F2551="","","Pas trouver d'équivalent dans la base"))</f>
        <v/>
      </c>
    </row>
    <row r="2552" spans="1:5" x14ac:dyDescent="0.25">
      <c r="A2552" s="2" t="str">
        <f>IFERROR(INDEX(CP!$B$2:$B$2775,MATCH($B2552,CP!$C$2:$C$2775,0)),"Pas trouver d'équivalent dans la base")</f>
        <v>6929</v>
      </c>
      <c r="B2552" s="2" t="s">
        <v>3923</v>
      </c>
      <c r="E2552" s="2" t="str">
        <f>IFERROR(INDEX(CP!$B$2:$B$2775,MATCH($F2552,CP!$C$2:$C$2775,0)),IF(F2552="","","Pas trouver d'équivalent dans la base"))</f>
        <v/>
      </c>
    </row>
    <row r="2553" spans="1:5" x14ac:dyDescent="0.25">
      <c r="A2553" s="2" t="str">
        <f>IFERROR(INDEX(CP!$B$2:$B$2775,MATCH($B2553,CP!$C$2:$C$2775,0)),"Pas trouver d'équivalent dans la base")</f>
        <v>6929</v>
      </c>
      <c r="B2553" s="2" t="s">
        <v>3923</v>
      </c>
      <c r="E2553" s="2" t="str">
        <f>IFERROR(INDEX(CP!$B$2:$B$2775,MATCH($F2553,CP!$C$2:$C$2775,0)),IF(F2553="","","Pas trouver d'équivalent dans la base"))</f>
        <v/>
      </c>
    </row>
    <row r="2554" spans="1:5" x14ac:dyDescent="0.25">
      <c r="A2554" s="2" t="str">
        <f>IFERROR(INDEX(CP!$B$2:$B$2775,MATCH($B2554,CP!$C$2:$C$2775,0)),"Pas trouver d'équivalent dans la base")</f>
        <v>6850</v>
      </c>
      <c r="B2554" s="2" t="s">
        <v>3973</v>
      </c>
      <c r="E2554" s="2" t="str">
        <f>IFERROR(INDEX(CP!$B$2:$B$2775,MATCH($F2554,CP!$C$2:$C$2775,0)),IF(F2554="","","Pas trouver d'équivalent dans la base"))</f>
        <v/>
      </c>
    </row>
    <row r="2555" spans="1:5" x14ac:dyDescent="0.25">
      <c r="A2555" s="2" t="str">
        <f>IFERROR(INDEX(CP!$B$2:$B$2775,MATCH($B2555,CP!$C$2:$C$2775,0)),"Pas trouver d'équivalent dans la base")</f>
        <v>6850</v>
      </c>
      <c r="B2555" s="2" t="s">
        <v>3973</v>
      </c>
      <c r="E2555" s="2" t="str">
        <f>IFERROR(INDEX(CP!$B$2:$B$2775,MATCH($F2555,CP!$C$2:$C$2775,0)),IF(F2555="","","Pas trouver d'équivalent dans la base"))</f>
        <v/>
      </c>
    </row>
    <row r="2556" spans="1:5" x14ac:dyDescent="0.25">
      <c r="A2556" s="2" t="str">
        <f>IFERROR(INDEX(CP!$B$2:$B$2775,MATCH($B2556,CP!$C$2:$C$2775,0)),"Pas trouver d'équivalent dans la base")</f>
        <v>6850</v>
      </c>
      <c r="B2556" s="2" t="s">
        <v>3973</v>
      </c>
      <c r="E2556" s="2" t="str">
        <f>IFERROR(INDEX(CP!$B$2:$B$2775,MATCH($F2556,CP!$C$2:$C$2775,0)),IF(F2556="","","Pas trouver d'équivalent dans la base"))</f>
        <v/>
      </c>
    </row>
    <row r="2557" spans="1:5" x14ac:dyDescent="0.25">
      <c r="A2557" s="2" t="str">
        <f>IFERROR(INDEX(CP!$B$2:$B$2775,MATCH($B2557,CP!$C$2:$C$2775,0)),"Pas trouver d'équivalent dans la base")</f>
        <v>6850</v>
      </c>
      <c r="B2557" s="2" t="s">
        <v>3973</v>
      </c>
      <c r="E2557" s="2" t="str">
        <f>IFERROR(INDEX(CP!$B$2:$B$2775,MATCH($F2557,CP!$C$2:$C$2775,0)),IF(F2557="","","Pas trouver d'équivalent dans la base"))</f>
        <v/>
      </c>
    </row>
    <row r="2558" spans="1:5" x14ac:dyDescent="0.25">
      <c r="A2558" s="2" t="str">
        <f>IFERROR(INDEX(CP!$B$2:$B$2775,MATCH($B2558,CP!$C$2:$C$2775,0)),"Pas trouver d'équivalent dans la base")</f>
        <v>6850</v>
      </c>
      <c r="B2558" s="2" t="s">
        <v>3973</v>
      </c>
      <c r="E2558" s="2" t="str">
        <f>IFERROR(INDEX(CP!$B$2:$B$2775,MATCH($F2558,CP!$C$2:$C$2775,0)),IF(F2558="","","Pas trouver d'équivalent dans la base"))</f>
        <v/>
      </c>
    </row>
    <row r="2559" spans="1:5" x14ac:dyDescent="0.25">
      <c r="A2559" s="2" t="str">
        <f>IFERROR(INDEX(CP!$B$2:$B$2775,MATCH($B2559,CP!$C$2:$C$2775,0)),"Pas trouver d'équivalent dans la base")</f>
        <v>6850</v>
      </c>
      <c r="B2559" s="2" t="s">
        <v>3973</v>
      </c>
      <c r="E2559" s="2" t="str">
        <f>IFERROR(INDEX(CP!$B$2:$B$2775,MATCH($F2559,CP!$C$2:$C$2775,0)),IF(F2559="","","Pas trouver d'équivalent dans la base"))</f>
        <v/>
      </c>
    </row>
    <row r="2560" spans="1:5" x14ac:dyDescent="0.25">
      <c r="A2560" s="2" t="str">
        <f>IFERROR(INDEX(CP!$B$2:$B$2775,MATCH($B2560,CP!$C$2:$C$2775,0)),"Pas trouver d'équivalent dans la base")</f>
        <v>6850</v>
      </c>
      <c r="B2560" s="2" t="s">
        <v>3973</v>
      </c>
      <c r="E2560" s="2" t="str">
        <f>IFERROR(INDEX(CP!$B$2:$B$2775,MATCH($F2560,CP!$C$2:$C$2775,0)),IF(F2560="","","Pas trouver d'équivalent dans la base"))</f>
        <v/>
      </c>
    </row>
    <row r="2561" spans="1:5" x14ac:dyDescent="0.25">
      <c r="A2561" s="2" t="str">
        <f>IFERROR(INDEX(CP!$B$2:$B$2775,MATCH($B2561,CP!$C$2:$C$2775,0)),"Pas trouver d'équivalent dans la base")</f>
        <v>6850</v>
      </c>
      <c r="B2561" s="2" t="s">
        <v>3973</v>
      </c>
      <c r="E2561" s="2" t="str">
        <f>IFERROR(INDEX(CP!$B$2:$B$2775,MATCH($F2561,CP!$C$2:$C$2775,0)),IF(F2561="","","Pas trouver d'équivalent dans la base"))</f>
        <v/>
      </c>
    </row>
    <row r="2562" spans="1:5" x14ac:dyDescent="0.25">
      <c r="A2562" s="2" t="str">
        <f>IFERROR(INDEX(CP!$B$2:$B$2775,MATCH($B2562,CP!$C$2:$C$2775,0)),"Pas trouver d'équivalent dans la base")</f>
        <v>6850</v>
      </c>
      <c r="B2562" s="2" t="s">
        <v>3973</v>
      </c>
      <c r="E2562" s="2" t="str">
        <f>IFERROR(INDEX(CP!$B$2:$B$2775,MATCH($F2562,CP!$C$2:$C$2775,0)),IF(F2562="","","Pas trouver d'équivalent dans la base"))</f>
        <v/>
      </c>
    </row>
    <row r="2563" spans="1:5" x14ac:dyDescent="0.25">
      <c r="A2563" s="2" t="str">
        <f>IFERROR(INDEX(CP!$B$2:$B$2775,MATCH($B2563,CP!$C$2:$C$2775,0)),"Pas trouver d'équivalent dans la base")</f>
        <v>6850</v>
      </c>
      <c r="B2563" s="2" t="s">
        <v>3973</v>
      </c>
      <c r="E2563" s="2" t="str">
        <f>IFERROR(INDEX(CP!$B$2:$B$2775,MATCH($F2563,CP!$C$2:$C$2775,0)),IF(F2563="","","Pas trouver d'équivalent dans la base"))</f>
        <v/>
      </c>
    </row>
    <row r="2564" spans="1:5" x14ac:dyDescent="0.25">
      <c r="A2564" s="2" t="str">
        <f>IFERROR(INDEX(CP!$B$2:$B$2775,MATCH($B2564,CP!$C$2:$C$2775,0)),"Pas trouver d'équivalent dans la base")</f>
        <v>6850</v>
      </c>
      <c r="B2564" s="2" t="s">
        <v>3973</v>
      </c>
      <c r="E2564" s="2" t="str">
        <f>IFERROR(INDEX(CP!$B$2:$B$2775,MATCH($F2564,CP!$C$2:$C$2775,0)),IF(F2564="","","Pas trouver d'équivalent dans la base"))</f>
        <v/>
      </c>
    </row>
    <row r="2565" spans="1:5" x14ac:dyDescent="0.25">
      <c r="A2565" s="2" t="str">
        <f>IFERROR(INDEX(CP!$B$2:$B$2775,MATCH($B2565,CP!$C$2:$C$2775,0)),"Pas trouver d'équivalent dans la base")</f>
        <v>6850</v>
      </c>
      <c r="B2565" s="2" t="s">
        <v>3973</v>
      </c>
      <c r="E2565" s="2" t="str">
        <f>IFERROR(INDEX(CP!$B$2:$B$2775,MATCH($F2565,CP!$C$2:$C$2775,0)),IF(F2565="","","Pas trouver d'équivalent dans la base"))</f>
        <v/>
      </c>
    </row>
    <row r="2566" spans="1:5" x14ac:dyDescent="0.25">
      <c r="A2566" s="2" t="str">
        <f>IFERROR(INDEX(CP!$B$2:$B$2775,MATCH($B2566,CP!$C$2:$C$2775,0)),"Pas trouver d'équivalent dans la base")</f>
        <v>6850</v>
      </c>
      <c r="B2566" s="2" t="s">
        <v>3973</v>
      </c>
      <c r="E2566" s="2" t="str">
        <f>IFERROR(INDEX(CP!$B$2:$B$2775,MATCH($F2566,CP!$C$2:$C$2775,0)),IF(F2566="","","Pas trouver d'équivalent dans la base"))</f>
        <v/>
      </c>
    </row>
    <row r="2567" spans="1:5" x14ac:dyDescent="0.25">
      <c r="A2567" s="2" t="str">
        <f>IFERROR(INDEX(CP!$B$2:$B$2775,MATCH($B2567,CP!$C$2:$C$2775,0)),"Pas trouver d'équivalent dans la base")</f>
        <v>6890</v>
      </c>
      <c r="B2567" s="2" t="s">
        <v>3966</v>
      </c>
      <c r="E2567" s="2" t="str">
        <f>IFERROR(INDEX(CP!$B$2:$B$2775,MATCH($F2567,CP!$C$2:$C$2775,0)),IF(F2567="","","Pas trouver d'équivalent dans la base"))</f>
        <v/>
      </c>
    </row>
    <row r="2568" spans="1:5" x14ac:dyDescent="0.25">
      <c r="A2568" s="2" t="str">
        <f>IFERROR(INDEX(CP!$B$2:$B$2775,MATCH($B2568,CP!$C$2:$C$2775,0)),"Pas trouver d'équivalent dans la base")</f>
        <v>6890</v>
      </c>
      <c r="B2568" s="2" t="s">
        <v>3966</v>
      </c>
      <c r="E2568" s="2" t="str">
        <f>IFERROR(INDEX(CP!$B$2:$B$2775,MATCH($F2568,CP!$C$2:$C$2775,0)),IF(F2568="","","Pas trouver d'équivalent dans la base"))</f>
        <v/>
      </c>
    </row>
    <row r="2569" spans="1:5" x14ac:dyDescent="0.25">
      <c r="A2569" s="2" t="str">
        <f>IFERROR(INDEX(CP!$B$2:$B$2775,MATCH($B2569,CP!$C$2:$C$2775,0)),"Pas trouver d'équivalent dans la base")</f>
        <v>6890</v>
      </c>
      <c r="B2569" s="2" t="s">
        <v>3966</v>
      </c>
      <c r="E2569" s="2" t="str">
        <f>IFERROR(INDEX(CP!$B$2:$B$2775,MATCH($F2569,CP!$C$2:$C$2775,0)),IF(F2569="","","Pas trouver d'équivalent dans la base"))</f>
        <v/>
      </c>
    </row>
    <row r="2570" spans="1:5" x14ac:dyDescent="0.25">
      <c r="A2570" s="2" t="str">
        <f>IFERROR(INDEX(CP!$B$2:$B$2775,MATCH($B2570,CP!$C$2:$C$2775,0)),"Pas trouver d'équivalent dans la base")</f>
        <v>6890</v>
      </c>
      <c r="B2570" s="2" t="s">
        <v>3966</v>
      </c>
      <c r="E2570" s="2" t="str">
        <f>IFERROR(INDEX(CP!$B$2:$B$2775,MATCH($F2570,CP!$C$2:$C$2775,0)),IF(F2570="","","Pas trouver d'équivalent dans la base"))</f>
        <v/>
      </c>
    </row>
    <row r="2571" spans="1:5" x14ac:dyDescent="0.25">
      <c r="A2571" s="2" t="str">
        <f>IFERROR(INDEX(CP!$B$2:$B$2775,MATCH($B2571,CP!$C$2:$C$2775,0)),"Pas trouver d'équivalent dans la base")</f>
        <v>6890</v>
      </c>
      <c r="B2571" s="2" t="s">
        <v>3966</v>
      </c>
      <c r="E2571" s="2" t="str">
        <f>IFERROR(INDEX(CP!$B$2:$B$2775,MATCH($F2571,CP!$C$2:$C$2775,0)),IF(F2571="","","Pas trouver d'équivalent dans la base"))</f>
        <v/>
      </c>
    </row>
    <row r="2572" spans="1:5" x14ac:dyDescent="0.25">
      <c r="A2572" s="2" t="str">
        <f>IFERROR(INDEX(CP!$B$2:$B$2775,MATCH($B2572,CP!$C$2:$C$2775,0)),"Pas trouver d'équivalent dans la base")</f>
        <v>5580</v>
      </c>
      <c r="B2572" s="2" t="s">
        <v>3958</v>
      </c>
      <c r="E2572" s="2" t="str">
        <f>IFERROR(INDEX(CP!$B$2:$B$2775,MATCH($F2572,CP!$C$2:$C$2775,0)),IF(F2572="","","Pas trouver d'équivalent dans la base"))</f>
        <v/>
      </c>
    </row>
    <row r="2573" spans="1:5" x14ac:dyDescent="0.25">
      <c r="A2573" s="2" t="str">
        <f>IFERROR(INDEX(CP!$B$2:$B$2775,MATCH($B2573,CP!$C$2:$C$2775,0)),"Pas trouver d'équivalent dans la base")</f>
        <v>1301</v>
      </c>
      <c r="B2573" s="2" t="s">
        <v>4020</v>
      </c>
      <c r="E2573" s="2" t="str">
        <f>IFERROR(INDEX(CP!$B$2:$B$2775,MATCH($F2573,CP!$C$2:$C$2775,0)),IF(F2573="","","Pas trouver d'équivalent dans la base"))</f>
        <v/>
      </c>
    </row>
    <row r="2574" spans="1:5" x14ac:dyDescent="0.25">
      <c r="A2574" s="2" t="str">
        <f>IFERROR(INDEX(CP!$B$2:$B$2775,MATCH($B2574,CP!$C$2:$C$2775,0)),"Pas trouver d'équivalent dans la base")</f>
        <v>5580</v>
      </c>
      <c r="B2574" s="2" t="s">
        <v>3958</v>
      </c>
      <c r="E2574" s="2" t="str">
        <f>IFERROR(INDEX(CP!$B$2:$B$2775,MATCH($F2574,CP!$C$2:$C$2775,0)),IF(F2574="","","Pas trouver d'équivalent dans la base"))</f>
        <v/>
      </c>
    </row>
    <row r="2575" spans="1:5" x14ac:dyDescent="0.25">
      <c r="A2575" s="2" t="str">
        <f>IFERROR(INDEX(CP!$B$2:$B$2775,MATCH($B2575,CP!$C$2:$C$2775,0)),"Pas trouver d'équivalent dans la base")</f>
        <v>1301</v>
      </c>
      <c r="B2575" s="2" t="s">
        <v>4020</v>
      </c>
      <c r="E2575" s="2" t="str">
        <f>IFERROR(INDEX(CP!$B$2:$B$2775,MATCH($F2575,CP!$C$2:$C$2775,0)),IF(F2575="","","Pas trouver d'équivalent dans la base"))</f>
        <v/>
      </c>
    </row>
    <row r="2576" spans="1:5" x14ac:dyDescent="0.25">
      <c r="A2576" s="2" t="str">
        <f>IFERROR(INDEX(CP!$B$2:$B$2775,MATCH($B2576,CP!$C$2:$C$2775,0)),"Pas trouver d'équivalent dans la base")</f>
        <v>1301</v>
      </c>
      <c r="B2576" s="2" t="s">
        <v>4020</v>
      </c>
      <c r="E2576" s="2" t="str">
        <f>IFERROR(INDEX(CP!$B$2:$B$2775,MATCH($F2576,CP!$C$2:$C$2775,0)),IF(F2576="","","Pas trouver d'équivalent dans la base"))</f>
        <v/>
      </c>
    </row>
    <row r="2577" spans="1:6" x14ac:dyDescent="0.25">
      <c r="A2577" s="2" t="str">
        <f>IFERROR(INDEX(CP!$B$2:$B$2775,MATCH($B2577,CP!$C$2:$C$2775,0)),"Pas trouver d'équivalent dans la base")</f>
        <v>5555</v>
      </c>
      <c r="B2577" s="2" t="s">
        <v>3961</v>
      </c>
      <c r="E2577" s="2" t="str">
        <f>IFERROR(INDEX(CP!$B$2:$B$2775,MATCH($F2577,CP!$C$2:$C$2775,0)),IF(F2577="","","Pas trouver d'équivalent dans la base"))</f>
        <v/>
      </c>
    </row>
    <row r="2578" spans="1:6" x14ac:dyDescent="0.25">
      <c r="A2578" s="2" t="str">
        <f>IFERROR(INDEX(CP!$B$2:$B$2775,MATCH($B2578,CP!$C$2:$C$2775,0)),"Pas trouver d'équivalent dans la base")</f>
        <v>6890</v>
      </c>
      <c r="B2578" s="2" t="s">
        <v>3966</v>
      </c>
      <c r="E2578" s="2" t="str">
        <f>IFERROR(INDEX(CP!$B$2:$B$2775,MATCH($F2578,CP!$C$2:$C$2775,0)),IF(F2578="","","Pas trouver d'équivalent dans la base"))</f>
        <v/>
      </c>
    </row>
    <row r="2579" spans="1:6" x14ac:dyDescent="0.25">
      <c r="A2579" s="2" t="str">
        <f>IFERROR(INDEX(CP!$B$2:$B$2775,MATCH($B2579,CP!$C$2:$C$2775,0)),"Pas trouver d'équivalent dans la base")</f>
        <v>6890</v>
      </c>
      <c r="B2579" s="2" t="s">
        <v>3966</v>
      </c>
      <c r="E2579" s="2" t="str">
        <f>IFERROR(INDEX(CP!$B$2:$B$2775,MATCH($F2579,CP!$C$2:$C$2775,0)),IF(F2579="","","Pas trouver d'équivalent dans la base"))</f>
        <v/>
      </c>
    </row>
    <row r="2580" spans="1:6" x14ac:dyDescent="0.25">
      <c r="A2580" s="2" t="str">
        <f>IFERROR(INDEX(CP!$B$2:$B$2775,MATCH($B2580,CP!$C$2:$C$2775,0)),"Pas trouver d'équivalent dans la base")</f>
        <v>6929</v>
      </c>
      <c r="B2580" s="2" t="s">
        <v>3923</v>
      </c>
      <c r="E2580" s="2" t="str">
        <f>IFERROR(INDEX(CP!$B$2:$B$2775,MATCH($F2580,CP!$C$2:$C$2775,0)),IF(F2580="","","Pas trouver d'équivalent dans la base"))</f>
        <v/>
      </c>
    </row>
    <row r="2581" spans="1:6" x14ac:dyDescent="0.25">
      <c r="A2581" s="2" t="str">
        <f>IFERROR(INDEX(CP!$B$2:$B$2775,MATCH($B2581,CP!$C$2:$C$2775,0)),"Pas trouver d'équivalent dans la base")</f>
        <v>6929</v>
      </c>
      <c r="B2581" s="2" t="s">
        <v>3923</v>
      </c>
      <c r="E2581" s="2" t="str">
        <f>IFERROR(INDEX(CP!$B$2:$B$2775,MATCH($F2581,CP!$C$2:$C$2775,0)),IF(F2581="","","Pas trouver d'équivalent dans la base"))</f>
        <v/>
      </c>
    </row>
    <row r="2582" spans="1:6" x14ac:dyDescent="0.25">
      <c r="A2582" s="2" t="str">
        <f>IFERROR(INDEX(CP!$B$2:$B$2775,MATCH($B2582,CP!$C$2:$C$2775,0)),"Pas trouver d'équivalent dans la base")</f>
        <v>6929</v>
      </c>
      <c r="B2582" s="2" t="s">
        <v>3923</v>
      </c>
      <c r="E2582" s="2" t="str">
        <f>IFERROR(INDEX(CP!$B$2:$B$2775,MATCH($F2582,CP!$C$2:$C$2775,0)),IF(F2582="","","Pas trouver d'équivalent dans la base"))</f>
        <v/>
      </c>
    </row>
    <row r="2583" spans="1:6" x14ac:dyDescent="0.25">
      <c r="A2583" s="2" t="str">
        <f>IFERROR(INDEX(CP!$B$2:$B$2775,MATCH($B2583,CP!$C$2:$C$2775,0)),"Pas trouver d'équivalent dans la base")</f>
        <v>6929</v>
      </c>
      <c r="B2583" s="2" t="s">
        <v>3923</v>
      </c>
      <c r="E2583" s="2" t="str">
        <f>IFERROR(INDEX(CP!$B$2:$B$2775,MATCH($F2583,CP!$C$2:$C$2775,0)),IF(F2583="","","Pas trouver d'équivalent dans la base"))</f>
        <v/>
      </c>
    </row>
    <row r="2584" spans="1:6" x14ac:dyDescent="0.25">
      <c r="A2584" s="2" t="str">
        <f>IFERROR(INDEX(CP!$B$2:$B$2775,MATCH($B2584,CP!$C$2:$C$2775,0)),"Pas trouver d'équivalent dans la base")</f>
        <v>6929</v>
      </c>
      <c r="B2584" s="2" t="s">
        <v>3923</v>
      </c>
      <c r="E2584" s="2" t="str">
        <f>IFERROR(INDEX(CP!$B$2:$B$2775,MATCH($F2584,CP!$C$2:$C$2775,0)),IF(F2584="","","Pas trouver d'équivalent dans la base"))</f>
        <v/>
      </c>
    </row>
    <row r="2585" spans="1:6" x14ac:dyDescent="0.25">
      <c r="A2585" s="2" t="str">
        <f>IFERROR(INDEX(CP!$B$2:$B$2775,MATCH($B2585,CP!$C$2:$C$2775,0)),"Pas trouver d'équivalent dans la base")</f>
        <v>6929</v>
      </c>
      <c r="B2585" s="2" t="s">
        <v>3923</v>
      </c>
      <c r="E2585" s="2" t="str">
        <f>IFERROR(INDEX(CP!$B$2:$B$2775,MATCH($F2585,CP!$C$2:$C$2775,0)),IF(F2585="","","Pas trouver d'équivalent dans la base"))</f>
        <v/>
      </c>
    </row>
    <row r="2586" spans="1:6" x14ac:dyDescent="0.25">
      <c r="A2586" s="2" t="str">
        <f>IFERROR(INDEX(CP!$B$2:$B$2775,MATCH($B2586,CP!$C$2:$C$2775,0)),"Pas trouver d'équivalent dans la base")</f>
        <v>6929</v>
      </c>
      <c r="B2586" s="2" t="s">
        <v>3923</v>
      </c>
      <c r="E2586" s="2" t="str">
        <f>IFERROR(INDEX(CP!$B$2:$B$2775,MATCH($F2586,CP!$C$2:$C$2775,0)),IF(F2586="","","Pas trouver d'équivalent dans la base"))</f>
        <v/>
      </c>
    </row>
    <row r="2587" spans="1:6" x14ac:dyDescent="0.25">
      <c r="A2587" s="2" t="str">
        <f>IFERROR(INDEX(CP!$B$2:$B$2775,MATCH($B2587,CP!$C$2:$C$2775,0)),"Pas trouver d'équivalent dans la base")</f>
        <v>Pas trouver d'équivalent dans la base</v>
      </c>
      <c r="B2587" s="2" t="s">
        <v>4032</v>
      </c>
      <c r="E2587" s="2" t="str">
        <f>IFERROR(INDEX(CP!$B$2:$B$2775,MATCH($F2587,CP!$C$2:$C$2775,0)),IF(F2587="","","Pas trouver d'équivalent dans la base"))</f>
        <v/>
      </c>
    </row>
    <row r="2588" spans="1:6" x14ac:dyDescent="0.25">
      <c r="A2588" s="2" t="str">
        <f>IFERROR(INDEX(CP!$B$2:$B$2775,MATCH($B2588,CP!$C$2:$C$2775,0)),"Pas trouver d'équivalent dans la base")</f>
        <v>1160</v>
      </c>
      <c r="B2588" s="2" t="s">
        <v>3940</v>
      </c>
      <c r="E2588" s="2" t="str">
        <f>IFERROR(INDEX(CP!$B$2:$B$2775,MATCH($F2588,CP!$C$2:$C$2775,0)),IF(F2588="","","Pas trouver d'équivalent dans la base"))</f>
        <v>1050</v>
      </c>
      <c r="F2588" s="2" t="s">
        <v>3946</v>
      </c>
    </row>
    <row r="2589" spans="1:6" x14ac:dyDescent="0.25">
      <c r="A2589" s="2" t="str">
        <f>IFERROR(INDEX(CP!$B$2:$B$2775,MATCH($B2589,CP!$C$2:$C$2775,0)),"Pas trouver d'équivalent dans la base")</f>
        <v>1160</v>
      </c>
      <c r="B2589" s="2" t="s">
        <v>3940</v>
      </c>
      <c r="E2589" s="2" t="str">
        <f>IFERROR(INDEX(CP!$B$2:$B$2775,MATCH($F2589,CP!$C$2:$C$2775,0)),IF(F2589="","","Pas trouver d'équivalent dans la base"))</f>
        <v>1050</v>
      </c>
      <c r="F2589" s="2" t="s">
        <v>3946</v>
      </c>
    </row>
    <row r="2590" spans="1:6" x14ac:dyDescent="0.25">
      <c r="A2590" s="2" t="str">
        <f>IFERROR(INDEX(CP!$B$2:$B$2775,MATCH($B2590,CP!$C$2:$C$2775,0)),"Pas trouver d'équivalent dans la base")</f>
        <v>5000</v>
      </c>
      <c r="B2590" s="2" t="s">
        <v>3933</v>
      </c>
      <c r="E2590" s="2" t="str">
        <f>IFERROR(INDEX(CP!$B$2:$B$2775,MATCH($F2590,CP!$C$2:$C$2775,0)),IF(F2590="","","Pas trouver d'équivalent dans la base"))</f>
        <v>6850</v>
      </c>
      <c r="F2590" s="2" t="s">
        <v>3973</v>
      </c>
    </row>
    <row r="2591" spans="1:6" x14ac:dyDescent="0.25">
      <c r="A2591" s="2" t="str">
        <f>IFERROR(INDEX(CP!$B$2:$B$2775,MATCH($B2591,CP!$C$2:$C$2775,0)),"Pas trouver d'équivalent dans la base")</f>
        <v>6929</v>
      </c>
      <c r="B2591" s="2" t="s">
        <v>3923</v>
      </c>
      <c r="E2591" s="2" t="str">
        <f>IFERROR(INDEX(CP!$B$2:$B$2775,MATCH($F2591,CP!$C$2:$C$2775,0)),IF(F2591="","","Pas trouver d'équivalent dans la base"))</f>
        <v/>
      </c>
    </row>
    <row r="2592" spans="1:6" x14ac:dyDescent="0.25">
      <c r="A2592" s="2" t="str">
        <f>IFERROR(INDEX(CP!$B$2:$B$2775,MATCH($B2592,CP!$C$2:$C$2775,0)),"Pas trouver d'équivalent dans la base")</f>
        <v>6929</v>
      </c>
      <c r="B2592" s="2" t="s">
        <v>3923</v>
      </c>
      <c r="E2592" s="2" t="str">
        <f>IFERROR(INDEX(CP!$B$2:$B$2775,MATCH($F2592,CP!$C$2:$C$2775,0)),IF(F2592="","","Pas trouver d'équivalent dans la base"))</f>
        <v/>
      </c>
    </row>
    <row r="2593" spans="1:16" x14ac:dyDescent="0.25">
      <c r="A2593" s="2" t="str">
        <f>IFERROR(INDEX(CP!$B$2:$B$2775,MATCH($B2593,CP!$C$2:$C$2775,0)),"Pas trouver d'équivalent dans la base")</f>
        <v>6929</v>
      </c>
      <c r="B2593" s="2" t="s">
        <v>3923</v>
      </c>
      <c r="E2593" s="2" t="str">
        <f>IFERROR(INDEX(CP!$B$2:$B$2775,MATCH($F2593,CP!$C$2:$C$2775,0)),IF(F2593="","","Pas trouver d'équivalent dans la base"))</f>
        <v/>
      </c>
    </row>
    <row r="2594" spans="1:16" x14ac:dyDescent="0.25">
      <c r="A2594" s="2" t="str">
        <f>IFERROR(INDEX(CP!$B$2:$B$2775,MATCH($B2594,CP!$C$2:$C$2775,0)),"Pas trouver d'équivalent dans la base")</f>
        <v>6929</v>
      </c>
      <c r="B2594" s="2" t="s">
        <v>3923</v>
      </c>
      <c r="E2594" s="2" t="str">
        <f>IFERROR(INDEX(CP!$B$2:$B$2775,MATCH($F2594,CP!$C$2:$C$2775,0)),IF(F2594="","","Pas trouver d'équivalent dans la base"))</f>
        <v/>
      </c>
    </row>
    <row r="2595" spans="1:16" x14ac:dyDescent="0.25">
      <c r="A2595" s="2" t="str">
        <f>IFERROR(INDEX(CP!$B$2:$B$2775,MATCH($B2595,CP!$C$2:$C$2775,0)),"Pas trouver d'équivalent dans la base")</f>
        <v>6929</v>
      </c>
      <c r="B2595" s="2" t="s">
        <v>3923</v>
      </c>
      <c r="E2595" s="2" t="str">
        <f>IFERROR(INDEX(CP!$B$2:$B$2775,MATCH($F2595,CP!$C$2:$C$2775,0)),IF(F2595="","","Pas trouver d'équivalent dans la base"))</f>
        <v/>
      </c>
    </row>
    <row r="2596" spans="1:16" x14ac:dyDescent="0.25">
      <c r="A2596" s="2" t="str">
        <f>IFERROR(INDEX(CP!$B$2:$B$2775,MATCH($B2596,CP!$C$2:$C$2775,0)),"Pas trouver d'équivalent dans la base")</f>
        <v>6929</v>
      </c>
      <c r="B2596" s="2" t="s">
        <v>3923</v>
      </c>
      <c r="E2596" s="2" t="str">
        <f>IFERROR(INDEX(CP!$B$2:$B$2775,MATCH($F2596,CP!$C$2:$C$2775,0)),IF(F2596="","","Pas trouver d'équivalent dans la base"))</f>
        <v/>
      </c>
    </row>
    <row r="2597" spans="1:16" x14ac:dyDescent="0.25">
      <c r="A2597" s="2" t="str">
        <f>IFERROR(INDEX(CP!$B$2:$B$2775,MATCH($B2597,CP!$C$2:$C$2775,0)),"Pas trouver d'équivalent dans la base")</f>
        <v>6929</v>
      </c>
      <c r="B2597" s="2" t="s">
        <v>3923</v>
      </c>
      <c r="E2597" s="2" t="str">
        <f>IFERROR(INDEX(CP!$B$2:$B$2775,MATCH($F2597,CP!$C$2:$C$2775,0)),IF(F2597="","","Pas trouver d'équivalent dans la base"))</f>
        <v/>
      </c>
    </row>
    <row r="2598" spans="1:16" x14ac:dyDescent="0.25">
      <c r="A2598" s="2" t="str">
        <f>IFERROR(INDEX(CP!$B$2:$B$2775,MATCH($B2598,CP!$C$2:$C$2775,0)),"Pas trouver d'équivalent dans la base")</f>
        <v>1160</v>
      </c>
      <c r="B2598" s="2" t="s">
        <v>3940</v>
      </c>
      <c r="E2598" s="2" t="str">
        <f>IFERROR(INDEX(CP!$B$2:$B$2775,MATCH($F2598,CP!$C$2:$C$2775,0)),IF(F2598="","","Pas trouver d'équivalent dans la base"))</f>
        <v>1050</v>
      </c>
      <c r="F2598" s="2" t="s">
        <v>3946</v>
      </c>
    </row>
    <row r="2599" spans="1:16" x14ac:dyDescent="0.25">
      <c r="A2599" s="2" t="str">
        <f>IFERROR(INDEX(CP!$B$2:$B$2775,MATCH($B2599,CP!$C$2:$C$2775,0)),"Pas trouver d'équivalent dans la base")</f>
        <v>1160</v>
      </c>
      <c r="B2599" s="2" t="s">
        <v>3940</v>
      </c>
      <c r="E2599" s="2" t="str">
        <f>IFERROR(INDEX(CP!$B$2:$B$2775,MATCH($F2599,CP!$C$2:$C$2775,0)),IF(F2599="","","Pas trouver d'équivalent dans la base"))</f>
        <v>1050</v>
      </c>
      <c r="F2599" s="2" t="s">
        <v>3946</v>
      </c>
    </row>
    <row r="2600" spans="1:16" x14ac:dyDescent="0.25">
      <c r="A2600" s="2" t="str">
        <f>IFERROR(INDEX(CP!$B$2:$B$2775,MATCH($B2600,CP!$C$2:$C$2775,0)),"Pas trouver d'équivalent dans la base")</f>
        <v>6850</v>
      </c>
      <c r="B2600" s="2" t="s">
        <v>3973</v>
      </c>
      <c r="E2600" s="2" t="str">
        <f>IFERROR(INDEX(CP!$B$2:$B$2775,MATCH($F2600,CP!$C$2:$C$2775,0)),IF(F2600="","","Pas trouver d'équivalent dans la base"))</f>
        <v/>
      </c>
    </row>
    <row r="2601" spans="1:16" x14ac:dyDescent="0.25">
      <c r="A2601" s="2" t="str">
        <f>IFERROR(INDEX(CP!$B$2:$B$2775,MATCH($B2601,CP!$C$2:$C$2775,0)),"Pas trouver d'équivalent dans la base")</f>
        <v>Pas trouver d'équivalent dans la base</v>
      </c>
      <c r="B2601" s="2" t="s">
        <v>4032</v>
      </c>
      <c r="E2601" s="2" t="str">
        <f>IFERROR(INDEX(CP!$B$2:$B$2775,MATCH($F2601,CP!$C$2:$C$2775,0)),IF(F2601="","","Pas trouver d'équivalent dans la base"))</f>
        <v/>
      </c>
    </row>
    <row r="2602" spans="1:16" x14ac:dyDescent="0.25">
      <c r="A2602" s="2" t="str">
        <f>IFERROR(INDEX(CP!$B$2:$B$2775,MATCH($B2602,CP!$C$2:$C$2775,0)),"Pas trouver d'équivalent dans la base")</f>
        <v>5377</v>
      </c>
      <c r="B2602" s="2" t="s">
        <v>3975</v>
      </c>
      <c r="E2602" s="2" t="str">
        <f>IFERROR(INDEX(CP!$B$2:$B$2775,MATCH($F2602,CP!$C$2:$C$2775,0)),IF(F2602="","","Pas trouver d'équivalent dans la base"))</f>
        <v/>
      </c>
    </row>
    <row r="2603" spans="1:16" x14ac:dyDescent="0.25">
      <c r="A2603" s="2" t="str">
        <f>IFERROR(INDEX(CP!$B$2:$B$2775,MATCH($B2603,CP!$C$2:$C$2775,0)),"Pas trouver d'équivalent dans la base")</f>
        <v>6850</v>
      </c>
      <c r="B2603" s="2" t="s">
        <v>3973</v>
      </c>
      <c r="E2603" s="2" t="str">
        <f>IFERROR(INDEX(CP!$B$2:$B$2775,MATCH($F2603,CP!$C$2:$C$2775,0)),IF(F2603="","","Pas trouver d'équivalent dans la base"))</f>
        <v/>
      </c>
    </row>
    <row r="2604" spans="1:16" x14ac:dyDescent="0.25">
      <c r="A2604" s="2" t="str">
        <f>IFERROR(INDEX(CP!$B$2:$B$2775,MATCH($B2604,CP!$C$2:$C$2775,0)),"Pas trouver d'équivalent dans la base")</f>
        <v>6850</v>
      </c>
      <c r="B2604" s="2" t="s">
        <v>3973</v>
      </c>
      <c r="E2604" s="2" t="str">
        <f>IFERROR(INDEX(CP!$B$2:$B$2775,MATCH($F2604,CP!$C$2:$C$2775,0)),IF(F2604="","","Pas trouver d'équivalent dans la base"))</f>
        <v/>
      </c>
    </row>
    <row r="2605" spans="1:16" x14ac:dyDescent="0.25">
      <c r="A2605" s="2" t="str">
        <f>IFERROR(INDEX(CP!$B$2:$B$2775,MATCH($B2605,CP!$C$2:$C$2775,0)),"Pas trouver d'équivalent dans la base")</f>
        <v>6929</v>
      </c>
      <c r="B2605" s="2" t="s">
        <v>3923</v>
      </c>
      <c r="E2605" s="2" t="str">
        <f>IFERROR(INDEX(CP!$B$2:$B$2775,MATCH($F2605,CP!$C$2:$C$2775,0)),IF(F2605="","","Pas trouver d'équivalent dans la base"))</f>
        <v>6929</v>
      </c>
      <c r="F2605" s="2" t="s">
        <v>3923</v>
      </c>
      <c r="K2605" s="2" t="s">
        <v>4004</v>
      </c>
      <c r="P2605" s="2" t="s">
        <v>4036</v>
      </c>
    </row>
    <row r="2606" spans="1:16" x14ac:dyDescent="0.25">
      <c r="A2606" s="2" t="str">
        <f>IFERROR(INDEX(CP!$B$2:$B$2775,MATCH($B2606,CP!$C$2:$C$2775,0)),"Pas trouver d'équivalent dans la base")</f>
        <v>6929</v>
      </c>
      <c r="B2606" s="2" t="s">
        <v>3923</v>
      </c>
      <c r="E2606" s="2" t="str">
        <f>IFERROR(INDEX(CP!$B$2:$B$2775,MATCH($F2606,CP!$C$2:$C$2775,0)),IF(F2606="","","Pas trouver d'équivalent dans la base"))</f>
        <v>6929</v>
      </c>
      <c r="F2606" s="2" t="s">
        <v>3923</v>
      </c>
      <c r="K2606" s="2" t="s">
        <v>4004</v>
      </c>
      <c r="P2606" s="2" t="s">
        <v>4036</v>
      </c>
    </row>
    <row r="2607" spans="1:16" x14ac:dyDescent="0.25">
      <c r="A2607" s="2" t="str">
        <f>IFERROR(INDEX(CP!$B$2:$B$2775,MATCH($B2607,CP!$C$2:$C$2775,0)),"Pas trouver d'équivalent dans la base")</f>
        <v>6929</v>
      </c>
      <c r="B2607" s="2" t="s">
        <v>3923</v>
      </c>
      <c r="E2607" s="2" t="str">
        <f>IFERROR(INDEX(CP!$B$2:$B$2775,MATCH($F2607,CP!$C$2:$C$2775,0)),IF(F2607="","","Pas trouver d'équivalent dans la base"))</f>
        <v>6929</v>
      </c>
      <c r="F2607" s="2" t="s">
        <v>3923</v>
      </c>
      <c r="K2607" s="2" t="s">
        <v>4004</v>
      </c>
      <c r="P2607" s="2" t="s">
        <v>4036</v>
      </c>
    </row>
    <row r="2608" spans="1:16" x14ac:dyDescent="0.25">
      <c r="A2608" s="2" t="str">
        <f>IFERROR(INDEX(CP!$B$2:$B$2775,MATCH($B2608,CP!$C$2:$C$2775,0)),"Pas trouver d'équivalent dans la base")</f>
        <v>6929</v>
      </c>
      <c r="B2608" s="2" t="s">
        <v>3923</v>
      </c>
      <c r="E2608" s="2" t="str">
        <f>IFERROR(INDEX(CP!$B$2:$B$2775,MATCH($F2608,CP!$C$2:$C$2775,0)),IF(F2608="","","Pas trouver d'équivalent dans la base"))</f>
        <v/>
      </c>
    </row>
    <row r="2609" spans="1:16" x14ac:dyDescent="0.25">
      <c r="A2609" s="2" t="str">
        <f>IFERROR(INDEX(CP!$B$2:$B$2775,MATCH($B2609,CP!$C$2:$C$2775,0)),"Pas trouver d'équivalent dans la base")</f>
        <v>5377</v>
      </c>
      <c r="B2609" s="2" t="s">
        <v>3975</v>
      </c>
      <c r="E2609" s="2" t="str">
        <f>IFERROR(INDEX(CP!$B$2:$B$2775,MATCH($F2609,CP!$C$2:$C$2775,0)),IF(F2609="","","Pas trouver d'équivalent dans la base"))</f>
        <v/>
      </c>
    </row>
    <row r="2610" spans="1:16" x14ac:dyDescent="0.25">
      <c r="A2610" s="2" t="str">
        <f>IFERROR(INDEX(CP!$B$2:$B$2775,MATCH($B2610,CP!$C$2:$C$2775,0)),"Pas trouver d'équivalent dans la base")</f>
        <v>6929</v>
      </c>
      <c r="B2610" s="2" t="s">
        <v>3923</v>
      </c>
      <c r="E2610" s="2" t="str">
        <f>IFERROR(INDEX(CP!$B$2:$B$2775,MATCH($F2610,CP!$C$2:$C$2775,0)),IF(F2610="","","Pas trouver d'équivalent dans la base"))</f>
        <v>6929</v>
      </c>
      <c r="F2610" s="2" t="s">
        <v>3923</v>
      </c>
      <c r="K2610" s="2" t="s">
        <v>4004</v>
      </c>
      <c r="P2610" s="2" t="s">
        <v>4036</v>
      </c>
    </row>
    <row r="2611" spans="1:16" x14ac:dyDescent="0.25">
      <c r="A2611" s="2" t="str">
        <f>IFERROR(INDEX(CP!$B$2:$B$2775,MATCH($B2611,CP!$C$2:$C$2775,0)),"Pas trouver d'équivalent dans la base")</f>
        <v>5377</v>
      </c>
      <c r="B2611" s="2" t="s">
        <v>3975</v>
      </c>
      <c r="E2611" s="2" t="str">
        <f>IFERROR(INDEX(CP!$B$2:$B$2775,MATCH($F2611,CP!$C$2:$C$2775,0)),IF(F2611="","","Pas trouver d'équivalent dans la base"))</f>
        <v/>
      </c>
    </row>
    <row r="2612" spans="1:16" x14ac:dyDescent="0.25">
      <c r="A2612" s="2" t="str">
        <f>IFERROR(INDEX(CP!$B$2:$B$2775,MATCH($B2612,CP!$C$2:$C$2775,0)),"Pas trouver d'équivalent dans la base")</f>
        <v>6850</v>
      </c>
      <c r="B2612" s="2" t="s">
        <v>3973</v>
      </c>
      <c r="E2612" s="2" t="str">
        <f>IFERROR(INDEX(CP!$B$2:$B$2775,MATCH($F2612,CP!$C$2:$C$2775,0)),IF(F2612="","","Pas trouver d'équivalent dans la base"))</f>
        <v/>
      </c>
    </row>
    <row r="2613" spans="1:16" x14ac:dyDescent="0.25">
      <c r="A2613" s="2" t="str">
        <f>IFERROR(INDEX(CP!$B$2:$B$2775,MATCH($B2613,CP!$C$2:$C$2775,0)),"Pas trouver d'équivalent dans la base")</f>
        <v>5377</v>
      </c>
      <c r="B2613" s="2" t="s">
        <v>3975</v>
      </c>
      <c r="E2613" s="2" t="str">
        <f>IFERROR(INDEX(CP!$B$2:$B$2775,MATCH($F2613,CP!$C$2:$C$2775,0)),IF(F2613="","","Pas trouver d'équivalent dans la base"))</f>
        <v/>
      </c>
    </row>
    <row r="2614" spans="1:16" x14ac:dyDescent="0.25">
      <c r="A2614" s="2" t="str">
        <f>IFERROR(INDEX(CP!$B$2:$B$2775,MATCH($B2614,CP!$C$2:$C$2775,0)),"Pas trouver d'équivalent dans la base")</f>
        <v>5377</v>
      </c>
      <c r="B2614" s="2" t="s">
        <v>3975</v>
      </c>
      <c r="E2614" s="2" t="str">
        <f>IFERROR(INDEX(CP!$B$2:$B$2775,MATCH($F2614,CP!$C$2:$C$2775,0)),IF(F2614="","","Pas trouver d'équivalent dans la base"))</f>
        <v/>
      </c>
    </row>
    <row r="2615" spans="1:16" x14ac:dyDescent="0.25">
      <c r="A2615" s="2" t="str">
        <f>IFERROR(INDEX(CP!$B$2:$B$2775,MATCH($B2615,CP!$C$2:$C$2775,0)),"Pas trouver d'équivalent dans la base")</f>
        <v>5377</v>
      </c>
      <c r="B2615" s="2" t="s">
        <v>3975</v>
      </c>
      <c r="E2615" s="2" t="str">
        <f>IFERROR(INDEX(CP!$B$2:$B$2775,MATCH($F2615,CP!$C$2:$C$2775,0)),IF(F2615="","","Pas trouver d'équivalent dans la base"))</f>
        <v/>
      </c>
    </row>
    <row r="2616" spans="1:16" x14ac:dyDescent="0.25">
      <c r="A2616" s="2" t="str">
        <f>IFERROR(INDEX(CP!$B$2:$B$2775,MATCH($B2616,CP!$C$2:$C$2775,0)),"Pas trouver d'équivalent dans la base")</f>
        <v>5377</v>
      </c>
      <c r="B2616" s="2" t="s">
        <v>3975</v>
      </c>
      <c r="E2616" s="2" t="str">
        <f>IFERROR(INDEX(CP!$B$2:$B$2775,MATCH($F2616,CP!$C$2:$C$2775,0)),IF(F2616="","","Pas trouver d'équivalent dans la base"))</f>
        <v/>
      </c>
    </row>
    <row r="2617" spans="1:16" x14ac:dyDescent="0.25">
      <c r="A2617" s="2" t="str">
        <f>IFERROR(INDEX(CP!$B$2:$B$2775,MATCH($B2617,CP!$C$2:$C$2775,0)),"Pas trouver d'équivalent dans la base")</f>
        <v>5377</v>
      </c>
      <c r="B2617" s="2" t="s">
        <v>3975</v>
      </c>
      <c r="E2617" s="2" t="str">
        <f>IFERROR(INDEX(CP!$B$2:$B$2775,MATCH($F2617,CP!$C$2:$C$2775,0)),IF(F2617="","","Pas trouver d'équivalent dans la base"))</f>
        <v/>
      </c>
    </row>
    <row r="2618" spans="1:16" x14ac:dyDescent="0.25">
      <c r="A2618" s="2" t="str">
        <f>IFERROR(INDEX(CP!$B$2:$B$2775,MATCH($B2618,CP!$C$2:$C$2775,0)),"Pas trouver d'équivalent dans la base")</f>
        <v>5377</v>
      </c>
      <c r="B2618" s="2" t="s">
        <v>3975</v>
      </c>
      <c r="E2618" s="2" t="str">
        <f>IFERROR(INDEX(CP!$B$2:$B$2775,MATCH($F2618,CP!$C$2:$C$2775,0)),IF(F2618="","","Pas trouver d'équivalent dans la base"))</f>
        <v/>
      </c>
    </row>
    <row r="2619" spans="1:16" x14ac:dyDescent="0.25">
      <c r="A2619" s="2" t="str">
        <f>IFERROR(INDEX(CP!$B$2:$B$2775,MATCH($B2619,CP!$C$2:$C$2775,0)),"Pas trouver d'équivalent dans la base")</f>
        <v>6929</v>
      </c>
      <c r="B2619" s="2" t="s">
        <v>3923</v>
      </c>
      <c r="E2619" s="2" t="str">
        <f>IFERROR(INDEX(CP!$B$2:$B$2775,MATCH($F2619,CP!$C$2:$C$2775,0)),IF(F2619="","","Pas trouver d'équivalent dans la base"))</f>
        <v>6929</v>
      </c>
      <c r="F2619" s="2" t="s">
        <v>3923</v>
      </c>
      <c r="K2619" s="2" t="s">
        <v>4004</v>
      </c>
      <c r="P2619" s="2" t="s">
        <v>4036</v>
      </c>
    </row>
    <row r="2620" spans="1:16" x14ac:dyDescent="0.25">
      <c r="A2620" s="2" t="str">
        <f>IFERROR(INDEX(CP!$B$2:$B$2775,MATCH($B2620,CP!$C$2:$C$2775,0)),"Pas trouver d'équivalent dans la base")</f>
        <v>6929</v>
      </c>
      <c r="B2620" s="2" t="s">
        <v>3923</v>
      </c>
      <c r="E2620" s="2" t="str">
        <f>IFERROR(INDEX(CP!$B$2:$B$2775,MATCH($F2620,CP!$C$2:$C$2775,0)),IF(F2620="","","Pas trouver d'équivalent dans la base"))</f>
        <v>6929</v>
      </c>
      <c r="F2620" s="2" t="s">
        <v>3923</v>
      </c>
      <c r="K2620" s="2" t="s">
        <v>4004</v>
      </c>
      <c r="P2620" s="2" t="s">
        <v>4036</v>
      </c>
    </row>
    <row r="2621" spans="1:16" x14ac:dyDescent="0.25">
      <c r="A2621" s="2" t="str">
        <f>IFERROR(INDEX(CP!$B$2:$B$2775,MATCH($B2621,CP!$C$2:$C$2775,0)),"Pas trouver d'équivalent dans la base")</f>
        <v>6929</v>
      </c>
      <c r="B2621" s="2" t="s">
        <v>3923</v>
      </c>
      <c r="E2621" s="2" t="str">
        <f>IFERROR(INDEX(CP!$B$2:$B$2775,MATCH($F2621,CP!$C$2:$C$2775,0)),IF(F2621="","","Pas trouver d'équivalent dans la base"))</f>
        <v>6929</v>
      </c>
      <c r="F2621" s="2" t="s">
        <v>3923</v>
      </c>
      <c r="K2621" s="2" t="s">
        <v>4004</v>
      </c>
      <c r="P2621" s="2" t="s">
        <v>4036</v>
      </c>
    </row>
    <row r="2622" spans="1:16" x14ac:dyDescent="0.25">
      <c r="A2622" s="2" t="str">
        <f>IFERROR(INDEX(CP!$B$2:$B$2775,MATCH($B2622,CP!$C$2:$C$2775,0)),"Pas trouver d'équivalent dans la base")</f>
        <v>6929</v>
      </c>
      <c r="B2622" s="2" t="s">
        <v>3923</v>
      </c>
      <c r="E2622" s="2" t="str">
        <f>IFERROR(INDEX(CP!$B$2:$B$2775,MATCH($F2622,CP!$C$2:$C$2775,0)),IF(F2622="","","Pas trouver d'équivalent dans la base"))</f>
        <v>6929</v>
      </c>
      <c r="F2622" s="2" t="s">
        <v>3923</v>
      </c>
      <c r="K2622" s="2" t="s">
        <v>4004</v>
      </c>
      <c r="P2622" s="2" t="s">
        <v>4036</v>
      </c>
    </row>
    <row r="2623" spans="1:16" x14ac:dyDescent="0.25">
      <c r="A2623" s="2" t="str">
        <f>IFERROR(INDEX(CP!$B$2:$B$2775,MATCH($B2623,CP!$C$2:$C$2775,0)),"Pas trouver d'équivalent dans la base")</f>
        <v>5377</v>
      </c>
      <c r="B2623" s="2" t="s">
        <v>3975</v>
      </c>
      <c r="E2623" s="2" t="str">
        <f>IFERROR(INDEX(CP!$B$2:$B$2775,MATCH($F2623,CP!$C$2:$C$2775,0)),IF(F2623="","","Pas trouver d'équivalent dans la base"))</f>
        <v/>
      </c>
    </row>
    <row r="2624" spans="1:16" x14ac:dyDescent="0.25">
      <c r="A2624" s="2" t="str">
        <f>IFERROR(INDEX(CP!$B$2:$B$2775,MATCH($B2624,CP!$C$2:$C$2775,0)),"Pas trouver d'équivalent dans la base")</f>
        <v>1852</v>
      </c>
      <c r="B2624" s="2" t="s">
        <v>3968</v>
      </c>
      <c r="E2624" s="2" t="str">
        <f>IFERROR(INDEX(CP!$B$2:$B$2775,MATCH($F2624,CP!$C$2:$C$2775,0)),IF(F2624="","","Pas trouver d'équivalent dans la base"))</f>
        <v/>
      </c>
    </row>
    <row r="2625" spans="1:16" x14ac:dyDescent="0.25">
      <c r="A2625" s="2" t="str">
        <f>IFERROR(INDEX(CP!$B$2:$B$2775,MATCH($B2625,CP!$C$2:$C$2775,0)),"Pas trouver d'équivalent dans la base")</f>
        <v>6929</v>
      </c>
      <c r="B2625" s="2" t="s">
        <v>3923</v>
      </c>
      <c r="E2625" s="2" t="str">
        <f>IFERROR(INDEX(CP!$B$2:$B$2775,MATCH($F2625,CP!$C$2:$C$2775,0)),IF(F2625="","","Pas trouver d'équivalent dans la base"))</f>
        <v/>
      </c>
    </row>
    <row r="2626" spans="1:16" x14ac:dyDescent="0.25">
      <c r="A2626" s="2" t="str">
        <f>IFERROR(INDEX(CP!$B$2:$B$2775,MATCH($B2626,CP!$C$2:$C$2775,0)),"Pas trouver d'équivalent dans la base")</f>
        <v>6929</v>
      </c>
      <c r="B2626" s="2" t="s">
        <v>3923</v>
      </c>
      <c r="E2626" s="2" t="str">
        <f>IFERROR(INDEX(CP!$B$2:$B$2775,MATCH($F2626,CP!$C$2:$C$2775,0)),IF(F2626="","","Pas trouver d'équivalent dans la base"))</f>
        <v/>
      </c>
    </row>
    <row r="2627" spans="1:16" x14ac:dyDescent="0.25">
      <c r="A2627" s="2" t="str">
        <f>IFERROR(INDEX(CP!$B$2:$B$2775,MATCH($B2627,CP!$C$2:$C$2775,0)),"Pas trouver d'équivalent dans la base")</f>
        <v>6929</v>
      </c>
      <c r="B2627" s="2" t="s">
        <v>3923</v>
      </c>
      <c r="E2627" s="2" t="str">
        <f>IFERROR(INDEX(CP!$B$2:$B$2775,MATCH($F2627,CP!$C$2:$C$2775,0)),IF(F2627="","","Pas trouver d'équivalent dans la base"))</f>
        <v/>
      </c>
    </row>
    <row r="2628" spans="1:16" x14ac:dyDescent="0.25">
      <c r="A2628" s="2" t="str">
        <f>IFERROR(INDEX(CP!$B$2:$B$2775,MATCH($B2628,CP!$C$2:$C$2775,0)),"Pas trouver d'équivalent dans la base")</f>
        <v>6929</v>
      </c>
      <c r="B2628" s="2" t="s">
        <v>3923</v>
      </c>
      <c r="E2628" s="2" t="str">
        <f>IFERROR(INDEX(CP!$B$2:$B$2775,MATCH($F2628,CP!$C$2:$C$2775,0)),IF(F2628="","","Pas trouver d'équivalent dans la base"))</f>
        <v>6929</v>
      </c>
      <c r="F2628" s="2" t="s">
        <v>3923</v>
      </c>
      <c r="K2628" s="2" t="s">
        <v>4004</v>
      </c>
      <c r="P2628" s="2" t="s">
        <v>4036</v>
      </c>
    </row>
    <row r="2629" spans="1:16" x14ac:dyDescent="0.25">
      <c r="A2629" s="2" t="str">
        <f>IFERROR(INDEX(CP!$B$2:$B$2775,MATCH($B2629,CP!$C$2:$C$2775,0)),"Pas trouver d'équivalent dans la base")</f>
        <v>1852</v>
      </c>
      <c r="B2629" s="2" t="s">
        <v>3968</v>
      </c>
      <c r="E2629" s="2" t="str">
        <f>IFERROR(INDEX(CP!$B$2:$B$2775,MATCH($F2629,CP!$C$2:$C$2775,0)),IF(F2629="","","Pas trouver d'équivalent dans la base"))</f>
        <v/>
      </c>
    </row>
    <row r="2630" spans="1:16" x14ac:dyDescent="0.25">
      <c r="A2630" s="2" t="str">
        <f>IFERROR(INDEX(CP!$B$2:$B$2775,MATCH($B2630,CP!$C$2:$C$2775,0)),"Pas trouver d'équivalent dans la base")</f>
        <v>1852</v>
      </c>
      <c r="B2630" s="2" t="s">
        <v>3968</v>
      </c>
      <c r="E2630" s="2" t="str">
        <f>IFERROR(INDEX(CP!$B$2:$B$2775,MATCH($F2630,CP!$C$2:$C$2775,0)),IF(F2630="","","Pas trouver d'équivalent dans la base"))</f>
        <v/>
      </c>
    </row>
    <row r="2631" spans="1:16" x14ac:dyDescent="0.25">
      <c r="A2631" s="2" t="str">
        <f>IFERROR(INDEX(CP!$B$2:$B$2775,MATCH($B2631,CP!$C$2:$C$2775,0)),"Pas trouver d'équivalent dans la base")</f>
        <v>1852</v>
      </c>
      <c r="B2631" s="2" t="s">
        <v>3968</v>
      </c>
      <c r="E2631" s="2" t="str">
        <f>IFERROR(INDEX(CP!$B$2:$B$2775,MATCH($F2631,CP!$C$2:$C$2775,0)),IF(F2631="","","Pas trouver d'équivalent dans la base"))</f>
        <v/>
      </c>
    </row>
    <row r="2632" spans="1:16" x14ac:dyDescent="0.25">
      <c r="A2632" s="2" t="str">
        <f>IFERROR(INDEX(CP!$B$2:$B$2775,MATCH($B2632,CP!$C$2:$C$2775,0)),"Pas trouver d'équivalent dans la base")</f>
        <v>6929</v>
      </c>
      <c r="B2632" s="2" t="s">
        <v>3923</v>
      </c>
      <c r="E2632" s="2" t="str">
        <f>IFERROR(INDEX(CP!$B$2:$B$2775,MATCH($F2632,CP!$C$2:$C$2775,0)),IF(F2632="","","Pas trouver d'équivalent dans la base"))</f>
        <v>5310</v>
      </c>
      <c r="F2632" s="2" t="s">
        <v>3976</v>
      </c>
      <c r="K2632" s="2" t="s">
        <v>4069</v>
      </c>
      <c r="P2632" s="2" t="s">
        <v>4069</v>
      </c>
    </row>
    <row r="2633" spans="1:16" x14ac:dyDescent="0.25">
      <c r="A2633" s="2" t="str">
        <f>IFERROR(INDEX(CP!$B$2:$B$2775,MATCH($B2633,CP!$C$2:$C$2775,0)),"Pas trouver d'équivalent dans la base")</f>
        <v>6929</v>
      </c>
      <c r="B2633" s="2" t="s">
        <v>3923</v>
      </c>
      <c r="E2633" s="2" t="str">
        <f>IFERROR(INDEX(CP!$B$2:$B$2775,MATCH($F2633,CP!$C$2:$C$2775,0)),IF(F2633="","","Pas trouver d'équivalent dans la base"))</f>
        <v>5310</v>
      </c>
      <c r="F2633" s="2" t="s">
        <v>3976</v>
      </c>
      <c r="K2633" s="2" t="s">
        <v>4069</v>
      </c>
      <c r="P2633" s="2" t="s">
        <v>4069</v>
      </c>
    </row>
    <row r="2634" spans="1:16" x14ac:dyDescent="0.25">
      <c r="A2634" s="2" t="str">
        <f>IFERROR(INDEX(CP!$B$2:$B$2775,MATCH($B2634,CP!$C$2:$C$2775,0)),"Pas trouver d'équivalent dans la base")</f>
        <v>1852</v>
      </c>
      <c r="B2634" s="2" t="s">
        <v>3968</v>
      </c>
      <c r="E2634" s="2" t="str">
        <f>IFERROR(INDEX(CP!$B$2:$B$2775,MATCH($F2634,CP!$C$2:$C$2775,0)),IF(F2634="","","Pas trouver d'équivalent dans la base"))</f>
        <v/>
      </c>
    </row>
    <row r="2635" spans="1:16" x14ac:dyDescent="0.25">
      <c r="A2635" s="2" t="str">
        <f>IFERROR(INDEX(CP!$B$2:$B$2775,MATCH($B2635,CP!$C$2:$C$2775,0)),"Pas trouver d'équivalent dans la base")</f>
        <v>1852</v>
      </c>
      <c r="B2635" s="2" t="s">
        <v>3968</v>
      </c>
      <c r="E2635" s="2" t="str">
        <f>IFERROR(INDEX(CP!$B$2:$B$2775,MATCH($F2635,CP!$C$2:$C$2775,0)),IF(F2635="","","Pas trouver d'équivalent dans la base"))</f>
        <v/>
      </c>
    </row>
    <row r="2636" spans="1:16" x14ac:dyDescent="0.25">
      <c r="A2636" s="2" t="str">
        <f>IFERROR(INDEX(CP!$B$2:$B$2775,MATCH($B2636,CP!$C$2:$C$2775,0)),"Pas trouver d'équivalent dans la base")</f>
        <v>1852</v>
      </c>
      <c r="B2636" s="2" t="s">
        <v>3968</v>
      </c>
      <c r="E2636" s="2" t="str">
        <f>IFERROR(INDEX(CP!$B$2:$B$2775,MATCH($F2636,CP!$C$2:$C$2775,0)),IF(F2636="","","Pas trouver d'équivalent dans la base"))</f>
        <v/>
      </c>
    </row>
    <row r="2637" spans="1:16" x14ac:dyDescent="0.25">
      <c r="A2637" s="2" t="str">
        <f>IFERROR(INDEX(CP!$B$2:$B$2775,MATCH($B2637,CP!$C$2:$C$2775,0)),"Pas trouver d'équivalent dans la base")</f>
        <v>1852</v>
      </c>
      <c r="B2637" s="2" t="s">
        <v>3968</v>
      </c>
      <c r="E2637" s="2" t="str">
        <f>IFERROR(INDEX(CP!$B$2:$B$2775,MATCH($F2637,CP!$C$2:$C$2775,0)),IF(F2637="","","Pas trouver d'équivalent dans la base"))</f>
        <v/>
      </c>
    </row>
    <row r="2638" spans="1:16" x14ac:dyDescent="0.25">
      <c r="A2638" s="2" t="str">
        <f>IFERROR(INDEX(CP!$B$2:$B$2775,MATCH($B2638,CP!$C$2:$C$2775,0)),"Pas trouver d'équivalent dans la base")</f>
        <v>1852</v>
      </c>
      <c r="B2638" s="2" t="s">
        <v>3968</v>
      </c>
      <c r="E2638" s="2" t="str">
        <f>IFERROR(INDEX(CP!$B$2:$B$2775,MATCH($F2638,CP!$C$2:$C$2775,0)),IF(F2638="","","Pas trouver d'équivalent dans la base"))</f>
        <v/>
      </c>
    </row>
    <row r="2639" spans="1:16" x14ac:dyDescent="0.25">
      <c r="A2639" s="2" t="str">
        <f>IFERROR(INDEX(CP!$B$2:$B$2775,MATCH($B2639,CP!$C$2:$C$2775,0)),"Pas trouver d'équivalent dans la base")</f>
        <v>1852</v>
      </c>
      <c r="B2639" s="2" t="s">
        <v>3968</v>
      </c>
      <c r="E2639" s="2" t="str">
        <f>IFERROR(INDEX(CP!$B$2:$B$2775,MATCH($F2639,CP!$C$2:$C$2775,0)),IF(F2639="","","Pas trouver d'équivalent dans la base"))</f>
        <v/>
      </c>
    </row>
    <row r="2640" spans="1:16" x14ac:dyDescent="0.25">
      <c r="A2640" s="2" t="str">
        <f>IFERROR(INDEX(CP!$B$2:$B$2775,MATCH($B2640,CP!$C$2:$C$2775,0)),"Pas trouver d'équivalent dans la base")</f>
        <v>1852</v>
      </c>
      <c r="B2640" s="2" t="s">
        <v>3968</v>
      </c>
      <c r="E2640" s="2" t="str">
        <f>IFERROR(INDEX(CP!$B$2:$B$2775,MATCH($F2640,CP!$C$2:$C$2775,0)),IF(F2640="","","Pas trouver d'équivalent dans la base"))</f>
        <v/>
      </c>
    </row>
    <row r="2641" spans="1:11" x14ac:dyDescent="0.25">
      <c r="A2641" s="2" t="str">
        <f>IFERROR(INDEX(CP!$B$2:$B$2775,MATCH($B2641,CP!$C$2:$C$2775,0)),"Pas trouver d'équivalent dans la base")</f>
        <v>6921</v>
      </c>
      <c r="B2641" s="2" t="s">
        <v>3932</v>
      </c>
      <c r="E2641" s="2" t="str">
        <f>IFERROR(INDEX(CP!$B$2:$B$2775,MATCH($F2641,CP!$C$2:$C$2775,0)),IF(F2641="","","Pas trouver d'équivalent dans la base"))</f>
        <v>6921</v>
      </c>
      <c r="F2641" s="2" t="s">
        <v>3932</v>
      </c>
    </row>
    <row r="2642" spans="1:11" x14ac:dyDescent="0.25">
      <c r="A2642" s="2" t="str">
        <f>IFERROR(INDEX(CP!$B$2:$B$2775,MATCH($B2642,CP!$C$2:$C$2775,0)),"Pas trouver d'équivalent dans la base")</f>
        <v>6929</v>
      </c>
      <c r="B2642" s="2" t="s">
        <v>3923</v>
      </c>
      <c r="E2642" s="2" t="str">
        <f>IFERROR(INDEX(CP!$B$2:$B$2775,MATCH($F2642,CP!$C$2:$C$2775,0)),IF(F2642="","","Pas trouver d'équivalent dans la base"))</f>
        <v/>
      </c>
    </row>
    <row r="2643" spans="1:11" x14ac:dyDescent="0.25">
      <c r="A2643" s="2" t="str">
        <f>IFERROR(INDEX(CP!$B$2:$B$2775,MATCH($B2643,CP!$C$2:$C$2775,0)),"Pas trouver d'équivalent dans la base")</f>
        <v>6850</v>
      </c>
      <c r="B2643" s="2" t="s">
        <v>3973</v>
      </c>
      <c r="E2643" s="2" t="str">
        <f>IFERROR(INDEX(CP!$B$2:$B$2775,MATCH($F2643,CP!$C$2:$C$2775,0)),IF(F2643="","","Pas trouver d'équivalent dans la base"))</f>
        <v/>
      </c>
    </row>
    <row r="2644" spans="1:11" x14ac:dyDescent="0.25">
      <c r="A2644" s="2" t="str">
        <f>IFERROR(INDEX(CP!$B$2:$B$2775,MATCH($B2644,CP!$C$2:$C$2775,0)),"Pas trouver d'équivalent dans la base")</f>
        <v>6890</v>
      </c>
      <c r="B2644" s="2" t="s">
        <v>3966</v>
      </c>
      <c r="E2644" s="2" t="str">
        <f>IFERROR(INDEX(CP!$B$2:$B$2775,MATCH($F2644,CP!$C$2:$C$2775,0)),IF(F2644="","","Pas trouver d'équivalent dans la base"))</f>
        <v>6890</v>
      </c>
      <c r="F2644" s="2" t="s">
        <v>3966</v>
      </c>
      <c r="K2644" s="2" t="s">
        <v>4012</v>
      </c>
    </row>
    <row r="2645" spans="1:11" x14ac:dyDescent="0.25">
      <c r="A2645" s="2" t="str">
        <f>IFERROR(INDEX(CP!$B$2:$B$2775,MATCH($B2645,CP!$C$2:$C$2775,0)),"Pas trouver d'équivalent dans la base")</f>
        <v>6850</v>
      </c>
      <c r="B2645" s="2" t="s">
        <v>3973</v>
      </c>
      <c r="E2645" s="2" t="str">
        <f>IFERROR(INDEX(CP!$B$2:$B$2775,MATCH($F2645,CP!$C$2:$C$2775,0)),IF(F2645="","","Pas trouver d'équivalent dans la base"))</f>
        <v/>
      </c>
    </row>
    <row r="2646" spans="1:11" x14ac:dyDescent="0.25">
      <c r="A2646" s="2" t="str">
        <f>IFERROR(INDEX(CP!$B$2:$B$2775,MATCH($B2646,CP!$C$2:$C$2775,0)),"Pas trouver d'équivalent dans la base")</f>
        <v>6850</v>
      </c>
      <c r="B2646" s="2" t="s">
        <v>3973</v>
      </c>
      <c r="E2646" s="2" t="str">
        <f>IFERROR(INDEX(CP!$B$2:$B$2775,MATCH($F2646,CP!$C$2:$C$2775,0)),IF(F2646="","","Pas trouver d'équivalent dans la base"))</f>
        <v/>
      </c>
    </row>
    <row r="2647" spans="1:11" x14ac:dyDescent="0.25">
      <c r="A2647" s="2" t="str">
        <f>IFERROR(INDEX(CP!$B$2:$B$2775,MATCH($B2647,CP!$C$2:$C$2775,0)),"Pas trouver d'équivalent dans la base")</f>
        <v>6850</v>
      </c>
      <c r="B2647" s="2" t="s">
        <v>3973</v>
      </c>
      <c r="E2647" s="2" t="str">
        <f>IFERROR(INDEX(CP!$B$2:$B$2775,MATCH($F2647,CP!$C$2:$C$2775,0)),IF(F2647="","","Pas trouver d'équivalent dans la base"))</f>
        <v/>
      </c>
    </row>
    <row r="2648" spans="1:11" x14ac:dyDescent="0.25">
      <c r="A2648" s="2" t="str">
        <f>IFERROR(INDEX(CP!$B$2:$B$2775,MATCH($B2648,CP!$C$2:$C$2775,0)),"Pas trouver d'équivalent dans la base")</f>
        <v>6850</v>
      </c>
      <c r="B2648" s="2" t="s">
        <v>3973</v>
      </c>
      <c r="E2648" s="2" t="str">
        <f>IFERROR(INDEX(CP!$B$2:$B$2775,MATCH($F2648,CP!$C$2:$C$2775,0)),IF(F2648="","","Pas trouver d'équivalent dans la base"))</f>
        <v/>
      </c>
    </row>
    <row r="2649" spans="1:11" x14ac:dyDescent="0.25">
      <c r="A2649" s="2" t="str">
        <f>IFERROR(INDEX(CP!$B$2:$B$2775,MATCH($B2649,CP!$C$2:$C$2775,0)),"Pas trouver d'équivalent dans la base")</f>
        <v>6850</v>
      </c>
      <c r="B2649" s="2" t="s">
        <v>3973</v>
      </c>
      <c r="E2649" s="2" t="str">
        <f>IFERROR(INDEX(CP!$B$2:$B$2775,MATCH($F2649,CP!$C$2:$C$2775,0)),IF(F2649="","","Pas trouver d'équivalent dans la base"))</f>
        <v/>
      </c>
    </row>
    <row r="2650" spans="1:11" x14ac:dyDescent="0.25">
      <c r="A2650" s="2" t="str">
        <f>IFERROR(INDEX(CP!$B$2:$B$2775,MATCH($B2650,CP!$C$2:$C$2775,0)),"Pas trouver d'équivalent dans la base")</f>
        <v>6850</v>
      </c>
      <c r="B2650" s="2" t="s">
        <v>3973</v>
      </c>
      <c r="E2650" s="2" t="str">
        <f>IFERROR(INDEX(CP!$B$2:$B$2775,MATCH($F2650,CP!$C$2:$C$2775,0)),IF(F2650="","","Pas trouver d'équivalent dans la base"))</f>
        <v/>
      </c>
    </row>
    <row r="2651" spans="1:11" x14ac:dyDescent="0.25">
      <c r="A2651" s="2" t="str">
        <f>IFERROR(INDEX(CP!$B$2:$B$2775,MATCH($B2651,CP!$C$2:$C$2775,0)),"Pas trouver d'équivalent dans la base")</f>
        <v>6929</v>
      </c>
      <c r="B2651" s="2" t="s">
        <v>3923</v>
      </c>
      <c r="E2651" s="2" t="str">
        <f>IFERROR(INDEX(CP!$B$2:$B$2775,MATCH($F2651,CP!$C$2:$C$2775,0)),IF(F2651="","","Pas trouver d'équivalent dans la base"))</f>
        <v/>
      </c>
    </row>
    <row r="2652" spans="1:11" x14ac:dyDescent="0.25">
      <c r="A2652" s="2" t="str">
        <f>IFERROR(INDEX(CP!$B$2:$B$2775,MATCH($B2652,CP!$C$2:$C$2775,0)),"Pas trouver d'équivalent dans la base")</f>
        <v>6929</v>
      </c>
      <c r="B2652" s="2" t="s">
        <v>3923</v>
      </c>
      <c r="E2652" s="2" t="str">
        <f>IFERROR(INDEX(CP!$B$2:$B$2775,MATCH($F2652,CP!$C$2:$C$2775,0)),IF(F2652="","","Pas trouver d'équivalent dans la base"))</f>
        <v/>
      </c>
    </row>
    <row r="2653" spans="1:11" x14ac:dyDescent="0.25">
      <c r="A2653" s="2" t="str">
        <f>IFERROR(INDEX(CP!$B$2:$B$2775,MATCH($B2653,CP!$C$2:$C$2775,0)),"Pas trouver d'équivalent dans la base")</f>
        <v>6850</v>
      </c>
      <c r="B2653" s="2" t="s">
        <v>3973</v>
      </c>
      <c r="E2653" s="2" t="str">
        <f>IFERROR(INDEX(CP!$B$2:$B$2775,MATCH($F2653,CP!$C$2:$C$2775,0)),IF(F2653="","","Pas trouver d'équivalent dans la base"))</f>
        <v/>
      </c>
    </row>
    <row r="2654" spans="1:11" x14ac:dyDescent="0.25">
      <c r="A2654" s="2" t="str">
        <f>IFERROR(INDEX(CP!$B$2:$B$2775,MATCH($B2654,CP!$C$2:$C$2775,0)),"Pas trouver d'équivalent dans la base")</f>
        <v>6850</v>
      </c>
      <c r="B2654" s="2" t="s">
        <v>3973</v>
      </c>
      <c r="E2654" s="2" t="str">
        <f>IFERROR(INDEX(CP!$B$2:$B$2775,MATCH($F2654,CP!$C$2:$C$2775,0)),IF(F2654="","","Pas trouver d'équivalent dans la base"))</f>
        <v/>
      </c>
    </row>
    <row r="2655" spans="1:11" x14ac:dyDescent="0.25">
      <c r="A2655" s="2" t="str">
        <f>IFERROR(INDEX(CP!$B$2:$B$2775,MATCH($B2655,CP!$C$2:$C$2775,0)),"Pas trouver d'équivalent dans la base")</f>
        <v>6850</v>
      </c>
      <c r="B2655" s="2" t="s">
        <v>3973</v>
      </c>
      <c r="E2655" s="2" t="str">
        <f>IFERROR(INDEX(CP!$B$2:$B$2775,MATCH($F2655,CP!$C$2:$C$2775,0)),IF(F2655="","","Pas trouver d'équivalent dans la base"))</f>
        <v/>
      </c>
    </row>
    <row r="2656" spans="1:11" x14ac:dyDescent="0.25">
      <c r="A2656" s="2" t="str">
        <f>IFERROR(INDEX(CP!$B$2:$B$2775,MATCH($B2656,CP!$C$2:$C$2775,0)),"Pas trouver d'équivalent dans la base")</f>
        <v>6929</v>
      </c>
      <c r="B2656" s="2" t="s">
        <v>3923</v>
      </c>
      <c r="E2656" s="2" t="str">
        <f>IFERROR(INDEX(CP!$B$2:$B$2775,MATCH($F2656,CP!$C$2:$C$2775,0)),IF(F2656="","","Pas trouver d'équivalent dans la base"))</f>
        <v>6929</v>
      </c>
      <c r="F2656" s="2" t="s">
        <v>3923</v>
      </c>
    </row>
    <row r="2657" spans="1:11" x14ac:dyDescent="0.25">
      <c r="A2657" s="2" t="str">
        <f>IFERROR(INDEX(CP!$B$2:$B$2775,MATCH($B2657,CP!$C$2:$C$2775,0)),"Pas trouver d'équivalent dans la base")</f>
        <v>6929</v>
      </c>
      <c r="B2657" s="2" t="s">
        <v>3923</v>
      </c>
      <c r="E2657" s="2" t="str">
        <f>IFERROR(INDEX(CP!$B$2:$B$2775,MATCH($F2657,CP!$C$2:$C$2775,0)),IF(F2657="","","Pas trouver d'équivalent dans la base"))</f>
        <v>6929</v>
      </c>
      <c r="F2657" s="2" t="s">
        <v>3923</v>
      </c>
    </row>
    <row r="2658" spans="1:11" x14ac:dyDescent="0.25">
      <c r="A2658" s="2" t="str">
        <f>IFERROR(INDEX(CP!$B$2:$B$2775,MATCH($B2658,CP!$C$2:$C$2775,0)),"Pas trouver d'équivalent dans la base")</f>
        <v>6929</v>
      </c>
      <c r="B2658" s="2" t="s">
        <v>3923</v>
      </c>
      <c r="E2658" s="2" t="str">
        <f>IFERROR(INDEX(CP!$B$2:$B$2775,MATCH($F2658,CP!$C$2:$C$2775,0)),IF(F2658="","","Pas trouver d'équivalent dans la base"))</f>
        <v/>
      </c>
    </row>
    <row r="2659" spans="1:11" x14ac:dyDescent="0.25">
      <c r="A2659" s="2" t="str">
        <f>IFERROR(INDEX(CP!$B$2:$B$2775,MATCH($B2659,CP!$C$2:$C$2775,0)),"Pas trouver d'équivalent dans la base")</f>
        <v>6929</v>
      </c>
      <c r="B2659" s="2" t="s">
        <v>3923</v>
      </c>
      <c r="E2659" s="2" t="str">
        <f>IFERROR(INDEX(CP!$B$2:$B$2775,MATCH($F2659,CP!$C$2:$C$2775,0)),IF(F2659="","","Pas trouver d'équivalent dans la base"))</f>
        <v/>
      </c>
    </row>
    <row r="2660" spans="1:11" x14ac:dyDescent="0.25">
      <c r="A2660" s="2" t="str">
        <f>IFERROR(INDEX(CP!$B$2:$B$2775,MATCH($B2660,CP!$C$2:$C$2775,0)),"Pas trouver d'équivalent dans la base")</f>
        <v>6929</v>
      </c>
      <c r="B2660" s="2" t="s">
        <v>3923</v>
      </c>
      <c r="E2660" s="2" t="str">
        <f>IFERROR(INDEX(CP!$B$2:$B$2775,MATCH($F2660,CP!$C$2:$C$2775,0)),IF(F2660="","","Pas trouver d'équivalent dans la base"))</f>
        <v/>
      </c>
    </row>
    <row r="2661" spans="1:11" x14ac:dyDescent="0.25">
      <c r="A2661" s="2" t="str">
        <f>IFERROR(INDEX(CP!$B$2:$B$2775,MATCH($B2661,CP!$C$2:$C$2775,0)),"Pas trouver d'équivalent dans la base")</f>
        <v>6929</v>
      </c>
      <c r="B2661" s="2" t="s">
        <v>3923</v>
      </c>
      <c r="E2661" s="2" t="str">
        <f>IFERROR(INDEX(CP!$B$2:$B$2775,MATCH($F2661,CP!$C$2:$C$2775,0)),IF(F2661="","","Pas trouver d'équivalent dans la base"))</f>
        <v/>
      </c>
    </row>
    <row r="2662" spans="1:11" x14ac:dyDescent="0.25">
      <c r="A2662" s="2" t="str">
        <f>IFERROR(INDEX(CP!$B$2:$B$2775,MATCH($B2662,CP!$C$2:$C$2775,0)),"Pas trouver d'équivalent dans la base")</f>
        <v>6929</v>
      </c>
      <c r="B2662" s="2" t="s">
        <v>3923</v>
      </c>
      <c r="E2662" s="2" t="str">
        <f>IFERROR(INDEX(CP!$B$2:$B$2775,MATCH($F2662,CP!$C$2:$C$2775,0)),IF(F2662="","","Pas trouver d'équivalent dans la base"))</f>
        <v/>
      </c>
    </row>
    <row r="2663" spans="1:11" x14ac:dyDescent="0.25">
      <c r="A2663" s="2" t="str">
        <f>IFERROR(INDEX(CP!$B$2:$B$2775,MATCH($B2663,CP!$C$2:$C$2775,0)),"Pas trouver d'équivalent dans la base")</f>
        <v>6929</v>
      </c>
      <c r="B2663" s="2" t="s">
        <v>3923</v>
      </c>
      <c r="E2663" s="2" t="str">
        <f>IFERROR(INDEX(CP!$B$2:$B$2775,MATCH($F2663,CP!$C$2:$C$2775,0)),IF(F2663="","","Pas trouver d'équivalent dans la base"))</f>
        <v/>
      </c>
    </row>
    <row r="2664" spans="1:11" x14ac:dyDescent="0.25">
      <c r="A2664" s="2" t="str">
        <f>IFERROR(INDEX(CP!$B$2:$B$2775,MATCH($B2664,CP!$C$2:$C$2775,0)),"Pas trouver d'équivalent dans la base")</f>
        <v>6929</v>
      </c>
      <c r="B2664" s="2" t="s">
        <v>3923</v>
      </c>
      <c r="E2664" s="2" t="str">
        <f>IFERROR(INDEX(CP!$B$2:$B$2775,MATCH($F2664,CP!$C$2:$C$2775,0)),IF(F2664="","","Pas trouver d'équivalent dans la base"))</f>
        <v/>
      </c>
    </row>
    <row r="2665" spans="1:11" x14ac:dyDescent="0.25">
      <c r="A2665" s="2" t="str">
        <f>IFERROR(INDEX(CP!$B$2:$B$2775,MATCH($B2665,CP!$C$2:$C$2775,0)),"Pas trouver d'équivalent dans la base")</f>
        <v>6850</v>
      </c>
      <c r="B2665" s="2" t="s">
        <v>3973</v>
      </c>
      <c r="E2665" s="2" t="str">
        <f>IFERROR(INDEX(CP!$B$2:$B$2775,MATCH($F2665,CP!$C$2:$C$2775,0)),IF(F2665="","","Pas trouver d'équivalent dans la base"))</f>
        <v/>
      </c>
    </row>
    <row r="2666" spans="1:11" x14ac:dyDescent="0.25">
      <c r="A2666" s="2" t="str">
        <f>IFERROR(INDEX(CP!$B$2:$B$2775,MATCH($B2666,CP!$C$2:$C$2775,0)),"Pas trouver d'équivalent dans la base")</f>
        <v>4960</v>
      </c>
      <c r="B2666" s="2" t="s">
        <v>3956</v>
      </c>
      <c r="E2666" s="2" t="str">
        <f>IFERROR(INDEX(CP!$B$2:$B$2775,MATCH($F2666,CP!$C$2:$C$2775,0)),IF(F2666="","","Pas trouver d'équivalent dans la base"))</f>
        <v/>
      </c>
    </row>
    <row r="2667" spans="1:11" x14ac:dyDescent="0.25">
      <c r="A2667" s="2" t="str">
        <f>IFERROR(INDEX(CP!$B$2:$B$2775,MATCH($B2667,CP!$C$2:$C$2775,0)),"Pas trouver d'équivalent dans la base")</f>
        <v>4960</v>
      </c>
      <c r="B2667" s="2" t="s">
        <v>3956</v>
      </c>
      <c r="E2667" s="2" t="str">
        <f>IFERROR(INDEX(CP!$B$2:$B$2775,MATCH($F2667,CP!$C$2:$C$2775,0)),IF(F2667="","","Pas trouver d'équivalent dans la base"))</f>
        <v/>
      </c>
    </row>
    <row r="2668" spans="1:11" x14ac:dyDescent="0.25">
      <c r="A2668" s="2" t="str">
        <f>IFERROR(INDEX(CP!$B$2:$B$2775,MATCH($B2668,CP!$C$2:$C$2775,0)),"Pas trouver d'équivalent dans la base")</f>
        <v>4960</v>
      </c>
      <c r="B2668" s="2" t="s">
        <v>3956</v>
      </c>
      <c r="E2668" s="2" t="str">
        <f>IFERROR(INDEX(CP!$B$2:$B$2775,MATCH($F2668,CP!$C$2:$C$2775,0)),IF(F2668="","","Pas trouver d'équivalent dans la base"))</f>
        <v/>
      </c>
    </row>
    <row r="2669" spans="1:11" x14ac:dyDescent="0.25">
      <c r="A2669" s="2" t="str">
        <f>IFERROR(INDEX(CP!$B$2:$B$2775,MATCH($B2669,CP!$C$2:$C$2775,0)),"Pas trouver d'équivalent dans la base")</f>
        <v>6929</v>
      </c>
      <c r="B2669" s="2" t="s">
        <v>3923</v>
      </c>
      <c r="E2669" s="2" t="str">
        <f>IFERROR(INDEX(CP!$B$2:$B$2775,MATCH($F2669,CP!$C$2:$C$2775,0)),IF(F2669="","","Pas trouver d'équivalent dans la base"))</f>
        <v/>
      </c>
    </row>
    <row r="2670" spans="1:11" x14ac:dyDescent="0.25">
      <c r="A2670" s="2" t="str">
        <f>IFERROR(INDEX(CP!$B$2:$B$2775,MATCH($B2670,CP!$C$2:$C$2775,0)),"Pas trouver d'équivalent dans la base")</f>
        <v>6929</v>
      </c>
      <c r="B2670" s="2" t="s">
        <v>3923</v>
      </c>
      <c r="E2670" s="2" t="str">
        <f>IFERROR(INDEX(CP!$B$2:$B$2775,MATCH($F2670,CP!$C$2:$C$2775,0)),IF(F2670="","","Pas trouver d'équivalent dans la base"))</f>
        <v>6929</v>
      </c>
      <c r="F2670" s="2" t="s">
        <v>3923</v>
      </c>
      <c r="K2670" s="2" t="s">
        <v>3923</v>
      </c>
    </row>
    <row r="2671" spans="1:11" x14ac:dyDescent="0.25">
      <c r="A2671" s="2" t="str">
        <f>IFERROR(INDEX(CP!$B$2:$B$2775,MATCH($B2671,CP!$C$2:$C$2775,0)),"Pas trouver d'équivalent dans la base")</f>
        <v>6929</v>
      </c>
      <c r="B2671" s="2" t="s">
        <v>3923</v>
      </c>
      <c r="E2671" s="2" t="str">
        <f>IFERROR(INDEX(CP!$B$2:$B$2775,MATCH($F2671,CP!$C$2:$C$2775,0)),IF(F2671="","","Pas trouver d'équivalent dans la base"))</f>
        <v/>
      </c>
    </row>
    <row r="2672" spans="1:11" x14ac:dyDescent="0.25">
      <c r="A2672" s="2" t="str">
        <f>IFERROR(INDEX(CP!$B$2:$B$2775,MATCH($B2672,CP!$C$2:$C$2775,0)),"Pas trouver d'équivalent dans la base")</f>
        <v>6929</v>
      </c>
      <c r="B2672" s="2" t="s">
        <v>3923</v>
      </c>
      <c r="E2672" s="2" t="str">
        <f>IFERROR(INDEX(CP!$B$2:$B$2775,MATCH($F2672,CP!$C$2:$C$2775,0)),IF(F2672="","","Pas trouver d'équivalent dans la base"))</f>
        <v>6929</v>
      </c>
      <c r="F2672" s="2" t="s">
        <v>3923</v>
      </c>
      <c r="K2672" s="2" t="s">
        <v>3923</v>
      </c>
    </row>
    <row r="2673" spans="1:11" x14ac:dyDescent="0.25">
      <c r="A2673" s="2" t="str">
        <f>IFERROR(INDEX(CP!$B$2:$B$2775,MATCH($B2673,CP!$C$2:$C$2775,0)),"Pas trouver d'équivalent dans la base")</f>
        <v>6929</v>
      </c>
      <c r="B2673" s="2" t="s">
        <v>3923</v>
      </c>
      <c r="E2673" s="2" t="str">
        <f>IFERROR(INDEX(CP!$B$2:$B$2775,MATCH($F2673,CP!$C$2:$C$2775,0)),IF(F2673="","","Pas trouver d'équivalent dans la base"))</f>
        <v>6929</v>
      </c>
      <c r="F2673" s="2" t="s">
        <v>3923</v>
      </c>
      <c r="K2673" s="2" t="s">
        <v>3923</v>
      </c>
    </row>
    <row r="2674" spans="1:11" x14ac:dyDescent="0.25">
      <c r="A2674" s="2" t="str">
        <f>IFERROR(INDEX(CP!$B$2:$B$2775,MATCH($B2674,CP!$C$2:$C$2775,0)),"Pas trouver d'équivalent dans la base")</f>
        <v>6929</v>
      </c>
      <c r="B2674" s="2" t="s">
        <v>3923</v>
      </c>
      <c r="E2674" s="2" t="str">
        <f>IFERROR(INDEX(CP!$B$2:$B$2775,MATCH($F2674,CP!$C$2:$C$2775,0)),IF(F2674="","","Pas trouver d'équivalent dans la base"))</f>
        <v>6929</v>
      </c>
      <c r="F2674" s="2" t="s">
        <v>3923</v>
      </c>
      <c r="K2674" s="2" t="s">
        <v>3923</v>
      </c>
    </row>
    <row r="2675" spans="1:11" x14ac:dyDescent="0.25">
      <c r="A2675" s="2" t="str">
        <f>IFERROR(INDEX(CP!$B$2:$B$2775,MATCH($B2675,CP!$C$2:$C$2775,0)),"Pas trouver d'équivalent dans la base")</f>
        <v>1160</v>
      </c>
      <c r="B2675" s="2" t="s">
        <v>3940</v>
      </c>
      <c r="E2675" s="2" t="str">
        <f>IFERROR(INDEX(CP!$B$2:$B$2775,MATCH($F2675,CP!$C$2:$C$2775,0)),IF(F2675="","","Pas trouver d'équivalent dans la base"))</f>
        <v>1050</v>
      </c>
      <c r="F2675" s="2" t="s">
        <v>3946</v>
      </c>
    </row>
    <row r="2676" spans="1:11" x14ac:dyDescent="0.25">
      <c r="A2676" s="2" t="str">
        <f>IFERROR(INDEX(CP!$B$2:$B$2775,MATCH($B2676,CP!$C$2:$C$2775,0)),"Pas trouver d'équivalent dans la base")</f>
        <v>6929</v>
      </c>
      <c r="B2676" s="2" t="s">
        <v>3923</v>
      </c>
      <c r="E2676" s="2" t="str">
        <f>IFERROR(INDEX(CP!$B$2:$B$2775,MATCH($F2676,CP!$C$2:$C$2775,0)),IF(F2676="","","Pas trouver d'équivalent dans la base"))</f>
        <v>6929</v>
      </c>
      <c r="F2676" s="2" t="s">
        <v>3923</v>
      </c>
      <c r="K2676" s="2" t="s">
        <v>3923</v>
      </c>
    </row>
    <row r="2677" spans="1:11" x14ac:dyDescent="0.25">
      <c r="A2677" s="2" t="str">
        <f>IFERROR(INDEX(CP!$B$2:$B$2775,MATCH($B2677,CP!$C$2:$C$2775,0)),"Pas trouver d'équivalent dans la base")</f>
        <v>Pas trouver d'équivalent dans la base</v>
      </c>
      <c r="B2677" s="2" t="s">
        <v>3988</v>
      </c>
      <c r="E2677" s="2" t="str">
        <f>IFERROR(INDEX(CP!$B$2:$B$2775,MATCH($F2677,CP!$C$2:$C$2775,0)),IF(F2677="","","Pas trouver d'équivalent dans la base"))</f>
        <v/>
      </c>
    </row>
    <row r="2678" spans="1:11" x14ac:dyDescent="0.25">
      <c r="A2678" s="2" t="str">
        <f>IFERROR(INDEX(CP!$B$2:$B$2775,MATCH($B2678,CP!$C$2:$C$2775,0)),"Pas trouver d'équivalent dans la base")</f>
        <v>Pas trouver d'équivalent dans la base</v>
      </c>
      <c r="B2678" s="2" t="s">
        <v>3988</v>
      </c>
      <c r="E2678" s="2" t="str">
        <f>IFERROR(INDEX(CP!$B$2:$B$2775,MATCH($F2678,CP!$C$2:$C$2775,0)),IF(F2678="","","Pas trouver d'équivalent dans la base"))</f>
        <v/>
      </c>
    </row>
    <row r="2679" spans="1:11" x14ac:dyDescent="0.25">
      <c r="A2679" s="2" t="str">
        <f>IFERROR(INDEX(CP!$B$2:$B$2775,MATCH($B2679,CP!$C$2:$C$2775,0)),"Pas trouver d'équivalent dans la base")</f>
        <v>6929</v>
      </c>
      <c r="B2679" s="2" t="s">
        <v>3923</v>
      </c>
      <c r="E2679" s="2" t="str">
        <f>IFERROR(INDEX(CP!$B$2:$B$2775,MATCH($F2679,CP!$C$2:$C$2775,0)),IF(F2679="","","Pas trouver d'équivalent dans la base"))</f>
        <v/>
      </c>
    </row>
    <row r="2680" spans="1:11" x14ac:dyDescent="0.25">
      <c r="A2680" s="2" t="str">
        <f>IFERROR(INDEX(CP!$B$2:$B$2775,MATCH($B2680,CP!$C$2:$C$2775,0)),"Pas trouver d'équivalent dans la base")</f>
        <v>6929</v>
      </c>
      <c r="B2680" s="2" t="s">
        <v>3923</v>
      </c>
      <c r="E2680" s="2" t="str">
        <f>IFERROR(INDEX(CP!$B$2:$B$2775,MATCH($F2680,CP!$C$2:$C$2775,0)),IF(F2680="","","Pas trouver d'équivalent dans la base"))</f>
        <v/>
      </c>
    </row>
    <row r="2681" spans="1:11" x14ac:dyDescent="0.25">
      <c r="A2681" s="2" t="str">
        <f>IFERROR(INDEX(CP!$B$2:$B$2775,MATCH($B2681,CP!$C$2:$C$2775,0)),"Pas trouver d'équivalent dans la base")</f>
        <v>6929</v>
      </c>
      <c r="B2681" s="2" t="s">
        <v>3923</v>
      </c>
      <c r="E2681" s="2" t="str">
        <f>IFERROR(INDEX(CP!$B$2:$B$2775,MATCH($F2681,CP!$C$2:$C$2775,0)),IF(F2681="","","Pas trouver d'équivalent dans la base"))</f>
        <v/>
      </c>
    </row>
    <row r="2682" spans="1:11" x14ac:dyDescent="0.25">
      <c r="A2682" s="2" t="str">
        <f>IFERROR(INDEX(CP!$B$2:$B$2775,MATCH($B2682,CP!$C$2:$C$2775,0)),"Pas trouver d'équivalent dans la base")</f>
        <v>6929</v>
      </c>
      <c r="B2682" s="2" t="s">
        <v>3923</v>
      </c>
      <c r="E2682" s="2" t="str">
        <f>IFERROR(INDEX(CP!$B$2:$B$2775,MATCH($F2682,CP!$C$2:$C$2775,0)),IF(F2682="","","Pas trouver d'équivalent dans la base"))</f>
        <v/>
      </c>
    </row>
    <row r="2683" spans="1:11" x14ac:dyDescent="0.25">
      <c r="A2683" s="2" t="str">
        <f>IFERROR(INDEX(CP!$B$2:$B$2775,MATCH($B2683,CP!$C$2:$C$2775,0)),"Pas trouver d'équivalent dans la base")</f>
        <v>6929</v>
      </c>
      <c r="B2683" s="2" t="s">
        <v>3923</v>
      </c>
      <c r="E2683" s="2" t="str">
        <f>IFERROR(INDEX(CP!$B$2:$B$2775,MATCH($F2683,CP!$C$2:$C$2775,0)),IF(F2683="","","Pas trouver d'équivalent dans la base"))</f>
        <v/>
      </c>
    </row>
    <row r="2684" spans="1:11" x14ac:dyDescent="0.25">
      <c r="A2684" s="2" t="str">
        <f>IFERROR(INDEX(CP!$B$2:$B$2775,MATCH($B2684,CP!$C$2:$C$2775,0)),"Pas trouver d'équivalent dans la base")</f>
        <v>6929</v>
      </c>
      <c r="B2684" s="2" t="s">
        <v>3923</v>
      </c>
      <c r="E2684" s="2" t="str">
        <f>IFERROR(INDEX(CP!$B$2:$B$2775,MATCH($F2684,CP!$C$2:$C$2775,0)),IF(F2684="","","Pas trouver d'équivalent dans la base"))</f>
        <v/>
      </c>
    </row>
    <row r="2685" spans="1:11" x14ac:dyDescent="0.25">
      <c r="A2685" s="2" t="str">
        <f>IFERROR(INDEX(CP!$B$2:$B$2775,MATCH($B2685,CP!$C$2:$C$2775,0)),"Pas trouver d'équivalent dans la base")</f>
        <v>6929</v>
      </c>
      <c r="B2685" s="2" t="s">
        <v>3923</v>
      </c>
      <c r="E2685" s="2" t="str">
        <f>IFERROR(INDEX(CP!$B$2:$B$2775,MATCH($F2685,CP!$C$2:$C$2775,0)),IF(F2685="","","Pas trouver d'équivalent dans la base"))</f>
        <v/>
      </c>
    </row>
    <row r="2686" spans="1:11" x14ac:dyDescent="0.25">
      <c r="A2686" s="2" t="str">
        <f>IFERROR(INDEX(CP!$B$2:$B$2775,MATCH($B2686,CP!$C$2:$C$2775,0)),"Pas trouver d'équivalent dans la base")</f>
        <v>6929</v>
      </c>
      <c r="B2686" s="2" t="s">
        <v>3923</v>
      </c>
      <c r="E2686" s="2" t="str">
        <f>IFERROR(INDEX(CP!$B$2:$B$2775,MATCH($F2686,CP!$C$2:$C$2775,0)),IF(F2686="","","Pas trouver d'équivalent dans la base"))</f>
        <v/>
      </c>
    </row>
    <row r="2687" spans="1:11" x14ac:dyDescent="0.25">
      <c r="A2687" s="2" t="str">
        <f>IFERROR(INDEX(CP!$B$2:$B$2775,MATCH($B2687,CP!$C$2:$C$2775,0)),"Pas trouver d'équivalent dans la base")</f>
        <v>6929</v>
      </c>
      <c r="B2687" s="2" t="s">
        <v>3923</v>
      </c>
      <c r="E2687" s="2" t="str">
        <f>IFERROR(INDEX(CP!$B$2:$B$2775,MATCH($F2687,CP!$C$2:$C$2775,0)),IF(F2687="","","Pas trouver d'équivalent dans la base"))</f>
        <v/>
      </c>
    </row>
    <row r="2688" spans="1:11" x14ac:dyDescent="0.25">
      <c r="A2688" s="2" t="str">
        <f>IFERROR(INDEX(CP!$B$2:$B$2775,MATCH($B2688,CP!$C$2:$C$2775,0)),"Pas trouver d'équivalent dans la base")</f>
        <v>6929</v>
      </c>
      <c r="B2688" s="2" t="s">
        <v>3923</v>
      </c>
      <c r="E2688" s="2" t="str">
        <f>IFERROR(INDEX(CP!$B$2:$B$2775,MATCH($F2688,CP!$C$2:$C$2775,0)),IF(F2688="","","Pas trouver d'équivalent dans la base"))</f>
        <v/>
      </c>
    </row>
    <row r="2689" spans="1:16" x14ac:dyDescent="0.25">
      <c r="A2689" s="2" t="str">
        <f>IFERROR(INDEX(CP!$B$2:$B$2775,MATCH($B2689,CP!$C$2:$C$2775,0)),"Pas trouver d'équivalent dans la base")</f>
        <v>6929</v>
      </c>
      <c r="B2689" s="2" t="s">
        <v>3923</v>
      </c>
      <c r="E2689" s="2" t="str">
        <f>IFERROR(INDEX(CP!$B$2:$B$2775,MATCH($F2689,CP!$C$2:$C$2775,0)),IF(F2689="","","Pas trouver d'équivalent dans la base"))</f>
        <v/>
      </c>
    </row>
    <row r="2690" spans="1:16" x14ac:dyDescent="0.25">
      <c r="A2690" s="2" t="str">
        <f>IFERROR(INDEX(CP!$B$2:$B$2775,MATCH($B2690,CP!$C$2:$C$2775,0)),"Pas trouver d'équivalent dans la base")</f>
        <v>6929</v>
      </c>
      <c r="B2690" s="2" t="s">
        <v>3923</v>
      </c>
      <c r="E2690" s="2" t="str">
        <f>IFERROR(INDEX(CP!$B$2:$B$2775,MATCH($F2690,CP!$C$2:$C$2775,0)),IF(F2690="","","Pas trouver d'équivalent dans la base"))</f>
        <v/>
      </c>
    </row>
    <row r="2691" spans="1:16" x14ac:dyDescent="0.25">
      <c r="A2691" s="2" t="str">
        <f>IFERROR(INDEX(CP!$B$2:$B$2775,MATCH($B2691,CP!$C$2:$C$2775,0)),"Pas trouver d'équivalent dans la base")</f>
        <v>6929</v>
      </c>
      <c r="B2691" s="2" t="s">
        <v>3923</v>
      </c>
      <c r="E2691" s="2" t="str">
        <f>IFERROR(INDEX(CP!$B$2:$B$2775,MATCH($F2691,CP!$C$2:$C$2775,0)),IF(F2691="","","Pas trouver d'équivalent dans la base"))</f>
        <v/>
      </c>
    </row>
    <row r="2692" spans="1:16" x14ac:dyDescent="0.25">
      <c r="A2692" s="2" t="str">
        <f>IFERROR(INDEX(CP!$B$2:$B$2775,MATCH($B2692,CP!$C$2:$C$2775,0)),"Pas trouver d'équivalent dans la base")</f>
        <v>6929</v>
      </c>
      <c r="B2692" s="2" t="s">
        <v>3923</v>
      </c>
      <c r="E2692" s="2" t="str">
        <f>IFERROR(INDEX(CP!$B$2:$B$2775,MATCH($F2692,CP!$C$2:$C$2775,0)),IF(F2692="","","Pas trouver d'équivalent dans la base"))</f>
        <v/>
      </c>
    </row>
    <row r="2693" spans="1:16" x14ac:dyDescent="0.25">
      <c r="A2693" s="2" t="str">
        <f>IFERROR(INDEX(CP!$B$2:$B$2775,MATCH($B2693,CP!$C$2:$C$2775,0)),"Pas trouver d'équivalent dans la base")</f>
        <v>6929</v>
      </c>
      <c r="B2693" s="2" t="s">
        <v>3923</v>
      </c>
      <c r="E2693" s="2" t="str">
        <f>IFERROR(INDEX(CP!$B$2:$B$2775,MATCH($F2693,CP!$C$2:$C$2775,0)),IF(F2693="","","Pas trouver d'équivalent dans la base"))</f>
        <v>6929</v>
      </c>
      <c r="F2693" s="2" t="s">
        <v>3923</v>
      </c>
      <c r="K2693" s="2" t="s">
        <v>4004</v>
      </c>
      <c r="P2693" s="2" t="s">
        <v>4036</v>
      </c>
    </row>
    <row r="2694" spans="1:16" x14ac:dyDescent="0.25">
      <c r="A2694" s="2" t="str">
        <f>IFERROR(INDEX(CP!$B$2:$B$2775,MATCH($B2694,CP!$C$2:$C$2775,0)),"Pas trouver d'équivalent dans la base")</f>
        <v>1852</v>
      </c>
      <c r="B2694" s="2" t="s">
        <v>3968</v>
      </c>
      <c r="E2694" s="2" t="str">
        <f>IFERROR(INDEX(CP!$B$2:$B$2775,MATCH($F2694,CP!$C$2:$C$2775,0)),IF(F2694="","","Pas trouver d'équivalent dans la base"))</f>
        <v/>
      </c>
    </row>
    <row r="2695" spans="1:16" x14ac:dyDescent="0.25">
      <c r="A2695" s="2" t="str">
        <f>IFERROR(INDEX(CP!$B$2:$B$2775,MATCH($B2695,CP!$C$2:$C$2775,0)),"Pas trouver d'équivalent dans la base")</f>
        <v>1852</v>
      </c>
      <c r="B2695" s="2" t="s">
        <v>3968</v>
      </c>
      <c r="E2695" s="2" t="str">
        <f>IFERROR(INDEX(CP!$B$2:$B$2775,MATCH($F2695,CP!$C$2:$C$2775,0)),IF(F2695="","","Pas trouver d'équivalent dans la base"))</f>
        <v/>
      </c>
    </row>
    <row r="2696" spans="1:16" x14ac:dyDescent="0.25">
      <c r="A2696" s="2" t="str">
        <f>IFERROR(INDEX(CP!$B$2:$B$2775,MATCH($B2696,CP!$C$2:$C$2775,0)),"Pas trouver d'équivalent dans la base")</f>
        <v>6929</v>
      </c>
      <c r="B2696" s="2" t="s">
        <v>3923</v>
      </c>
      <c r="E2696" s="2" t="str">
        <f>IFERROR(INDEX(CP!$B$2:$B$2775,MATCH($F2696,CP!$C$2:$C$2775,0)),IF(F2696="","","Pas trouver d'équivalent dans la base"))</f>
        <v/>
      </c>
    </row>
    <row r="2697" spans="1:16" x14ac:dyDescent="0.25">
      <c r="A2697" s="2" t="str">
        <f>IFERROR(INDEX(CP!$B$2:$B$2775,MATCH($B2697,CP!$C$2:$C$2775,0)),"Pas trouver d'équivalent dans la base")</f>
        <v>8580</v>
      </c>
      <c r="B2697" s="2" t="s">
        <v>4033</v>
      </c>
      <c r="E2697" s="2" t="str">
        <f>IFERROR(INDEX(CP!$B$2:$B$2775,MATCH($F2697,CP!$C$2:$C$2775,0)),IF(F2697="","","Pas trouver d'équivalent dans la base"))</f>
        <v>5030</v>
      </c>
      <c r="F2697" s="2" t="s">
        <v>4006</v>
      </c>
      <c r="K2697" s="2" t="s">
        <v>3999</v>
      </c>
      <c r="P2697" s="2" t="s">
        <v>3932</v>
      </c>
    </row>
    <row r="2698" spans="1:16" x14ac:dyDescent="0.25">
      <c r="A2698" s="2" t="str">
        <f>IFERROR(INDEX(CP!$B$2:$B$2775,MATCH($B2698,CP!$C$2:$C$2775,0)),"Pas trouver d'équivalent dans la base")</f>
        <v>6929</v>
      </c>
      <c r="B2698" s="2" t="s">
        <v>3923</v>
      </c>
      <c r="E2698" s="2" t="str">
        <f>IFERROR(INDEX(CP!$B$2:$B$2775,MATCH($F2698,CP!$C$2:$C$2775,0)),IF(F2698="","","Pas trouver d'équivalent dans la base"))</f>
        <v/>
      </c>
    </row>
    <row r="2699" spans="1:16" x14ac:dyDescent="0.25">
      <c r="A2699" s="2" t="str">
        <f>IFERROR(INDEX(CP!$B$2:$B$2775,MATCH($B2699,CP!$C$2:$C$2775,0)),"Pas trouver d'équivalent dans la base")</f>
        <v>6890</v>
      </c>
      <c r="B2699" s="2" t="s">
        <v>3966</v>
      </c>
      <c r="E2699" s="2" t="str">
        <f>IFERROR(INDEX(CP!$B$2:$B$2775,MATCH($F2699,CP!$C$2:$C$2775,0)),IF(F2699="","","Pas trouver d'équivalent dans la base"))</f>
        <v>6890</v>
      </c>
      <c r="F2699" s="2" t="s">
        <v>3966</v>
      </c>
    </row>
    <row r="2700" spans="1:16" x14ac:dyDescent="0.25">
      <c r="A2700" s="2" t="str">
        <f>IFERROR(INDEX(CP!$B$2:$B$2775,MATCH($B2700,CP!$C$2:$C$2775,0)),"Pas trouver d'équivalent dans la base")</f>
        <v>6791</v>
      </c>
      <c r="B2700" s="2" t="s">
        <v>3983</v>
      </c>
      <c r="E2700" s="2" t="str">
        <f>IFERROR(INDEX(CP!$B$2:$B$2775,MATCH($F2700,CP!$C$2:$C$2775,0)),IF(F2700="","","Pas trouver d'équivalent dans la base"))</f>
        <v>6929</v>
      </c>
      <c r="F2700" s="2" t="s">
        <v>3923</v>
      </c>
      <c r="K2700" s="2" t="s">
        <v>3923</v>
      </c>
      <c r="P2700" s="2" t="s">
        <v>3973</v>
      </c>
    </row>
    <row r="2701" spans="1:16" x14ac:dyDescent="0.25">
      <c r="A2701" s="2" t="str">
        <f>IFERROR(INDEX(CP!$B$2:$B$2775,MATCH($B2701,CP!$C$2:$C$2775,0)),"Pas trouver d'équivalent dans la base")</f>
        <v>5081</v>
      </c>
      <c r="B2701" s="2" t="s">
        <v>4034</v>
      </c>
      <c r="E2701" s="2" t="str">
        <f>IFERROR(INDEX(CP!$B$2:$B$2775,MATCH($F2701,CP!$C$2:$C$2775,0)),IF(F2701="","","Pas trouver d'équivalent dans la base"))</f>
        <v>6850</v>
      </c>
      <c r="F2701" s="2" t="s">
        <v>3973</v>
      </c>
      <c r="K2701" s="2" t="s">
        <v>3973</v>
      </c>
      <c r="P2701" s="2" t="s">
        <v>3973</v>
      </c>
    </row>
    <row r="2702" spans="1:16" x14ac:dyDescent="0.25">
      <c r="A2702" s="2" t="str">
        <f>IFERROR(INDEX(CP!$B$2:$B$2775,MATCH($B2702,CP!$C$2:$C$2775,0)),"Pas trouver d'équivalent dans la base")</f>
        <v>5081</v>
      </c>
      <c r="B2702" s="2" t="s">
        <v>4034</v>
      </c>
      <c r="E2702" s="2" t="str">
        <f>IFERROR(INDEX(CP!$B$2:$B$2775,MATCH($F2702,CP!$C$2:$C$2775,0)),IF(F2702="","","Pas trouver d'équivalent dans la base"))</f>
        <v>6850</v>
      </c>
      <c r="F2702" s="2" t="s">
        <v>3973</v>
      </c>
      <c r="K2702" s="2" t="s">
        <v>3973</v>
      </c>
      <c r="P2702" s="2" t="s">
        <v>3973</v>
      </c>
    </row>
    <row r="2703" spans="1:16" x14ac:dyDescent="0.25">
      <c r="A2703" s="2" t="str">
        <f>IFERROR(INDEX(CP!$B$2:$B$2775,MATCH($B2703,CP!$C$2:$C$2775,0)),"Pas trouver d'équivalent dans la base")</f>
        <v>6929</v>
      </c>
      <c r="B2703" s="2" t="s">
        <v>3923</v>
      </c>
      <c r="E2703" s="2" t="str">
        <f>IFERROR(INDEX(CP!$B$2:$B$2775,MATCH($F2703,CP!$C$2:$C$2775,0)),IF(F2703="","","Pas trouver d'équivalent dans la base"))</f>
        <v/>
      </c>
    </row>
    <row r="2704" spans="1:16" x14ac:dyDescent="0.25">
      <c r="A2704" s="2" t="str">
        <f>IFERROR(INDEX(CP!$B$2:$B$2775,MATCH($B2704,CP!$C$2:$C$2775,0)),"Pas trouver d'équivalent dans la base")</f>
        <v>5555</v>
      </c>
      <c r="B2704" s="2" t="s">
        <v>3961</v>
      </c>
      <c r="E2704" s="2" t="str">
        <f>IFERROR(INDEX(CP!$B$2:$B$2775,MATCH($F2704,CP!$C$2:$C$2775,0)),IF(F2704="","","Pas trouver d'équivalent dans la base"))</f>
        <v/>
      </c>
    </row>
    <row r="2705" spans="1:16" x14ac:dyDescent="0.25">
      <c r="A2705" s="2" t="str">
        <f>IFERROR(INDEX(CP!$B$2:$B$2775,MATCH($B2705,CP!$C$2:$C$2775,0)),"Pas trouver d'équivalent dans la base")</f>
        <v>5570</v>
      </c>
      <c r="B2705" s="2" t="s">
        <v>3955</v>
      </c>
      <c r="E2705" s="2" t="str">
        <f>IFERROR(INDEX(CP!$B$2:$B$2775,MATCH($F2705,CP!$C$2:$C$2775,0)),IF(F2705="","","Pas trouver d'équivalent dans la base"))</f>
        <v/>
      </c>
    </row>
    <row r="2706" spans="1:16" x14ac:dyDescent="0.25">
      <c r="A2706" s="2" t="str">
        <f>IFERROR(INDEX(CP!$B$2:$B$2775,MATCH($B2706,CP!$C$2:$C$2775,0)),"Pas trouver d'équivalent dans la base")</f>
        <v>6929</v>
      </c>
      <c r="B2706" s="2" t="s">
        <v>3923</v>
      </c>
      <c r="E2706" s="2" t="str">
        <f>IFERROR(INDEX(CP!$B$2:$B$2775,MATCH($F2706,CP!$C$2:$C$2775,0)),IF(F2706="","","Pas trouver d'équivalent dans la base"))</f>
        <v>6929</v>
      </c>
      <c r="F2706" s="2" t="s">
        <v>3923</v>
      </c>
      <c r="K2706" s="2" t="s">
        <v>4004</v>
      </c>
      <c r="P2706" s="2" t="s">
        <v>4036</v>
      </c>
    </row>
    <row r="2707" spans="1:16" x14ac:dyDescent="0.25">
      <c r="A2707" s="2" t="str">
        <f>IFERROR(INDEX(CP!$B$2:$B$2775,MATCH($B2707,CP!$C$2:$C$2775,0)),"Pas trouver d'équivalent dans la base")</f>
        <v>6929</v>
      </c>
      <c r="B2707" s="2" t="s">
        <v>3923</v>
      </c>
      <c r="E2707" s="2" t="str">
        <f>IFERROR(INDEX(CP!$B$2:$B$2775,MATCH($F2707,CP!$C$2:$C$2775,0)),IF(F2707="","","Pas trouver d'équivalent dans la base"))</f>
        <v/>
      </c>
    </row>
    <row r="2708" spans="1:16" x14ac:dyDescent="0.25">
      <c r="A2708" s="2" t="str">
        <f>IFERROR(INDEX(CP!$B$2:$B$2775,MATCH($B2708,CP!$C$2:$C$2775,0)),"Pas trouver d'équivalent dans la base")</f>
        <v>6929</v>
      </c>
      <c r="B2708" s="2" t="s">
        <v>3923</v>
      </c>
      <c r="E2708" s="2" t="str">
        <f>IFERROR(INDEX(CP!$B$2:$B$2775,MATCH($F2708,CP!$C$2:$C$2775,0)),IF(F2708="","","Pas trouver d'équivalent dans la base"))</f>
        <v/>
      </c>
    </row>
    <row r="2709" spans="1:16" x14ac:dyDescent="0.25">
      <c r="A2709" s="2" t="str">
        <f>IFERROR(INDEX(CP!$B$2:$B$2775,MATCH($B2709,CP!$C$2:$C$2775,0)),"Pas trouver d'équivalent dans la base")</f>
        <v>6890</v>
      </c>
      <c r="B2709" s="2" t="s">
        <v>3966</v>
      </c>
      <c r="E2709" s="2" t="str">
        <f>IFERROR(INDEX(CP!$B$2:$B$2775,MATCH($F2709,CP!$C$2:$C$2775,0)),IF(F2709="","","Pas trouver d'équivalent dans la base"))</f>
        <v>6850</v>
      </c>
      <c r="F2709" s="2" t="s">
        <v>3973</v>
      </c>
    </row>
    <row r="2710" spans="1:16" x14ac:dyDescent="0.25">
      <c r="A2710" s="2" t="str">
        <f>IFERROR(INDEX(CP!$B$2:$B$2775,MATCH($B2710,CP!$C$2:$C$2775,0)),"Pas trouver d'équivalent dans la base")</f>
        <v>6890</v>
      </c>
      <c r="B2710" s="2" t="s">
        <v>3966</v>
      </c>
      <c r="E2710" s="2" t="str">
        <f>IFERROR(INDEX(CP!$B$2:$B$2775,MATCH($F2710,CP!$C$2:$C$2775,0)),IF(F2710="","","Pas trouver d'équivalent dans la base"))</f>
        <v/>
      </c>
    </row>
    <row r="2711" spans="1:16" x14ac:dyDescent="0.25">
      <c r="A2711" s="2" t="str">
        <f>IFERROR(INDEX(CP!$B$2:$B$2775,MATCH($B2711,CP!$C$2:$C$2775,0)),"Pas trouver d'équivalent dans la base")</f>
        <v>6929</v>
      </c>
      <c r="B2711" s="2" t="s">
        <v>3923</v>
      </c>
      <c r="E2711" s="2" t="str">
        <f>IFERROR(INDEX(CP!$B$2:$B$2775,MATCH($F2711,CP!$C$2:$C$2775,0)),IF(F2711="","","Pas trouver d'équivalent dans la base"))</f>
        <v/>
      </c>
    </row>
    <row r="2712" spans="1:16" x14ac:dyDescent="0.25">
      <c r="A2712" s="2" t="str">
        <f>IFERROR(INDEX(CP!$B$2:$B$2775,MATCH($B2712,CP!$C$2:$C$2775,0)),"Pas trouver d'équivalent dans la base")</f>
        <v>6929</v>
      </c>
      <c r="B2712" s="2" t="s">
        <v>3923</v>
      </c>
      <c r="E2712" s="2" t="str">
        <f>IFERROR(INDEX(CP!$B$2:$B$2775,MATCH($F2712,CP!$C$2:$C$2775,0)),IF(F2712="","","Pas trouver d'équivalent dans la base"))</f>
        <v/>
      </c>
    </row>
    <row r="2713" spans="1:16" x14ac:dyDescent="0.25">
      <c r="A2713" s="2" t="str">
        <f>IFERROR(INDEX(CP!$B$2:$B$2775,MATCH($B2713,CP!$C$2:$C$2775,0)),"Pas trouver d'équivalent dans la base")</f>
        <v>6929</v>
      </c>
      <c r="B2713" s="2" t="s">
        <v>3923</v>
      </c>
      <c r="E2713" s="2" t="str">
        <f>IFERROR(INDEX(CP!$B$2:$B$2775,MATCH($F2713,CP!$C$2:$C$2775,0)),IF(F2713="","","Pas trouver d'équivalent dans la base"))</f>
        <v/>
      </c>
    </row>
    <row r="2714" spans="1:16" x14ac:dyDescent="0.25">
      <c r="A2714" s="2" t="str">
        <f>IFERROR(INDEX(CP!$B$2:$B$2775,MATCH($B2714,CP!$C$2:$C$2775,0)),"Pas trouver d'équivalent dans la base")</f>
        <v>6927</v>
      </c>
      <c r="B2714" s="2" t="s">
        <v>3980</v>
      </c>
      <c r="E2714" s="2" t="str">
        <f>IFERROR(INDEX(CP!$B$2:$B$2775,MATCH($F2714,CP!$C$2:$C$2775,0)),IF(F2714="","","Pas trouver d'équivalent dans la base"))</f>
        <v/>
      </c>
    </row>
    <row r="2715" spans="1:16" x14ac:dyDescent="0.25">
      <c r="A2715" s="2" t="str">
        <f>IFERROR(INDEX(CP!$B$2:$B$2775,MATCH($B2715,CP!$C$2:$C$2775,0)),"Pas trouver d'équivalent dans la base")</f>
        <v>6927</v>
      </c>
      <c r="B2715" s="2" t="s">
        <v>3980</v>
      </c>
      <c r="E2715" s="2" t="str">
        <f>IFERROR(INDEX(CP!$B$2:$B$2775,MATCH($F2715,CP!$C$2:$C$2775,0)),IF(F2715="","","Pas trouver d'équivalent dans la base"))</f>
        <v/>
      </c>
    </row>
    <row r="2716" spans="1:16" x14ac:dyDescent="0.25">
      <c r="A2716" s="2" t="str">
        <f>IFERROR(INDEX(CP!$B$2:$B$2775,MATCH($B2716,CP!$C$2:$C$2775,0)),"Pas trouver d'équivalent dans la base")</f>
        <v>6929</v>
      </c>
      <c r="B2716" s="2" t="s">
        <v>3923</v>
      </c>
      <c r="E2716" s="2" t="str">
        <f>IFERROR(INDEX(CP!$B$2:$B$2775,MATCH($F2716,CP!$C$2:$C$2775,0)),IF(F2716="","","Pas trouver d'équivalent dans la base"))</f>
        <v/>
      </c>
    </row>
    <row r="2717" spans="1:16" x14ac:dyDescent="0.25">
      <c r="A2717" s="2" t="str">
        <f>IFERROR(INDEX(CP!$B$2:$B$2775,MATCH($B2717,CP!$C$2:$C$2775,0)),"Pas trouver d'équivalent dans la base")</f>
        <v>5570</v>
      </c>
      <c r="B2717" s="2" t="s">
        <v>3955</v>
      </c>
      <c r="E2717" s="2" t="str">
        <f>IFERROR(INDEX(CP!$B$2:$B$2775,MATCH($F2717,CP!$C$2:$C$2775,0)),IF(F2717="","","Pas trouver d'équivalent dans la base"))</f>
        <v/>
      </c>
    </row>
    <row r="2718" spans="1:16" x14ac:dyDescent="0.25">
      <c r="A2718" s="2" t="str">
        <f>IFERROR(INDEX(CP!$B$2:$B$2775,MATCH($B2718,CP!$C$2:$C$2775,0)),"Pas trouver d'équivalent dans la base")</f>
        <v>6929</v>
      </c>
      <c r="B2718" s="2" t="s">
        <v>3923</v>
      </c>
      <c r="E2718" s="2" t="str">
        <f>IFERROR(INDEX(CP!$B$2:$B$2775,MATCH($F2718,CP!$C$2:$C$2775,0)),IF(F2718="","","Pas trouver d'équivalent dans la base"))</f>
        <v>6929</v>
      </c>
      <c r="F2718" s="2" t="s">
        <v>3923</v>
      </c>
      <c r="K2718" s="2" t="s">
        <v>4004</v>
      </c>
      <c r="P2718" s="2" t="s">
        <v>4036</v>
      </c>
    </row>
    <row r="2719" spans="1:16" x14ac:dyDescent="0.25">
      <c r="A2719" s="2" t="str">
        <f>IFERROR(INDEX(CP!$B$2:$B$2775,MATCH($B2719,CP!$C$2:$C$2775,0)),"Pas trouver d'équivalent dans la base")</f>
        <v>5081</v>
      </c>
      <c r="B2719" s="2" t="s">
        <v>4034</v>
      </c>
      <c r="E2719" s="2" t="str">
        <f>IFERROR(INDEX(CP!$B$2:$B$2775,MATCH($F2719,CP!$C$2:$C$2775,0)),IF(F2719="","","Pas trouver d'équivalent dans la base"))</f>
        <v>6850</v>
      </c>
      <c r="F2719" s="2" t="s">
        <v>3973</v>
      </c>
      <c r="K2719" s="2" t="s">
        <v>3973</v>
      </c>
      <c r="P2719" s="2" t="s">
        <v>3973</v>
      </c>
    </row>
    <row r="2720" spans="1:16" x14ac:dyDescent="0.25">
      <c r="A2720" s="2" t="str">
        <f>IFERROR(INDEX(CP!$B$2:$B$2775,MATCH($B2720,CP!$C$2:$C$2775,0)),"Pas trouver d'équivalent dans la base")</f>
        <v>6890</v>
      </c>
      <c r="B2720" s="2" t="s">
        <v>3966</v>
      </c>
      <c r="E2720" s="2" t="str">
        <f>IFERROR(INDEX(CP!$B$2:$B$2775,MATCH($F2720,CP!$C$2:$C$2775,0)),IF(F2720="","","Pas trouver d'équivalent dans la base"))</f>
        <v>6850</v>
      </c>
      <c r="F2720" s="2" t="s">
        <v>3973</v>
      </c>
    </row>
    <row r="2721" spans="1:16" x14ac:dyDescent="0.25">
      <c r="A2721" s="2" t="str">
        <f>IFERROR(INDEX(CP!$B$2:$B$2775,MATCH($B2721,CP!$C$2:$C$2775,0)),"Pas trouver d'équivalent dans la base")</f>
        <v>6890</v>
      </c>
      <c r="B2721" s="2" t="s">
        <v>3966</v>
      </c>
      <c r="E2721" s="2" t="str">
        <f>IFERROR(INDEX(CP!$B$2:$B$2775,MATCH($F2721,CP!$C$2:$C$2775,0)),IF(F2721="","","Pas trouver d'équivalent dans la base"))</f>
        <v>6850</v>
      </c>
      <c r="F2721" s="2" t="s">
        <v>3973</v>
      </c>
    </row>
    <row r="2722" spans="1:16" x14ac:dyDescent="0.25">
      <c r="A2722" s="2" t="str">
        <f>IFERROR(INDEX(CP!$B$2:$B$2775,MATCH($B2722,CP!$C$2:$C$2775,0)),"Pas trouver d'équivalent dans la base")</f>
        <v>6929</v>
      </c>
      <c r="B2722" s="2" t="s">
        <v>3923</v>
      </c>
      <c r="E2722" s="2" t="str">
        <f>IFERROR(INDEX(CP!$B$2:$B$2775,MATCH($F2722,CP!$C$2:$C$2775,0)),IF(F2722="","","Pas trouver d'équivalent dans la base"))</f>
        <v>6929</v>
      </c>
      <c r="F2722" s="2" t="s">
        <v>3923</v>
      </c>
      <c r="K2722" s="2" t="s">
        <v>4004</v>
      </c>
      <c r="P2722" s="2" t="s">
        <v>4036</v>
      </c>
    </row>
    <row r="2723" spans="1:16" x14ac:dyDescent="0.25">
      <c r="A2723" s="2" t="str">
        <f>IFERROR(INDEX(CP!$B$2:$B$2775,MATCH($B2723,CP!$C$2:$C$2775,0)),"Pas trouver d'équivalent dans la base")</f>
        <v>5570</v>
      </c>
      <c r="B2723" s="2" t="s">
        <v>3955</v>
      </c>
      <c r="E2723" s="2" t="str">
        <f>IFERROR(INDEX(CP!$B$2:$B$2775,MATCH($F2723,CP!$C$2:$C$2775,0)),IF(F2723="","","Pas trouver d'équivalent dans la base"))</f>
        <v/>
      </c>
    </row>
    <row r="2724" spans="1:16" x14ac:dyDescent="0.25">
      <c r="A2724" s="2" t="str">
        <f>IFERROR(INDEX(CP!$B$2:$B$2775,MATCH($B2724,CP!$C$2:$C$2775,0)),"Pas trouver d'équivalent dans la base")</f>
        <v>6929</v>
      </c>
      <c r="B2724" s="2" t="s">
        <v>3923</v>
      </c>
      <c r="E2724" s="2" t="str">
        <f>IFERROR(INDEX(CP!$B$2:$B$2775,MATCH($F2724,CP!$C$2:$C$2775,0)),IF(F2724="","","Pas trouver d'équivalent dans la base"))</f>
        <v/>
      </c>
    </row>
    <row r="2725" spans="1:16" x14ac:dyDescent="0.25">
      <c r="A2725" s="2" t="str">
        <f>IFERROR(INDEX(CP!$B$2:$B$2775,MATCH($B2725,CP!$C$2:$C$2775,0)),"Pas trouver d'équivalent dans la base")</f>
        <v>5555</v>
      </c>
      <c r="B2725" s="2" t="s">
        <v>3961</v>
      </c>
      <c r="E2725" s="2" t="str">
        <f>IFERROR(INDEX(CP!$B$2:$B$2775,MATCH($F2725,CP!$C$2:$C$2775,0)),IF(F2725="","","Pas trouver d'équivalent dans la base"))</f>
        <v/>
      </c>
    </row>
    <row r="2726" spans="1:16" x14ac:dyDescent="0.25">
      <c r="A2726" s="2" t="str">
        <f>IFERROR(INDEX(CP!$B$2:$B$2775,MATCH($B2726,CP!$C$2:$C$2775,0)),"Pas trouver d'équivalent dans la base")</f>
        <v>5081</v>
      </c>
      <c r="B2726" s="2" t="s">
        <v>4034</v>
      </c>
      <c r="E2726" s="2" t="str">
        <f>IFERROR(INDEX(CP!$B$2:$B$2775,MATCH($F2726,CP!$C$2:$C$2775,0)),IF(F2726="","","Pas trouver d'équivalent dans la base"))</f>
        <v>6850</v>
      </c>
      <c r="F2726" s="2" t="s">
        <v>3973</v>
      </c>
      <c r="K2726" s="2" t="s">
        <v>3973</v>
      </c>
      <c r="P2726" s="2" t="s">
        <v>3973</v>
      </c>
    </row>
    <row r="2727" spans="1:16" x14ac:dyDescent="0.25">
      <c r="A2727" s="2" t="str">
        <f>IFERROR(INDEX(CP!$B$2:$B$2775,MATCH($B2727,CP!$C$2:$C$2775,0)),"Pas trouver d'équivalent dans la base")</f>
        <v>5555</v>
      </c>
      <c r="B2727" s="2" t="s">
        <v>3961</v>
      </c>
      <c r="E2727" s="2" t="str">
        <f>IFERROR(INDEX(CP!$B$2:$B$2775,MATCH($F2727,CP!$C$2:$C$2775,0)),IF(F2727="","","Pas trouver d'équivalent dans la base"))</f>
        <v>6929</v>
      </c>
      <c r="F2727" s="2" t="s">
        <v>3923</v>
      </c>
    </row>
    <row r="2728" spans="1:16" x14ac:dyDescent="0.25">
      <c r="A2728" s="2" t="str">
        <f>IFERROR(INDEX(CP!$B$2:$B$2775,MATCH($B2728,CP!$C$2:$C$2775,0)),"Pas trouver d'équivalent dans la base")</f>
        <v>5555</v>
      </c>
      <c r="B2728" s="2" t="s">
        <v>3961</v>
      </c>
      <c r="E2728" s="2" t="str">
        <f>IFERROR(INDEX(CP!$B$2:$B$2775,MATCH($F2728,CP!$C$2:$C$2775,0)),IF(F2728="","","Pas trouver d'équivalent dans la base"))</f>
        <v/>
      </c>
    </row>
    <row r="2729" spans="1:16" x14ac:dyDescent="0.25">
      <c r="A2729" s="2" t="str">
        <f>IFERROR(INDEX(CP!$B$2:$B$2775,MATCH($B2729,CP!$C$2:$C$2775,0)),"Pas trouver d'équivalent dans la base")</f>
        <v>6880</v>
      </c>
      <c r="B2729" s="2" t="s">
        <v>3957</v>
      </c>
      <c r="E2729" s="2" t="str">
        <f>IFERROR(INDEX(CP!$B$2:$B$2775,MATCH($F2729,CP!$C$2:$C$2775,0)),IF(F2729="","","Pas trouver d'équivalent dans la base"))</f>
        <v/>
      </c>
    </row>
    <row r="2730" spans="1:16" x14ac:dyDescent="0.25">
      <c r="A2730" s="2" t="str">
        <f>IFERROR(INDEX(CP!$B$2:$B$2775,MATCH($B2730,CP!$C$2:$C$2775,0)),"Pas trouver d'équivalent dans la base")</f>
        <v>6880</v>
      </c>
      <c r="B2730" s="2" t="s">
        <v>3957</v>
      </c>
      <c r="E2730" s="2" t="str">
        <f>IFERROR(INDEX(CP!$B$2:$B$2775,MATCH($F2730,CP!$C$2:$C$2775,0)),IF(F2730="","","Pas trouver d'équivalent dans la base"))</f>
        <v/>
      </c>
    </row>
    <row r="2731" spans="1:16" x14ac:dyDescent="0.25">
      <c r="A2731" s="2" t="str">
        <f>IFERROR(INDEX(CP!$B$2:$B$2775,MATCH($B2731,CP!$C$2:$C$2775,0)),"Pas trouver d'équivalent dans la base")</f>
        <v>6880</v>
      </c>
      <c r="B2731" s="2" t="s">
        <v>3957</v>
      </c>
      <c r="E2731" s="2" t="str">
        <f>IFERROR(INDEX(CP!$B$2:$B$2775,MATCH($F2731,CP!$C$2:$C$2775,0)),IF(F2731="","","Pas trouver d'équivalent dans la base"))</f>
        <v/>
      </c>
    </row>
    <row r="2732" spans="1:16" x14ac:dyDescent="0.25">
      <c r="A2732" s="2" t="str">
        <f>IFERROR(INDEX(CP!$B$2:$B$2775,MATCH($B2732,CP!$C$2:$C$2775,0)),"Pas trouver d'équivalent dans la base")</f>
        <v>6929</v>
      </c>
      <c r="B2732" s="2" t="s">
        <v>3923</v>
      </c>
      <c r="E2732" s="2" t="str">
        <f>IFERROR(INDEX(CP!$B$2:$B$2775,MATCH($F2732,CP!$C$2:$C$2775,0)),IF(F2732="","","Pas trouver d'équivalent dans la base"))</f>
        <v>6929</v>
      </c>
      <c r="F2732" s="2" t="s">
        <v>3923</v>
      </c>
    </row>
    <row r="2733" spans="1:16" x14ac:dyDescent="0.25">
      <c r="A2733" s="2" t="str">
        <f>IFERROR(INDEX(CP!$B$2:$B$2775,MATCH($B2733,CP!$C$2:$C$2775,0)),"Pas trouver d'équivalent dans la base")</f>
        <v>6929</v>
      </c>
      <c r="B2733" s="2" t="s">
        <v>3923</v>
      </c>
      <c r="E2733" s="2" t="str">
        <f>IFERROR(INDEX(CP!$B$2:$B$2775,MATCH($F2733,CP!$C$2:$C$2775,0)),IF(F2733="","","Pas trouver d'équivalent dans la base"))</f>
        <v/>
      </c>
    </row>
    <row r="2734" spans="1:16" x14ac:dyDescent="0.25">
      <c r="A2734" s="2" t="str">
        <f>IFERROR(INDEX(CP!$B$2:$B$2775,MATCH($B2734,CP!$C$2:$C$2775,0)),"Pas trouver d'équivalent dans la base")</f>
        <v>6929</v>
      </c>
      <c r="B2734" s="2" t="s">
        <v>3923</v>
      </c>
      <c r="E2734" s="2" t="str">
        <f>IFERROR(INDEX(CP!$B$2:$B$2775,MATCH($F2734,CP!$C$2:$C$2775,0)),IF(F2734="","","Pas trouver d'équivalent dans la base"))</f>
        <v/>
      </c>
    </row>
    <row r="2735" spans="1:16" x14ac:dyDescent="0.25">
      <c r="A2735" s="2" t="str">
        <f>IFERROR(INDEX(CP!$B$2:$B$2775,MATCH($B2735,CP!$C$2:$C$2775,0)),"Pas trouver d'équivalent dans la base")</f>
        <v>6929</v>
      </c>
      <c r="B2735" s="2" t="s">
        <v>3923</v>
      </c>
      <c r="E2735" s="2" t="str">
        <f>IFERROR(INDEX(CP!$B$2:$B$2775,MATCH($F2735,CP!$C$2:$C$2775,0)),IF(F2735="","","Pas trouver d'équivalent dans la base"))</f>
        <v/>
      </c>
    </row>
    <row r="2736" spans="1:16" x14ac:dyDescent="0.25">
      <c r="A2736" s="2" t="str">
        <f>IFERROR(INDEX(CP!$B$2:$B$2775,MATCH($B2736,CP!$C$2:$C$2775,0)),"Pas trouver d'équivalent dans la base")</f>
        <v>6929</v>
      </c>
      <c r="B2736" s="2" t="s">
        <v>3923</v>
      </c>
      <c r="E2736" s="2" t="str">
        <f>IFERROR(INDEX(CP!$B$2:$B$2775,MATCH($F2736,CP!$C$2:$C$2775,0)),IF(F2736="","","Pas trouver d'équivalent dans la base"))</f>
        <v/>
      </c>
    </row>
    <row r="2737" spans="1:5" x14ac:dyDescent="0.25">
      <c r="A2737" s="2" t="str">
        <f>IFERROR(INDEX(CP!$B$2:$B$2775,MATCH($B2737,CP!$C$2:$C$2775,0)),"Pas trouver d'équivalent dans la base")</f>
        <v>2235</v>
      </c>
      <c r="B2737" s="2" t="s">
        <v>4035</v>
      </c>
      <c r="E2737" s="2" t="str">
        <f>IFERROR(INDEX(CP!$B$2:$B$2775,MATCH($F2737,CP!$C$2:$C$2775,0)),IF(F2737="","","Pas trouver d'équivalent dans la base"))</f>
        <v/>
      </c>
    </row>
    <row r="2738" spans="1:5" x14ac:dyDescent="0.25">
      <c r="A2738" s="2" t="str">
        <f>IFERROR(INDEX(CP!$B$2:$B$2775,MATCH($B2738,CP!$C$2:$C$2775,0)),"Pas trouver d'équivalent dans la base")</f>
        <v>6929</v>
      </c>
      <c r="B2738" s="2" t="s">
        <v>3923</v>
      </c>
      <c r="E2738" s="2" t="str">
        <f>IFERROR(INDEX(CP!$B$2:$B$2775,MATCH($F2738,CP!$C$2:$C$2775,0)),IF(F2738="","","Pas trouver d'équivalent dans la base"))</f>
        <v/>
      </c>
    </row>
    <row r="2739" spans="1:5" x14ac:dyDescent="0.25">
      <c r="A2739" s="2" t="str">
        <f>IFERROR(INDEX(CP!$B$2:$B$2775,MATCH($B2739,CP!$C$2:$C$2775,0)),"Pas trouver d'équivalent dans la base")</f>
        <v>6929</v>
      </c>
      <c r="B2739" s="2" t="s">
        <v>3923</v>
      </c>
      <c r="E2739" s="2" t="str">
        <f>IFERROR(INDEX(CP!$B$2:$B$2775,MATCH($F2739,CP!$C$2:$C$2775,0)),IF(F2739="","","Pas trouver d'équivalent dans la base"))</f>
        <v/>
      </c>
    </row>
    <row r="2740" spans="1:5" x14ac:dyDescent="0.25">
      <c r="A2740" s="2" t="str">
        <f>IFERROR(INDEX(CP!$B$2:$B$2775,MATCH($B2740,CP!$C$2:$C$2775,0)),"Pas trouver d'équivalent dans la base")</f>
        <v>6929</v>
      </c>
      <c r="B2740" s="2" t="s">
        <v>3923</v>
      </c>
      <c r="E2740" s="2" t="str">
        <f>IFERROR(INDEX(CP!$B$2:$B$2775,MATCH($F2740,CP!$C$2:$C$2775,0)),IF(F2740="","","Pas trouver d'équivalent dans la base"))</f>
        <v/>
      </c>
    </row>
    <row r="2741" spans="1:5" x14ac:dyDescent="0.25">
      <c r="A2741" s="2" t="str">
        <f>IFERROR(INDEX(CP!$B$2:$B$2775,MATCH($B2741,CP!$C$2:$C$2775,0)),"Pas trouver d'équivalent dans la base")</f>
        <v>6929</v>
      </c>
      <c r="B2741" s="2" t="s">
        <v>3923</v>
      </c>
      <c r="E2741" s="2" t="str">
        <f>IFERROR(INDEX(CP!$B$2:$B$2775,MATCH($F2741,CP!$C$2:$C$2775,0)),IF(F2741="","","Pas trouver d'équivalent dans la base"))</f>
        <v/>
      </c>
    </row>
    <row r="2742" spans="1:5" x14ac:dyDescent="0.25">
      <c r="A2742" s="2" t="str">
        <f>IFERROR(INDEX(CP!$B$2:$B$2775,MATCH($B2742,CP!$C$2:$C$2775,0)),"Pas trouver d'équivalent dans la base")</f>
        <v>6929</v>
      </c>
      <c r="B2742" s="2" t="s">
        <v>3923</v>
      </c>
      <c r="E2742" s="2" t="str">
        <f>IFERROR(INDEX(CP!$B$2:$B$2775,MATCH($F2742,CP!$C$2:$C$2775,0)),IF(F2742="","","Pas trouver d'équivalent dans la base"))</f>
        <v/>
      </c>
    </row>
    <row r="2743" spans="1:5" x14ac:dyDescent="0.25">
      <c r="A2743" s="2" t="str">
        <f>IFERROR(INDEX(CP!$B$2:$B$2775,MATCH($B2743,CP!$C$2:$C$2775,0)),"Pas trouver d'équivalent dans la base")</f>
        <v>6929</v>
      </c>
      <c r="B2743" s="2" t="s">
        <v>3923</v>
      </c>
      <c r="E2743" s="2" t="str">
        <f>IFERROR(INDEX(CP!$B$2:$B$2775,MATCH($F2743,CP!$C$2:$C$2775,0)),IF(F2743="","","Pas trouver d'équivalent dans la base"))</f>
        <v/>
      </c>
    </row>
    <row r="2744" spans="1:5" x14ac:dyDescent="0.25">
      <c r="A2744" s="2" t="str">
        <f>IFERROR(INDEX(CP!$B$2:$B$2775,MATCH($B2744,CP!$C$2:$C$2775,0)),"Pas trouver d'équivalent dans la base")</f>
        <v>6929</v>
      </c>
      <c r="B2744" s="2" t="s">
        <v>3923</v>
      </c>
      <c r="E2744" s="2" t="str">
        <f>IFERROR(INDEX(CP!$B$2:$B$2775,MATCH($F2744,CP!$C$2:$C$2775,0)),IF(F2744="","","Pas trouver d'équivalent dans la base"))</f>
        <v/>
      </c>
    </row>
    <row r="2745" spans="1:5" x14ac:dyDescent="0.25">
      <c r="A2745" s="2" t="str">
        <f>IFERROR(INDEX(CP!$B$2:$B$2775,MATCH($B2745,CP!$C$2:$C$2775,0)),"Pas trouver d'équivalent dans la base")</f>
        <v>6929</v>
      </c>
      <c r="B2745" s="2" t="s">
        <v>3923</v>
      </c>
      <c r="E2745" s="2" t="str">
        <f>IFERROR(INDEX(CP!$B$2:$B$2775,MATCH($F2745,CP!$C$2:$C$2775,0)),IF(F2745="","","Pas trouver d'équivalent dans la base"))</f>
        <v/>
      </c>
    </row>
    <row r="2746" spans="1:5" x14ac:dyDescent="0.25">
      <c r="A2746" s="2" t="str">
        <f>IFERROR(INDEX(CP!$B$2:$B$2775,MATCH($B2746,CP!$C$2:$C$2775,0)),"Pas trouver d'équivalent dans la base")</f>
        <v>6929</v>
      </c>
      <c r="B2746" s="2" t="s">
        <v>3923</v>
      </c>
      <c r="E2746" s="2" t="str">
        <f>IFERROR(INDEX(CP!$B$2:$B$2775,MATCH($F2746,CP!$C$2:$C$2775,0)),IF(F2746="","","Pas trouver d'équivalent dans la base"))</f>
        <v/>
      </c>
    </row>
    <row r="2747" spans="1:5" x14ac:dyDescent="0.25">
      <c r="A2747" s="2" t="str">
        <f>IFERROR(INDEX(CP!$B$2:$B$2775,MATCH($B2747,CP!$C$2:$C$2775,0)),"Pas trouver d'équivalent dans la base")</f>
        <v>6929</v>
      </c>
      <c r="B2747" s="2" t="s">
        <v>3923</v>
      </c>
      <c r="E2747" s="2" t="str">
        <f>IFERROR(INDEX(CP!$B$2:$B$2775,MATCH($F2747,CP!$C$2:$C$2775,0)),IF(F2747="","","Pas trouver d'équivalent dans la base"))</f>
        <v/>
      </c>
    </row>
    <row r="2748" spans="1:5" x14ac:dyDescent="0.25">
      <c r="A2748" s="2" t="str">
        <f>IFERROR(INDEX(CP!$B$2:$B$2775,MATCH($B2748,CP!$C$2:$C$2775,0)),"Pas trouver d'équivalent dans la base")</f>
        <v>6929</v>
      </c>
      <c r="B2748" s="2" t="s">
        <v>3923</v>
      </c>
      <c r="E2748" s="2" t="str">
        <f>IFERROR(INDEX(CP!$B$2:$B$2775,MATCH($F2748,CP!$C$2:$C$2775,0)),IF(F2748="","","Pas trouver d'équivalent dans la base"))</f>
        <v/>
      </c>
    </row>
    <row r="2749" spans="1:5" x14ac:dyDescent="0.25">
      <c r="A2749" s="2" t="str">
        <f>IFERROR(INDEX(CP!$B$2:$B$2775,MATCH($B2749,CP!$C$2:$C$2775,0)),"Pas trouver d'équivalent dans la base")</f>
        <v>6929</v>
      </c>
      <c r="B2749" s="2" t="s">
        <v>3923</v>
      </c>
      <c r="E2749" s="2" t="str">
        <f>IFERROR(INDEX(CP!$B$2:$B$2775,MATCH($F2749,CP!$C$2:$C$2775,0)),IF(F2749="","","Pas trouver d'équivalent dans la base"))</f>
        <v/>
      </c>
    </row>
    <row r="2750" spans="1:5" x14ac:dyDescent="0.25">
      <c r="A2750" s="2" t="str">
        <f>IFERROR(INDEX(CP!$B$2:$B$2775,MATCH($B2750,CP!$C$2:$C$2775,0)),"Pas trouver d'équivalent dans la base")</f>
        <v>6860</v>
      </c>
      <c r="B2750" s="2" t="s">
        <v>4036</v>
      </c>
      <c r="E2750" s="2" t="str">
        <f>IFERROR(INDEX(CP!$B$2:$B$2775,MATCH($F2750,CP!$C$2:$C$2775,0)),IF(F2750="","","Pas trouver d'équivalent dans la base"))</f>
        <v/>
      </c>
    </row>
    <row r="2751" spans="1:5" x14ac:dyDescent="0.25">
      <c r="A2751" s="2" t="str">
        <f>IFERROR(INDEX(CP!$B$2:$B$2775,MATCH($B2751,CP!$C$2:$C$2775,0)),"Pas trouver d'équivalent dans la base")</f>
        <v>7534</v>
      </c>
      <c r="B2751" s="2" t="s">
        <v>4037</v>
      </c>
      <c r="E2751" s="2" t="str">
        <f>IFERROR(INDEX(CP!$B$2:$B$2775,MATCH($F2751,CP!$C$2:$C$2775,0)),IF(F2751="","","Pas trouver d'équivalent dans la base"))</f>
        <v/>
      </c>
    </row>
    <row r="2752" spans="1:5" x14ac:dyDescent="0.25">
      <c r="A2752" s="2" t="str">
        <f>IFERROR(INDEX(CP!$B$2:$B$2775,MATCH($B2752,CP!$C$2:$C$2775,0)),"Pas trouver d'équivalent dans la base")</f>
        <v>6850</v>
      </c>
      <c r="B2752" s="2" t="s">
        <v>3973</v>
      </c>
      <c r="E2752" s="2" t="str">
        <f>IFERROR(INDEX(CP!$B$2:$B$2775,MATCH($F2752,CP!$C$2:$C$2775,0)),IF(F2752="","","Pas trouver d'équivalent dans la base"))</f>
        <v/>
      </c>
    </row>
    <row r="2753" spans="1:5" x14ac:dyDescent="0.25">
      <c r="A2753" s="2" t="str">
        <f>IFERROR(INDEX(CP!$B$2:$B$2775,MATCH($B2753,CP!$C$2:$C$2775,0)),"Pas trouver d'équivalent dans la base")</f>
        <v>6850</v>
      </c>
      <c r="B2753" s="2" t="s">
        <v>3973</v>
      </c>
      <c r="E2753" s="2" t="str">
        <f>IFERROR(INDEX(CP!$B$2:$B$2775,MATCH($F2753,CP!$C$2:$C$2775,0)),IF(F2753="","","Pas trouver d'équivalent dans la base"))</f>
        <v/>
      </c>
    </row>
    <row r="2754" spans="1:5" x14ac:dyDescent="0.25">
      <c r="A2754" s="2" t="str">
        <f>IFERROR(INDEX(CP!$B$2:$B$2775,MATCH($B2754,CP!$C$2:$C$2775,0)),"Pas trouver d'équivalent dans la base")</f>
        <v>6850</v>
      </c>
      <c r="B2754" s="2" t="s">
        <v>3973</v>
      </c>
      <c r="E2754" s="2" t="str">
        <f>IFERROR(INDEX(CP!$B$2:$B$2775,MATCH($F2754,CP!$C$2:$C$2775,0)),IF(F2754="","","Pas trouver d'équivalent dans la base"))</f>
        <v/>
      </c>
    </row>
    <row r="2755" spans="1:5" x14ac:dyDescent="0.25">
      <c r="A2755" s="2" t="str">
        <f>IFERROR(INDEX(CP!$B$2:$B$2775,MATCH($B2755,CP!$C$2:$C$2775,0)),"Pas trouver d'équivalent dans la base")</f>
        <v>6850</v>
      </c>
      <c r="B2755" s="2" t="s">
        <v>3973</v>
      </c>
      <c r="E2755" s="2" t="str">
        <f>IFERROR(INDEX(CP!$B$2:$B$2775,MATCH($F2755,CP!$C$2:$C$2775,0)),IF(F2755="","","Pas trouver d'équivalent dans la base"))</f>
        <v/>
      </c>
    </row>
    <row r="2756" spans="1:5" x14ac:dyDescent="0.25">
      <c r="A2756" s="2" t="str">
        <f>IFERROR(INDEX(CP!$B$2:$B$2775,MATCH($B2756,CP!$C$2:$C$2775,0)),"Pas trouver d'équivalent dans la base")</f>
        <v>6929</v>
      </c>
      <c r="B2756" s="2" t="s">
        <v>3923</v>
      </c>
      <c r="E2756" s="2" t="str">
        <f>IFERROR(INDEX(CP!$B$2:$B$2775,MATCH($F2756,CP!$C$2:$C$2775,0)),IF(F2756="","","Pas trouver d'équivalent dans la base"))</f>
        <v/>
      </c>
    </row>
    <row r="2757" spans="1:5" x14ac:dyDescent="0.25">
      <c r="A2757" s="2" t="str">
        <f>IFERROR(INDEX(CP!$B$2:$B$2775,MATCH($B2757,CP!$C$2:$C$2775,0)),"Pas trouver d'équivalent dans la base")</f>
        <v>6929</v>
      </c>
      <c r="B2757" s="2" t="s">
        <v>3923</v>
      </c>
      <c r="E2757" s="2" t="str">
        <f>IFERROR(INDEX(CP!$B$2:$B$2775,MATCH($F2757,CP!$C$2:$C$2775,0)),IF(F2757="","","Pas trouver d'équivalent dans la base"))</f>
        <v/>
      </c>
    </row>
    <row r="2758" spans="1:5" x14ac:dyDescent="0.25">
      <c r="A2758" s="2" t="str">
        <f>IFERROR(INDEX(CP!$B$2:$B$2775,MATCH($B2758,CP!$C$2:$C$2775,0)),"Pas trouver d'équivalent dans la base")</f>
        <v>6929</v>
      </c>
      <c r="B2758" s="2" t="s">
        <v>3923</v>
      </c>
      <c r="E2758" s="2" t="str">
        <f>IFERROR(INDEX(CP!$B$2:$B$2775,MATCH($F2758,CP!$C$2:$C$2775,0)),IF(F2758="","","Pas trouver d'équivalent dans la base"))</f>
        <v/>
      </c>
    </row>
    <row r="2759" spans="1:5" x14ac:dyDescent="0.25">
      <c r="A2759" s="2" t="str">
        <f>IFERROR(INDEX(CP!$B$2:$B$2775,MATCH($B2759,CP!$C$2:$C$2775,0)),"Pas trouver d'équivalent dans la base")</f>
        <v>6929</v>
      </c>
      <c r="B2759" s="2" t="s">
        <v>3923</v>
      </c>
      <c r="E2759" s="2" t="str">
        <f>IFERROR(INDEX(CP!$B$2:$B$2775,MATCH($F2759,CP!$C$2:$C$2775,0)),IF(F2759="","","Pas trouver d'équivalent dans la base"))</f>
        <v/>
      </c>
    </row>
    <row r="2760" spans="1:5" x14ac:dyDescent="0.25">
      <c r="A2760" s="2" t="str">
        <f>IFERROR(INDEX(CP!$B$2:$B$2775,MATCH($B2760,CP!$C$2:$C$2775,0)),"Pas trouver d'équivalent dans la base")</f>
        <v>6880</v>
      </c>
      <c r="B2760" s="2" t="s">
        <v>3957</v>
      </c>
      <c r="E2760" s="2" t="str">
        <f>IFERROR(INDEX(CP!$B$2:$B$2775,MATCH($F2760,CP!$C$2:$C$2775,0)),IF(F2760="","","Pas trouver d'équivalent dans la base"))</f>
        <v/>
      </c>
    </row>
    <row r="2761" spans="1:5" x14ac:dyDescent="0.25">
      <c r="A2761" s="2" t="str">
        <f>IFERROR(INDEX(CP!$B$2:$B$2775,MATCH($B2761,CP!$C$2:$C$2775,0)),"Pas trouver d'équivalent dans la base")</f>
        <v>6880</v>
      </c>
      <c r="B2761" s="2" t="s">
        <v>3957</v>
      </c>
      <c r="E2761" s="2" t="str">
        <f>IFERROR(INDEX(CP!$B$2:$B$2775,MATCH($F2761,CP!$C$2:$C$2775,0)),IF(F2761="","","Pas trouver d'équivalent dans la base"))</f>
        <v/>
      </c>
    </row>
    <row r="2762" spans="1:5" x14ac:dyDescent="0.25">
      <c r="A2762" s="2" t="str">
        <f>IFERROR(INDEX(CP!$B$2:$B$2775,MATCH($B2762,CP!$C$2:$C$2775,0)),"Pas trouver d'équivalent dans la base")</f>
        <v>6880</v>
      </c>
      <c r="B2762" s="2" t="s">
        <v>3957</v>
      </c>
      <c r="E2762" s="2" t="str">
        <f>IFERROR(INDEX(CP!$B$2:$B$2775,MATCH($F2762,CP!$C$2:$C$2775,0)),IF(F2762="","","Pas trouver d'équivalent dans la base"))</f>
        <v/>
      </c>
    </row>
    <row r="2763" spans="1:5" x14ac:dyDescent="0.25">
      <c r="A2763" s="2" t="str">
        <f>IFERROR(INDEX(CP!$B$2:$B$2775,MATCH($B2763,CP!$C$2:$C$2775,0)),"Pas trouver d'équivalent dans la base")</f>
        <v>6880</v>
      </c>
      <c r="B2763" s="2" t="s">
        <v>3957</v>
      </c>
      <c r="E2763" s="2" t="str">
        <f>IFERROR(INDEX(CP!$B$2:$B$2775,MATCH($F2763,CP!$C$2:$C$2775,0)),IF(F2763="","","Pas trouver d'équivalent dans la base"))</f>
        <v/>
      </c>
    </row>
    <row r="2764" spans="1:5" x14ac:dyDescent="0.25">
      <c r="A2764" s="2" t="str">
        <f>IFERROR(INDEX(CP!$B$2:$B$2775,MATCH($B2764,CP!$C$2:$C$2775,0)),"Pas trouver d'équivalent dans la base")</f>
        <v>6929</v>
      </c>
      <c r="B2764" s="2" t="s">
        <v>3923</v>
      </c>
      <c r="E2764" s="2" t="str">
        <f>IFERROR(INDEX(CP!$B$2:$B$2775,MATCH($F2764,CP!$C$2:$C$2775,0)),IF(F2764="","","Pas trouver d'équivalent dans la base"))</f>
        <v/>
      </c>
    </row>
    <row r="2765" spans="1:5" x14ac:dyDescent="0.25">
      <c r="A2765" s="2" t="str">
        <f>IFERROR(INDEX(CP!$B$2:$B$2775,MATCH($B2765,CP!$C$2:$C$2775,0)),"Pas trouver d'équivalent dans la base")</f>
        <v>6929</v>
      </c>
      <c r="B2765" s="2" t="s">
        <v>3923</v>
      </c>
      <c r="E2765" s="2" t="str">
        <f>IFERROR(INDEX(CP!$B$2:$B$2775,MATCH($F2765,CP!$C$2:$C$2775,0)),IF(F2765="","","Pas trouver d'équivalent dans la base"))</f>
        <v/>
      </c>
    </row>
    <row r="2766" spans="1:5" x14ac:dyDescent="0.25">
      <c r="A2766" s="2" t="str">
        <f>IFERROR(INDEX(CP!$B$2:$B$2775,MATCH($B2766,CP!$C$2:$C$2775,0)),"Pas trouver d'équivalent dans la base")</f>
        <v>5070</v>
      </c>
      <c r="B2766" s="2" t="s">
        <v>4038</v>
      </c>
      <c r="E2766" s="2" t="str">
        <f>IFERROR(INDEX(CP!$B$2:$B$2775,MATCH($F2766,CP!$C$2:$C$2775,0)),IF(F2766="","","Pas trouver d'équivalent dans la base"))</f>
        <v/>
      </c>
    </row>
    <row r="2767" spans="1:5" x14ac:dyDescent="0.25">
      <c r="A2767" s="2" t="str">
        <f>IFERROR(INDEX(CP!$B$2:$B$2775,MATCH($B2767,CP!$C$2:$C$2775,0)),"Pas trouver d'équivalent dans la base")</f>
        <v>6929</v>
      </c>
      <c r="B2767" s="2" t="s">
        <v>3923</v>
      </c>
      <c r="E2767" s="2" t="str">
        <f>IFERROR(INDEX(CP!$B$2:$B$2775,MATCH($F2767,CP!$C$2:$C$2775,0)),IF(F2767="","","Pas trouver d'équivalent dans la base"))</f>
        <v/>
      </c>
    </row>
    <row r="2768" spans="1:5" x14ac:dyDescent="0.25">
      <c r="A2768" s="2" t="str">
        <f>IFERROR(INDEX(CP!$B$2:$B$2775,MATCH($B2768,CP!$C$2:$C$2775,0)),"Pas trouver d'équivalent dans la base")</f>
        <v>1341</v>
      </c>
      <c r="B2768" s="2" t="s">
        <v>4015</v>
      </c>
      <c r="E2768" s="2" t="str">
        <f>IFERROR(INDEX(CP!$B$2:$B$2775,MATCH($F2768,CP!$C$2:$C$2775,0)),IF(F2768="","","Pas trouver d'équivalent dans la base"))</f>
        <v/>
      </c>
    </row>
    <row r="2769" spans="1:16" x14ac:dyDescent="0.25">
      <c r="A2769" s="2" t="str">
        <f>IFERROR(INDEX(CP!$B$2:$B$2775,MATCH($B2769,CP!$C$2:$C$2775,0)),"Pas trouver d'équivalent dans la base")</f>
        <v>5070</v>
      </c>
      <c r="B2769" s="2" t="s">
        <v>4038</v>
      </c>
      <c r="E2769" s="2" t="str">
        <f>IFERROR(INDEX(CP!$B$2:$B$2775,MATCH($F2769,CP!$C$2:$C$2775,0)),IF(F2769="","","Pas trouver d'équivalent dans la base"))</f>
        <v/>
      </c>
    </row>
    <row r="2770" spans="1:16" x14ac:dyDescent="0.25">
      <c r="A2770" s="2" t="str">
        <f>IFERROR(INDEX(CP!$B$2:$B$2775,MATCH($B2770,CP!$C$2:$C$2775,0)),"Pas trouver d'équivalent dans la base")</f>
        <v>5555</v>
      </c>
      <c r="B2770" s="2" t="s">
        <v>3961</v>
      </c>
      <c r="E2770" s="2" t="str">
        <f>IFERROR(INDEX(CP!$B$2:$B$2775,MATCH($F2770,CP!$C$2:$C$2775,0)),IF(F2770="","","Pas trouver d'équivalent dans la base"))</f>
        <v>6850</v>
      </c>
      <c r="F2770" s="2" t="s">
        <v>3973</v>
      </c>
      <c r="K2770" s="2" t="s">
        <v>3973</v>
      </c>
    </row>
    <row r="2771" spans="1:16" x14ac:dyDescent="0.25">
      <c r="A2771" s="2" t="str">
        <f>IFERROR(INDEX(CP!$B$2:$B$2775,MATCH($B2771,CP!$C$2:$C$2775,0)),"Pas trouver d'équivalent dans la base")</f>
        <v>5555</v>
      </c>
      <c r="B2771" s="2" t="s">
        <v>3961</v>
      </c>
      <c r="E2771" s="2" t="str">
        <f>IFERROR(INDEX(CP!$B$2:$B$2775,MATCH($F2771,CP!$C$2:$C$2775,0)),IF(F2771="","","Pas trouver d'équivalent dans la base"))</f>
        <v>6850</v>
      </c>
      <c r="F2771" s="2" t="s">
        <v>3973</v>
      </c>
      <c r="K2771" s="2" t="s">
        <v>3973</v>
      </c>
    </row>
    <row r="2772" spans="1:16" x14ac:dyDescent="0.25">
      <c r="A2772" s="2" t="str">
        <f>IFERROR(INDEX(CP!$B$2:$B$2775,MATCH($B2772,CP!$C$2:$C$2775,0)),"Pas trouver d'équivalent dans la base")</f>
        <v>6929</v>
      </c>
      <c r="B2772" s="2" t="s">
        <v>3923</v>
      </c>
      <c r="E2772" s="2" t="str">
        <f>IFERROR(INDEX(CP!$B$2:$B$2775,MATCH($F2772,CP!$C$2:$C$2775,0)),IF(F2772="","","Pas trouver d'équivalent dans la base"))</f>
        <v/>
      </c>
    </row>
    <row r="2773" spans="1:16" x14ac:dyDescent="0.25">
      <c r="A2773" s="2" t="str">
        <f>IFERROR(INDEX(CP!$B$2:$B$2775,MATCH($B2773,CP!$C$2:$C$2775,0)),"Pas trouver d'équivalent dans la base")</f>
        <v>5555</v>
      </c>
      <c r="B2773" s="2" t="s">
        <v>3961</v>
      </c>
      <c r="E2773" s="2" t="str">
        <f>IFERROR(INDEX(CP!$B$2:$B$2775,MATCH($F2773,CP!$C$2:$C$2775,0)),IF(F2773="","","Pas trouver d'équivalent dans la base"))</f>
        <v>6850</v>
      </c>
      <c r="F2773" s="2" t="s">
        <v>3973</v>
      </c>
      <c r="K2773" s="2" t="s">
        <v>3973</v>
      </c>
    </row>
    <row r="2774" spans="1:16" x14ac:dyDescent="0.25">
      <c r="A2774" s="2" t="str">
        <f>IFERROR(INDEX(CP!$B$2:$B$2775,MATCH($B2774,CP!$C$2:$C$2775,0)),"Pas trouver d'équivalent dans la base")</f>
        <v>1000</v>
      </c>
      <c r="B2774" s="2" t="s">
        <v>3985</v>
      </c>
      <c r="E2774" s="2" t="str">
        <f>IFERROR(INDEX(CP!$B$2:$B$2775,MATCH($F2774,CP!$C$2:$C$2775,0)),IF(F2774="","","Pas trouver d'équivalent dans la base"))</f>
        <v>6940</v>
      </c>
      <c r="F2774" s="2" t="s">
        <v>4059</v>
      </c>
      <c r="K2774" s="2" t="s">
        <v>3943</v>
      </c>
      <c r="P2774" s="2" t="s">
        <v>3975</v>
      </c>
    </row>
    <row r="2775" spans="1:16" x14ac:dyDescent="0.25">
      <c r="A2775" s="2" t="str">
        <f>IFERROR(INDEX(CP!$B$2:$B$2775,MATCH($B2775,CP!$C$2:$C$2775,0)),"Pas trouver d'équivalent dans la base")</f>
        <v>1332</v>
      </c>
      <c r="B2775" s="2" t="s">
        <v>3942</v>
      </c>
      <c r="E2775" s="2" t="str">
        <f>IFERROR(INDEX(CP!$B$2:$B$2775,MATCH($F2775,CP!$C$2:$C$2775,0)),IF(F2775="","","Pas trouver d'équivalent dans la base"))</f>
        <v/>
      </c>
    </row>
    <row r="2776" spans="1:16" x14ac:dyDescent="0.25">
      <c r="A2776" s="2" t="str">
        <f>IFERROR(INDEX(CP!$B$2:$B$2775,MATCH($B2776,CP!$C$2:$C$2775,0)),"Pas trouver d'équivalent dans la base")</f>
        <v>6860</v>
      </c>
      <c r="B2776" s="2" t="s">
        <v>4036</v>
      </c>
      <c r="E2776" s="2" t="str">
        <f>IFERROR(INDEX(CP!$B$2:$B$2775,MATCH($F2776,CP!$C$2:$C$2775,0)),IF(F2776="","","Pas trouver d'équivalent dans la base"))</f>
        <v/>
      </c>
    </row>
    <row r="2777" spans="1:16" x14ac:dyDescent="0.25">
      <c r="A2777" s="2" t="str">
        <f>IFERROR(INDEX(CP!$B$2:$B$2775,MATCH($B2777,CP!$C$2:$C$2775,0)),"Pas trouver d'équivalent dans la base")</f>
        <v>6860</v>
      </c>
      <c r="B2777" s="2" t="s">
        <v>4036</v>
      </c>
      <c r="E2777" s="2" t="str">
        <f>IFERROR(INDEX(CP!$B$2:$B$2775,MATCH($F2777,CP!$C$2:$C$2775,0)),IF(F2777="","","Pas trouver d'équivalent dans la base"))</f>
        <v/>
      </c>
    </row>
    <row r="2778" spans="1:16" x14ac:dyDescent="0.25">
      <c r="A2778" s="2" t="str">
        <f>IFERROR(INDEX(CP!$B$2:$B$2775,MATCH($B2778,CP!$C$2:$C$2775,0)),"Pas trouver d'équivalent dans la base")</f>
        <v>1332</v>
      </c>
      <c r="B2778" s="2" t="s">
        <v>3942</v>
      </c>
      <c r="E2778" s="2" t="str">
        <f>IFERROR(INDEX(CP!$B$2:$B$2775,MATCH($F2778,CP!$C$2:$C$2775,0)),IF(F2778="","","Pas trouver d'équivalent dans la base"))</f>
        <v/>
      </c>
    </row>
    <row r="2779" spans="1:16" x14ac:dyDescent="0.25">
      <c r="A2779" s="2" t="str">
        <f>IFERROR(INDEX(CP!$B$2:$B$2775,MATCH($B2779,CP!$C$2:$C$2775,0)),"Pas trouver d'équivalent dans la base")</f>
        <v>1332</v>
      </c>
      <c r="B2779" s="2" t="s">
        <v>3942</v>
      </c>
      <c r="E2779" s="2" t="str">
        <f>IFERROR(INDEX(CP!$B$2:$B$2775,MATCH($F2779,CP!$C$2:$C$2775,0)),IF(F2779="","","Pas trouver d'équivalent dans la base"))</f>
        <v/>
      </c>
    </row>
    <row r="2780" spans="1:16" x14ac:dyDescent="0.25">
      <c r="A2780" s="2" t="str">
        <f>IFERROR(INDEX(CP!$B$2:$B$2775,MATCH($B2780,CP!$C$2:$C$2775,0)),"Pas trouver d'équivalent dans la base")</f>
        <v>Pas trouver d'équivalent dans la base</v>
      </c>
      <c r="B2780" s="2" t="s">
        <v>4039</v>
      </c>
      <c r="E2780" s="2" t="str">
        <f>IFERROR(INDEX(CP!$B$2:$B$2775,MATCH($F2780,CP!$C$2:$C$2775,0)),IF(F2780="","","Pas trouver d'équivalent dans la base"))</f>
        <v/>
      </c>
    </row>
    <row r="2781" spans="1:16" x14ac:dyDescent="0.25">
      <c r="A2781" s="2" t="str">
        <f>IFERROR(INDEX(CP!$B$2:$B$2775,MATCH($B2781,CP!$C$2:$C$2775,0)),"Pas trouver d'équivalent dans la base")</f>
        <v>1332</v>
      </c>
      <c r="B2781" s="2" t="s">
        <v>3942</v>
      </c>
      <c r="E2781" s="2" t="str">
        <f>IFERROR(INDEX(CP!$B$2:$B$2775,MATCH($F2781,CP!$C$2:$C$2775,0)),IF(F2781="","","Pas trouver d'équivalent dans la base"))</f>
        <v/>
      </c>
    </row>
    <row r="2782" spans="1:16" x14ac:dyDescent="0.25">
      <c r="A2782" s="2" t="str">
        <f>IFERROR(INDEX(CP!$B$2:$B$2775,MATCH($B2782,CP!$C$2:$C$2775,0)),"Pas trouver d'équivalent dans la base")</f>
        <v>6929</v>
      </c>
      <c r="B2782" s="2" t="s">
        <v>3923</v>
      </c>
      <c r="E2782" s="2" t="str">
        <f>IFERROR(INDEX(CP!$B$2:$B$2775,MATCH($F2782,CP!$C$2:$C$2775,0)),IF(F2782="","","Pas trouver d'équivalent dans la base"))</f>
        <v/>
      </c>
    </row>
    <row r="2783" spans="1:16" x14ac:dyDescent="0.25">
      <c r="A2783" s="2" t="str">
        <f>IFERROR(INDEX(CP!$B$2:$B$2775,MATCH($B2783,CP!$C$2:$C$2775,0)),"Pas trouver d'équivalent dans la base")</f>
        <v>5555</v>
      </c>
      <c r="B2783" s="2" t="s">
        <v>3961</v>
      </c>
      <c r="E2783" s="2" t="str">
        <f>IFERROR(INDEX(CP!$B$2:$B$2775,MATCH($F2783,CP!$C$2:$C$2775,0)),IF(F2783="","","Pas trouver d'équivalent dans la base"))</f>
        <v/>
      </c>
    </row>
    <row r="2784" spans="1:16" x14ac:dyDescent="0.25">
      <c r="A2784" s="2" t="str">
        <f>IFERROR(INDEX(CP!$B$2:$B$2775,MATCH($B2784,CP!$C$2:$C$2775,0)),"Pas trouver d'équivalent dans la base")</f>
        <v>5555</v>
      </c>
      <c r="B2784" s="2" t="s">
        <v>3961</v>
      </c>
      <c r="E2784" s="2" t="str">
        <f>IFERROR(INDEX(CP!$B$2:$B$2775,MATCH($F2784,CP!$C$2:$C$2775,0)),IF(F2784="","","Pas trouver d'équivalent dans la base"))</f>
        <v/>
      </c>
    </row>
    <row r="2785" spans="1:16" x14ac:dyDescent="0.25">
      <c r="A2785" s="2" t="str">
        <f>IFERROR(INDEX(CP!$B$2:$B$2775,MATCH($B2785,CP!$C$2:$C$2775,0)),"Pas trouver d'équivalent dans la base")</f>
        <v>5555</v>
      </c>
      <c r="B2785" s="2" t="s">
        <v>3961</v>
      </c>
      <c r="E2785" s="2" t="str">
        <f>IFERROR(INDEX(CP!$B$2:$B$2775,MATCH($F2785,CP!$C$2:$C$2775,0)),IF(F2785="","","Pas trouver d'équivalent dans la base"))</f>
        <v/>
      </c>
    </row>
    <row r="2786" spans="1:16" x14ac:dyDescent="0.25">
      <c r="A2786" s="2" t="str">
        <f>IFERROR(INDEX(CP!$B$2:$B$2775,MATCH($B2786,CP!$C$2:$C$2775,0)),"Pas trouver d'équivalent dans la base")</f>
        <v>6929</v>
      </c>
      <c r="B2786" s="2" t="s">
        <v>3923</v>
      </c>
      <c r="E2786" s="2" t="str">
        <f>IFERROR(INDEX(CP!$B$2:$B$2775,MATCH($F2786,CP!$C$2:$C$2775,0)),IF(F2786="","","Pas trouver d'équivalent dans la base"))</f>
        <v>5310</v>
      </c>
      <c r="F2786" s="2" t="s">
        <v>3976</v>
      </c>
      <c r="K2786" s="2" t="s">
        <v>4069</v>
      </c>
      <c r="P2786" s="2" t="s">
        <v>4069</v>
      </c>
    </row>
    <row r="2787" spans="1:16" x14ac:dyDescent="0.25">
      <c r="A2787" s="2" t="str">
        <f>IFERROR(INDEX(CP!$B$2:$B$2775,MATCH($B2787,CP!$C$2:$C$2775,0)),"Pas trouver d'équivalent dans la base")</f>
        <v>5555</v>
      </c>
      <c r="B2787" s="2" t="s">
        <v>3961</v>
      </c>
      <c r="E2787" s="2" t="str">
        <f>IFERROR(INDEX(CP!$B$2:$B$2775,MATCH($F2787,CP!$C$2:$C$2775,0)),IF(F2787="","","Pas trouver d'équivalent dans la base"))</f>
        <v/>
      </c>
    </row>
    <row r="2788" spans="1:16" x14ac:dyDescent="0.25">
      <c r="A2788" s="2" t="str">
        <f>IFERROR(INDEX(CP!$B$2:$B$2775,MATCH($B2788,CP!$C$2:$C$2775,0)),"Pas trouver d'équivalent dans la base")</f>
        <v>5575</v>
      </c>
      <c r="B2788" s="2" t="s">
        <v>4004</v>
      </c>
      <c r="E2788" s="2" t="str">
        <f>IFERROR(INDEX(CP!$B$2:$B$2775,MATCH($F2788,CP!$C$2:$C$2775,0)),IF(F2788="","","Pas trouver d'équivalent dans la base"))</f>
        <v/>
      </c>
    </row>
    <row r="2789" spans="1:16" x14ac:dyDescent="0.25">
      <c r="A2789" s="2" t="str">
        <f>IFERROR(INDEX(CP!$B$2:$B$2775,MATCH($B2789,CP!$C$2:$C$2775,0)),"Pas trouver d'équivalent dans la base")</f>
        <v>5575</v>
      </c>
      <c r="B2789" s="2" t="s">
        <v>4004</v>
      </c>
      <c r="E2789" s="2" t="str">
        <f>IFERROR(INDEX(CP!$B$2:$B$2775,MATCH($F2789,CP!$C$2:$C$2775,0)),IF(F2789="","","Pas trouver d'équivalent dans la base"))</f>
        <v/>
      </c>
    </row>
    <row r="2790" spans="1:16" x14ac:dyDescent="0.25">
      <c r="A2790" s="2" t="str">
        <f>IFERROR(INDEX(CP!$B$2:$B$2775,MATCH($B2790,CP!$C$2:$C$2775,0)),"Pas trouver d'équivalent dans la base")</f>
        <v>5575</v>
      </c>
      <c r="B2790" s="2" t="s">
        <v>4004</v>
      </c>
      <c r="E2790" s="2" t="str">
        <f>IFERROR(INDEX(CP!$B$2:$B$2775,MATCH($F2790,CP!$C$2:$C$2775,0)),IF(F2790="","","Pas trouver d'équivalent dans la base"))</f>
        <v/>
      </c>
    </row>
    <row r="2791" spans="1:16" x14ac:dyDescent="0.25">
      <c r="A2791" s="2" t="str">
        <f>IFERROR(INDEX(CP!$B$2:$B$2775,MATCH($B2791,CP!$C$2:$C$2775,0)),"Pas trouver d'équivalent dans la base")</f>
        <v>1332</v>
      </c>
      <c r="B2791" s="2" t="s">
        <v>3942</v>
      </c>
      <c r="E2791" s="2" t="str">
        <f>IFERROR(INDEX(CP!$B$2:$B$2775,MATCH($F2791,CP!$C$2:$C$2775,0)),IF(F2791="","","Pas trouver d'équivalent dans la base"))</f>
        <v/>
      </c>
    </row>
    <row r="2792" spans="1:16" x14ac:dyDescent="0.25">
      <c r="A2792" s="2" t="str">
        <f>IFERROR(INDEX(CP!$B$2:$B$2775,MATCH($B2792,CP!$C$2:$C$2775,0)),"Pas trouver d'équivalent dans la base")</f>
        <v>6929</v>
      </c>
      <c r="B2792" s="2" t="s">
        <v>3923</v>
      </c>
      <c r="E2792" s="2" t="str">
        <f>IFERROR(INDEX(CP!$B$2:$B$2775,MATCH($F2792,CP!$C$2:$C$2775,0)),IF(F2792="","","Pas trouver d'équivalent dans la base"))</f>
        <v/>
      </c>
    </row>
    <row r="2793" spans="1:16" x14ac:dyDescent="0.25">
      <c r="A2793" s="2" t="str">
        <f>IFERROR(INDEX(CP!$B$2:$B$2775,MATCH($B2793,CP!$C$2:$C$2775,0)),"Pas trouver d'équivalent dans la base")</f>
        <v>Pas trouver d'équivalent dans la base</v>
      </c>
      <c r="B2793" s="2" t="s">
        <v>4039</v>
      </c>
      <c r="E2793" s="2" t="str">
        <f>IFERROR(INDEX(CP!$B$2:$B$2775,MATCH($F2793,CP!$C$2:$C$2775,0)),IF(F2793="","","Pas trouver d'équivalent dans la base"))</f>
        <v/>
      </c>
    </row>
    <row r="2794" spans="1:16" x14ac:dyDescent="0.25">
      <c r="A2794" s="2" t="str">
        <f>IFERROR(INDEX(CP!$B$2:$B$2775,MATCH($B2794,CP!$C$2:$C$2775,0)),"Pas trouver d'équivalent dans la base")</f>
        <v>1332</v>
      </c>
      <c r="B2794" s="2" t="s">
        <v>3942</v>
      </c>
      <c r="E2794" s="2" t="str">
        <f>IFERROR(INDEX(CP!$B$2:$B$2775,MATCH($F2794,CP!$C$2:$C$2775,0)),IF(F2794="","","Pas trouver d'équivalent dans la base"))</f>
        <v/>
      </c>
    </row>
    <row r="2795" spans="1:16" x14ac:dyDescent="0.25">
      <c r="A2795" s="2" t="str">
        <f>IFERROR(INDEX(CP!$B$2:$B$2775,MATCH($B2795,CP!$C$2:$C$2775,0)),"Pas trouver d'équivalent dans la base")</f>
        <v>6850</v>
      </c>
      <c r="B2795" s="2" t="s">
        <v>3973</v>
      </c>
      <c r="E2795" s="2" t="str">
        <f>IFERROR(INDEX(CP!$B$2:$B$2775,MATCH($F2795,CP!$C$2:$C$2775,0)),IF(F2795="","","Pas trouver d'équivalent dans la base"))</f>
        <v/>
      </c>
    </row>
    <row r="2796" spans="1:16" x14ac:dyDescent="0.25">
      <c r="A2796" s="2" t="str">
        <f>IFERROR(INDEX(CP!$B$2:$B$2775,MATCH($B2796,CP!$C$2:$C$2775,0)),"Pas trouver d'équivalent dans la base")</f>
        <v>6929</v>
      </c>
      <c r="B2796" s="2" t="s">
        <v>3923</v>
      </c>
      <c r="E2796" s="2" t="str">
        <f>IFERROR(INDEX(CP!$B$2:$B$2775,MATCH($F2796,CP!$C$2:$C$2775,0)),IF(F2796="","","Pas trouver d'équivalent dans la base"))</f>
        <v/>
      </c>
    </row>
    <row r="2797" spans="1:16" x14ac:dyDescent="0.25">
      <c r="A2797" s="2" t="str">
        <f>IFERROR(INDEX(CP!$B$2:$B$2775,MATCH($B2797,CP!$C$2:$C$2775,0)),"Pas trouver d'équivalent dans la base")</f>
        <v>6929</v>
      </c>
      <c r="B2797" s="2" t="s">
        <v>3923</v>
      </c>
      <c r="E2797" s="2" t="str">
        <f>IFERROR(INDEX(CP!$B$2:$B$2775,MATCH($F2797,CP!$C$2:$C$2775,0)),IF(F2797="","","Pas trouver d'équivalent dans la base"))</f>
        <v/>
      </c>
    </row>
    <row r="2798" spans="1:16" x14ac:dyDescent="0.25">
      <c r="A2798" s="2" t="str">
        <f>IFERROR(INDEX(CP!$B$2:$B$2775,MATCH($B2798,CP!$C$2:$C$2775,0)),"Pas trouver d'équivalent dans la base")</f>
        <v>6929</v>
      </c>
      <c r="B2798" s="2" t="s">
        <v>3923</v>
      </c>
      <c r="E2798" s="2" t="str">
        <f>IFERROR(INDEX(CP!$B$2:$B$2775,MATCH($F2798,CP!$C$2:$C$2775,0)),IF(F2798="","","Pas trouver d'équivalent dans la base"))</f>
        <v/>
      </c>
    </row>
    <row r="2799" spans="1:16" x14ac:dyDescent="0.25">
      <c r="A2799" s="2" t="str">
        <f>IFERROR(INDEX(CP!$B$2:$B$2775,MATCH($B2799,CP!$C$2:$C$2775,0)),"Pas trouver d'équivalent dans la base")</f>
        <v>6929</v>
      </c>
      <c r="B2799" s="2" t="s">
        <v>3923</v>
      </c>
      <c r="E2799" s="2" t="str">
        <f>IFERROR(INDEX(CP!$B$2:$B$2775,MATCH($F2799,CP!$C$2:$C$2775,0)),IF(F2799="","","Pas trouver d'équivalent dans la base"))</f>
        <v/>
      </c>
    </row>
    <row r="2800" spans="1:16" x14ac:dyDescent="0.25">
      <c r="A2800" s="2" t="str">
        <f>IFERROR(INDEX(CP!$B$2:$B$2775,MATCH($B2800,CP!$C$2:$C$2775,0)),"Pas trouver d'équivalent dans la base")</f>
        <v>Pas trouver d'équivalent dans la base</v>
      </c>
      <c r="B2800" s="2" t="s">
        <v>4040</v>
      </c>
      <c r="E2800" s="2" t="str">
        <f>IFERROR(INDEX(CP!$B$2:$B$2775,MATCH($F2800,CP!$C$2:$C$2775,0)),IF(F2800="","","Pas trouver d'équivalent dans la base"))</f>
        <v>1180</v>
      </c>
      <c r="F2800" s="2" t="s">
        <v>3930</v>
      </c>
    </row>
    <row r="2801" spans="1:16" x14ac:dyDescent="0.25">
      <c r="A2801" s="2" t="str">
        <f>IFERROR(INDEX(CP!$B$2:$B$2775,MATCH($B2801,CP!$C$2:$C$2775,0)),"Pas trouver d'équivalent dans la base")</f>
        <v>Pas trouver d'équivalent dans la base</v>
      </c>
      <c r="B2801" s="2" t="s">
        <v>4040</v>
      </c>
      <c r="E2801" s="2" t="str">
        <f>IFERROR(INDEX(CP!$B$2:$B$2775,MATCH($F2801,CP!$C$2:$C$2775,0)),IF(F2801="","","Pas trouver d'équivalent dans la base"))</f>
        <v>1180</v>
      </c>
      <c r="F2801" s="2" t="s">
        <v>3930</v>
      </c>
    </row>
    <row r="2802" spans="1:16" x14ac:dyDescent="0.25">
      <c r="A2802" s="2" t="str">
        <f>IFERROR(INDEX(CP!$B$2:$B$2775,MATCH($B2802,CP!$C$2:$C$2775,0)),"Pas trouver d'équivalent dans la base")</f>
        <v>Pas trouver d'équivalent dans la base</v>
      </c>
      <c r="B2802" s="2" t="s">
        <v>4040</v>
      </c>
      <c r="E2802" s="2" t="str">
        <f>IFERROR(INDEX(CP!$B$2:$B$2775,MATCH($F2802,CP!$C$2:$C$2775,0)),IF(F2802="","","Pas trouver d'équivalent dans la base"))</f>
        <v>1180</v>
      </c>
      <c r="F2802" s="2" t="s">
        <v>3930</v>
      </c>
    </row>
    <row r="2803" spans="1:16" x14ac:dyDescent="0.25">
      <c r="A2803" s="2" t="str">
        <f>IFERROR(INDEX(CP!$B$2:$B$2775,MATCH($B2803,CP!$C$2:$C$2775,0)),"Pas trouver d'équivalent dans la base")</f>
        <v>6929</v>
      </c>
      <c r="B2803" s="2" t="s">
        <v>3923</v>
      </c>
      <c r="E2803" s="2" t="str">
        <f>IFERROR(INDEX(CP!$B$2:$B$2775,MATCH($F2803,CP!$C$2:$C$2775,0)),IF(F2803="","","Pas trouver d'équivalent dans la base"))</f>
        <v/>
      </c>
    </row>
    <row r="2804" spans="1:16" x14ac:dyDescent="0.25">
      <c r="A2804" s="2" t="str">
        <f>IFERROR(INDEX(CP!$B$2:$B$2775,MATCH($B2804,CP!$C$2:$C$2775,0)),"Pas trouver d'équivalent dans la base")</f>
        <v>6929</v>
      </c>
      <c r="B2804" s="2" t="s">
        <v>3923</v>
      </c>
      <c r="E2804" s="2" t="str">
        <f>IFERROR(INDEX(CP!$B$2:$B$2775,MATCH($F2804,CP!$C$2:$C$2775,0)),IF(F2804="","","Pas trouver d'équivalent dans la base"))</f>
        <v/>
      </c>
    </row>
    <row r="2805" spans="1:16" x14ac:dyDescent="0.25">
      <c r="A2805" s="2" t="str">
        <f>IFERROR(INDEX(CP!$B$2:$B$2775,MATCH($B2805,CP!$C$2:$C$2775,0)),"Pas trouver d'équivalent dans la base")</f>
        <v>1410</v>
      </c>
      <c r="B2805" s="2" t="s">
        <v>3937</v>
      </c>
      <c r="E2805" s="2" t="str">
        <f>IFERROR(INDEX(CP!$B$2:$B$2775,MATCH($F2805,CP!$C$2:$C$2775,0)),IF(F2805="","","Pas trouver d'équivalent dans la base"))</f>
        <v>1170</v>
      </c>
      <c r="F2805" s="2" t="s">
        <v>3928</v>
      </c>
      <c r="K2805" s="2" t="s">
        <v>4071</v>
      </c>
    </row>
    <row r="2806" spans="1:16" x14ac:dyDescent="0.25">
      <c r="A2806" s="2" t="str">
        <f>IFERROR(INDEX(CP!$B$2:$B$2775,MATCH($B2806,CP!$C$2:$C$2775,0)),"Pas trouver d'équivalent dans la base")</f>
        <v>1410</v>
      </c>
      <c r="B2806" s="2" t="s">
        <v>3937</v>
      </c>
      <c r="E2806" s="2" t="str">
        <f>IFERROR(INDEX(CP!$B$2:$B$2775,MATCH($F2806,CP!$C$2:$C$2775,0)),IF(F2806="","","Pas trouver d'équivalent dans la base"))</f>
        <v>1170</v>
      </c>
      <c r="F2806" s="2" t="s">
        <v>3928</v>
      </c>
      <c r="K2806" s="2" t="s">
        <v>4071</v>
      </c>
    </row>
    <row r="2807" spans="1:16" x14ac:dyDescent="0.25">
      <c r="A2807" s="2" t="str">
        <f>IFERROR(INDEX(CP!$B$2:$B$2775,MATCH($B2807,CP!$C$2:$C$2775,0)),"Pas trouver d'équivalent dans la base")</f>
        <v>6929</v>
      </c>
      <c r="B2807" s="2" t="s">
        <v>3923</v>
      </c>
      <c r="E2807" s="2" t="str">
        <f>IFERROR(INDEX(CP!$B$2:$B$2775,MATCH($F2807,CP!$C$2:$C$2775,0)),IF(F2807="","","Pas trouver d'équivalent dans la base"))</f>
        <v/>
      </c>
    </row>
    <row r="2808" spans="1:16" x14ac:dyDescent="0.25">
      <c r="A2808" s="2" t="str">
        <f>IFERROR(INDEX(CP!$B$2:$B$2775,MATCH($B2808,CP!$C$2:$C$2775,0)),"Pas trouver d'équivalent dans la base")</f>
        <v>6929</v>
      </c>
      <c r="B2808" s="2" t="s">
        <v>3923</v>
      </c>
      <c r="E2808" s="2" t="str">
        <f>IFERROR(INDEX(CP!$B$2:$B$2775,MATCH($F2808,CP!$C$2:$C$2775,0)),IF(F2808="","","Pas trouver d'équivalent dans la base"))</f>
        <v/>
      </c>
    </row>
    <row r="2809" spans="1:16" x14ac:dyDescent="0.25">
      <c r="A2809" s="2" t="str">
        <f>IFERROR(INDEX(CP!$B$2:$B$2775,MATCH($B2809,CP!$C$2:$C$2775,0)),"Pas trouver d'équivalent dans la base")</f>
        <v>6929</v>
      </c>
      <c r="B2809" s="2" t="s">
        <v>3923</v>
      </c>
      <c r="E2809" s="2" t="str">
        <f>IFERROR(INDEX(CP!$B$2:$B$2775,MATCH($F2809,CP!$C$2:$C$2775,0)),IF(F2809="","","Pas trouver d'équivalent dans la base"))</f>
        <v/>
      </c>
    </row>
    <row r="2810" spans="1:16" x14ac:dyDescent="0.25">
      <c r="A2810" s="2" t="str">
        <f>IFERROR(INDEX(CP!$B$2:$B$2775,MATCH($B2810,CP!$C$2:$C$2775,0)),"Pas trouver d'équivalent dans la base")</f>
        <v>6929</v>
      </c>
      <c r="B2810" s="2" t="s">
        <v>3923</v>
      </c>
      <c r="E2810" s="2" t="str">
        <f>IFERROR(INDEX(CP!$B$2:$B$2775,MATCH($F2810,CP!$C$2:$C$2775,0)),IF(F2810="","","Pas trouver d'équivalent dans la base"))</f>
        <v/>
      </c>
    </row>
    <row r="2811" spans="1:16" x14ac:dyDescent="0.25">
      <c r="A2811" s="2" t="str">
        <f>IFERROR(INDEX(CP!$B$2:$B$2775,MATCH($B2811,CP!$C$2:$C$2775,0)),"Pas trouver d'équivalent dans la base")</f>
        <v>6929</v>
      </c>
      <c r="B2811" s="2" t="s">
        <v>3923</v>
      </c>
      <c r="E2811" s="2" t="str">
        <f>IFERROR(INDEX(CP!$B$2:$B$2775,MATCH($F2811,CP!$C$2:$C$2775,0)),IF(F2811="","","Pas trouver d'équivalent dans la base"))</f>
        <v/>
      </c>
    </row>
    <row r="2812" spans="1:16" x14ac:dyDescent="0.25">
      <c r="A2812" s="2" t="str">
        <f>IFERROR(INDEX(CP!$B$2:$B$2775,MATCH($B2812,CP!$C$2:$C$2775,0)),"Pas trouver d'équivalent dans la base")</f>
        <v>6929</v>
      </c>
      <c r="B2812" s="2" t="s">
        <v>3923</v>
      </c>
      <c r="E2812" s="2" t="str">
        <f>IFERROR(INDEX(CP!$B$2:$B$2775,MATCH($F2812,CP!$C$2:$C$2775,0)),IF(F2812="","","Pas trouver d'équivalent dans la base"))</f>
        <v/>
      </c>
    </row>
    <row r="2813" spans="1:16" x14ac:dyDescent="0.25">
      <c r="A2813" s="2" t="str">
        <f>IFERROR(INDEX(CP!$B$2:$B$2775,MATCH($B2813,CP!$C$2:$C$2775,0)),"Pas trouver d'équivalent dans la base")</f>
        <v>6929</v>
      </c>
      <c r="B2813" s="2" t="s">
        <v>3923</v>
      </c>
      <c r="E2813" s="2" t="str">
        <f>IFERROR(INDEX(CP!$B$2:$B$2775,MATCH($F2813,CP!$C$2:$C$2775,0)),IF(F2813="","","Pas trouver d'équivalent dans la base"))</f>
        <v>6929</v>
      </c>
      <c r="F2813" s="2" t="s">
        <v>3923</v>
      </c>
      <c r="K2813" s="2" t="s">
        <v>4004</v>
      </c>
      <c r="P2813" s="2" t="s">
        <v>4036</v>
      </c>
    </row>
    <row r="2814" spans="1:16" x14ac:dyDescent="0.25">
      <c r="A2814" s="2" t="str">
        <f>IFERROR(INDEX(CP!$B$2:$B$2775,MATCH($B2814,CP!$C$2:$C$2775,0)),"Pas trouver d'équivalent dans la base")</f>
        <v>6929</v>
      </c>
      <c r="B2814" s="2" t="s">
        <v>3923</v>
      </c>
      <c r="E2814" s="2" t="str">
        <f>IFERROR(INDEX(CP!$B$2:$B$2775,MATCH($F2814,CP!$C$2:$C$2775,0)),IF(F2814="","","Pas trouver d'équivalent dans la base"))</f>
        <v/>
      </c>
    </row>
    <row r="2815" spans="1:16" x14ac:dyDescent="0.25">
      <c r="A2815" s="2" t="str">
        <f>IFERROR(INDEX(CP!$B$2:$B$2775,MATCH($B2815,CP!$C$2:$C$2775,0)),"Pas trouver d'équivalent dans la base")</f>
        <v>6929</v>
      </c>
      <c r="B2815" s="2" t="s">
        <v>3923</v>
      </c>
      <c r="E2815" s="2" t="str">
        <f>IFERROR(INDEX(CP!$B$2:$B$2775,MATCH($F2815,CP!$C$2:$C$2775,0)),IF(F2815="","","Pas trouver d'équivalent dans la base"))</f>
        <v/>
      </c>
    </row>
    <row r="2816" spans="1:16" x14ac:dyDescent="0.25">
      <c r="A2816" s="2" t="str">
        <f>IFERROR(INDEX(CP!$B$2:$B$2775,MATCH($B2816,CP!$C$2:$C$2775,0)),"Pas trouver d'équivalent dans la base")</f>
        <v>6929</v>
      </c>
      <c r="B2816" s="2" t="s">
        <v>3923</v>
      </c>
      <c r="E2816" s="2" t="str">
        <f>IFERROR(INDEX(CP!$B$2:$B$2775,MATCH($F2816,CP!$C$2:$C$2775,0)),IF(F2816="","","Pas trouver d'équivalent dans la base"))</f>
        <v/>
      </c>
    </row>
    <row r="2817" spans="1:11" x14ac:dyDescent="0.25">
      <c r="A2817" s="2" t="str">
        <f>IFERROR(INDEX(CP!$B$2:$B$2775,MATCH($B2817,CP!$C$2:$C$2775,0)),"Pas trouver d'équivalent dans la base")</f>
        <v>6880</v>
      </c>
      <c r="B2817" s="2" t="s">
        <v>3957</v>
      </c>
      <c r="E2817" s="2" t="str">
        <f>IFERROR(INDEX(CP!$B$2:$B$2775,MATCH($F2817,CP!$C$2:$C$2775,0)),IF(F2817="","","Pas trouver d'équivalent dans la base"))</f>
        <v/>
      </c>
    </row>
    <row r="2818" spans="1:11" x14ac:dyDescent="0.25">
      <c r="A2818" s="2" t="str">
        <f>IFERROR(INDEX(CP!$B$2:$B$2775,MATCH($B2818,CP!$C$2:$C$2775,0)),"Pas trouver d'équivalent dans la base")</f>
        <v>6880</v>
      </c>
      <c r="B2818" s="2" t="s">
        <v>3957</v>
      </c>
      <c r="E2818" s="2" t="str">
        <f>IFERROR(INDEX(CP!$B$2:$B$2775,MATCH($F2818,CP!$C$2:$C$2775,0)),IF(F2818="","","Pas trouver d'équivalent dans la base"))</f>
        <v/>
      </c>
    </row>
    <row r="2819" spans="1:11" x14ac:dyDescent="0.25">
      <c r="A2819" s="2" t="str">
        <f>IFERROR(INDEX(CP!$B$2:$B$2775,MATCH($B2819,CP!$C$2:$C$2775,0)),"Pas trouver d'équivalent dans la base")</f>
        <v>5000</v>
      </c>
      <c r="B2819" s="2" t="s">
        <v>3933</v>
      </c>
      <c r="E2819" s="2" t="str">
        <f>IFERROR(INDEX(CP!$B$2:$B$2775,MATCH($F2819,CP!$C$2:$C$2775,0)),IF(F2819="","","Pas trouver d'équivalent dans la base"))</f>
        <v/>
      </c>
    </row>
    <row r="2820" spans="1:11" x14ac:dyDescent="0.25">
      <c r="A2820" s="2" t="str">
        <f>IFERROR(INDEX(CP!$B$2:$B$2775,MATCH($B2820,CP!$C$2:$C$2775,0)),"Pas trouver d'équivalent dans la base")</f>
        <v>6929</v>
      </c>
      <c r="B2820" s="2" t="s">
        <v>3923</v>
      </c>
      <c r="E2820" s="2" t="str">
        <f>IFERROR(INDEX(CP!$B$2:$B$2775,MATCH($F2820,CP!$C$2:$C$2775,0)),IF(F2820="","","Pas trouver d'équivalent dans la base"))</f>
        <v/>
      </c>
    </row>
    <row r="2821" spans="1:11" x14ac:dyDescent="0.25">
      <c r="A2821" s="2" t="str">
        <f>IFERROR(INDEX(CP!$B$2:$B$2775,MATCH($B2821,CP!$C$2:$C$2775,0)),"Pas trouver d'équivalent dans la base")</f>
        <v>6890</v>
      </c>
      <c r="B2821" s="2" t="s">
        <v>3966</v>
      </c>
      <c r="E2821" s="2" t="str">
        <f>IFERROR(INDEX(CP!$B$2:$B$2775,MATCH($F2821,CP!$C$2:$C$2775,0)),IF(F2821="","","Pas trouver d'équivalent dans la base"))</f>
        <v>6890</v>
      </c>
      <c r="F2821" s="2" t="s">
        <v>3966</v>
      </c>
      <c r="K2821" s="2" t="s">
        <v>4012</v>
      </c>
    </row>
    <row r="2822" spans="1:11" x14ac:dyDescent="0.25">
      <c r="A2822" s="2" t="str">
        <f>IFERROR(INDEX(CP!$B$2:$B$2775,MATCH($B2822,CP!$C$2:$C$2775,0)),"Pas trouver d'équivalent dans la base")</f>
        <v>6929</v>
      </c>
      <c r="B2822" s="2" t="s">
        <v>3923</v>
      </c>
      <c r="E2822" s="2" t="str">
        <f>IFERROR(INDEX(CP!$B$2:$B$2775,MATCH($F2822,CP!$C$2:$C$2775,0)),IF(F2822="","","Pas trouver d'équivalent dans la base"))</f>
        <v/>
      </c>
    </row>
    <row r="2823" spans="1:11" x14ac:dyDescent="0.25">
      <c r="A2823" s="2" t="str">
        <f>IFERROR(INDEX(CP!$B$2:$B$2775,MATCH($B2823,CP!$C$2:$C$2775,0)),"Pas trouver d'équivalent dans la base")</f>
        <v>5500</v>
      </c>
      <c r="B2823" s="2" t="s">
        <v>3972</v>
      </c>
      <c r="E2823" s="2" t="str">
        <f>IFERROR(INDEX(CP!$B$2:$B$2775,MATCH($F2823,CP!$C$2:$C$2775,0)),IF(F2823="","","Pas trouver d'équivalent dans la base"))</f>
        <v/>
      </c>
    </row>
    <row r="2824" spans="1:11" x14ac:dyDescent="0.25">
      <c r="A2824" s="2" t="str">
        <f>IFERROR(INDEX(CP!$B$2:$B$2775,MATCH($B2824,CP!$C$2:$C$2775,0)),"Pas trouver d'équivalent dans la base")</f>
        <v>6929</v>
      </c>
      <c r="B2824" s="2" t="s">
        <v>3923</v>
      </c>
      <c r="E2824" s="2" t="str">
        <f>IFERROR(INDEX(CP!$B$2:$B$2775,MATCH($F2824,CP!$C$2:$C$2775,0)),IF(F2824="","","Pas trouver d'équivalent dans la base"))</f>
        <v/>
      </c>
    </row>
    <row r="2825" spans="1:11" x14ac:dyDescent="0.25">
      <c r="A2825" s="2" t="str">
        <f>IFERROR(INDEX(CP!$B$2:$B$2775,MATCH($B2825,CP!$C$2:$C$2775,0)),"Pas trouver d'équivalent dans la base")</f>
        <v>5500</v>
      </c>
      <c r="B2825" s="2" t="s">
        <v>3972</v>
      </c>
      <c r="E2825" s="2" t="str">
        <f>IFERROR(INDEX(CP!$B$2:$B$2775,MATCH($F2825,CP!$C$2:$C$2775,0)),IF(F2825="","","Pas trouver d'équivalent dans la base"))</f>
        <v/>
      </c>
    </row>
    <row r="2826" spans="1:11" x14ac:dyDescent="0.25">
      <c r="A2826" s="2" t="str">
        <f>IFERROR(INDEX(CP!$B$2:$B$2775,MATCH($B2826,CP!$C$2:$C$2775,0)),"Pas trouver d'équivalent dans la base")</f>
        <v>6929</v>
      </c>
      <c r="B2826" s="2" t="s">
        <v>3923</v>
      </c>
      <c r="E2826" s="2" t="str">
        <f>IFERROR(INDEX(CP!$B$2:$B$2775,MATCH($F2826,CP!$C$2:$C$2775,0)),IF(F2826="","","Pas trouver d'équivalent dans la base"))</f>
        <v/>
      </c>
    </row>
    <row r="2827" spans="1:11" x14ac:dyDescent="0.25">
      <c r="A2827" s="2" t="str">
        <f>IFERROR(INDEX(CP!$B$2:$B$2775,MATCH($B2827,CP!$C$2:$C$2775,0)),"Pas trouver d'équivalent dans la base")</f>
        <v>6929</v>
      </c>
      <c r="B2827" s="2" t="s">
        <v>3923</v>
      </c>
      <c r="E2827" s="2" t="str">
        <f>IFERROR(INDEX(CP!$B$2:$B$2775,MATCH($F2827,CP!$C$2:$C$2775,0)),IF(F2827="","","Pas trouver d'équivalent dans la base"))</f>
        <v>5575</v>
      </c>
      <c r="F2827" s="2" t="s">
        <v>4004</v>
      </c>
    </row>
    <row r="2828" spans="1:11" x14ac:dyDescent="0.25">
      <c r="A2828" s="2" t="str">
        <f>IFERROR(INDEX(CP!$B$2:$B$2775,MATCH($B2828,CP!$C$2:$C$2775,0)),"Pas trouver d'équivalent dans la base")</f>
        <v>6929</v>
      </c>
      <c r="B2828" s="2" t="s">
        <v>3923</v>
      </c>
      <c r="E2828" s="2" t="str">
        <f>IFERROR(INDEX(CP!$B$2:$B$2775,MATCH($F2828,CP!$C$2:$C$2775,0)),IF(F2828="","","Pas trouver d'équivalent dans la base"))</f>
        <v/>
      </c>
    </row>
    <row r="2829" spans="1:11" x14ac:dyDescent="0.25">
      <c r="A2829" s="2" t="str">
        <f>IFERROR(INDEX(CP!$B$2:$B$2775,MATCH($B2829,CP!$C$2:$C$2775,0)),"Pas trouver d'équivalent dans la base")</f>
        <v>6929</v>
      </c>
      <c r="B2829" s="2" t="s">
        <v>3923</v>
      </c>
      <c r="E2829" s="2" t="str">
        <f>IFERROR(INDEX(CP!$B$2:$B$2775,MATCH($F2829,CP!$C$2:$C$2775,0)),IF(F2829="","","Pas trouver d'équivalent dans la base"))</f>
        <v/>
      </c>
    </row>
    <row r="2830" spans="1:11" x14ac:dyDescent="0.25">
      <c r="A2830" s="2" t="str">
        <f>IFERROR(INDEX(CP!$B$2:$B$2775,MATCH($B2830,CP!$C$2:$C$2775,0)),"Pas trouver d'équivalent dans la base")</f>
        <v>6929</v>
      </c>
      <c r="B2830" s="2" t="s">
        <v>3923</v>
      </c>
      <c r="E2830" s="2" t="str">
        <f>IFERROR(INDEX(CP!$B$2:$B$2775,MATCH($F2830,CP!$C$2:$C$2775,0)),IF(F2830="","","Pas trouver d'équivalent dans la base"))</f>
        <v>5575</v>
      </c>
      <c r="F2830" s="2" t="s">
        <v>4004</v>
      </c>
    </row>
    <row r="2831" spans="1:11" x14ac:dyDescent="0.25">
      <c r="A2831" s="2" t="str">
        <f>IFERROR(INDEX(CP!$B$2:$B$2775,MATCH($B2831,CP!$C$2:$C$2775,0)),"Pas trouver d'équivalent dans la base")</f>
        <v>6929</v>
      </c>
      <c r="B2831" s="2" t="s">
        <v>3923</v>
      </c>
      <c r="E2831" s="2" t="str">
        <f>IFERROR(INDEX(CP!$B$2:$B$2775,MATCH($F2831,CP!$C$2:$C$2775,0)),IF(F2831="","","Pas trouver d'équivalent dans la base"))</f>
        <v/>
      </c>
    </row>
    <row r="2832" spans="1:11" x14ac:dyDescent="0.25">
      <c r="A2832" s="2" t="str">
        <f>IFERROR(INDEX(CP!$B$2:$B$2775,MATCH($B2832,CP!$C$2:$C$2775,0)),"Pas trouver d'équivalent dans la base")</f>
        <v>6880</v>
      </c>
      <c r="B2832" s="2" t="s">
        <v>3957</v>
      </c>
      <c r="E2832" s="2" t="str">
        <f>IFERROR(INDEX(CP!$B$2:$B$2775,MATCH($F2832,CP!$C$2:$C$2775,0)),IF(F2832="","","Pas trouver d'équivalent dans la base"))</f>
        <v/>
      </c>
    </row>
    <row r="2833" spans="1:16" x14ac:dyDescent="0.25">
      <c r="A2833" s="2" t="str">
        <f>IFERROR(INDEX(CP!$B$2:$B$2775,MATCH($B2833,CP!$C$2:$C$2775,0)),"Pas trouver d'équivalent dans la base")</f>
        <v>6929</v>
      </c>
      <c r="B2833" s="2" t="s">
        <v>3923</v>
      </c>
      <c r="E2833" s="2" t="str">
        <f>IFERROR(INDEX(CP!$B$2:$B$2775,MATCH($F2833,CP!$C$2:$C$2775,0)),IF(F2833="","","Pas trouver d'équivalent dans la base"))</f>
        <v/>
      </c>
    </row>
    <row r="2834" spans="1:16" x14ac:dyDescent="0.25">
      <c r="A2834" s="2" t="str">
        <f>IFERROR(INDEX(CP!$B$2:$B$2775,MATCH($B2834,CP!$C$2:$C$2775,0)),"Pas trouver d'équivalent dans la base")</f>
        <v>Pas trouver d'équivalent dans la base</v>
      </c>
      <c r="B2834" s="2" t="s">
        <v>4041</v>
      </c>
      <c r="E2834" s="2" t="str">
        <f>IFERROR(INDEX(CP!$B$2:$B$2775,MATCH($F2834,CP!$C$2:$C$2775,0)),IF(F2834="","","Pas trouver d'équivalent dans la base"))</f>
        <v/>
      </c>
    </row>
    <row r="2835" spans="1:16" x14ac:dyDescent="0.25">
      <c r="A2835" s="2" t="str">
        <f>IFERROR(INDEX(CP!$B$2:$B$2775,MATCH($B2835,CP!$C$2:$C$2775,0)),"Pas trouver d'équivalent dans la base")</f>
        <v>Pas trouver d'équivalent dans la base</v>
      </c>
      <c r="B2835" s="2" t="s">
        <v>4041</v>
      </c>
      <c r="E2835" s="2" t="str">
        <f>IFERROR(INDEX(CP!$B$2:$B$2775,MATCH($F2835,CP!$C$2:$C$2775,0)),IF(F2835="","","Pas trouver d'équivalent dans la base"))</f>
        <v/>
      </c>
    </row>
    <row r="2836" spans="1:16" x14ac:dyDescent="0.25">
      <c r="A2836" s="2" t="str">
        <f>IFERROR(INDEX(CP!$B$2:$B$2775,MATCH($B2836,CP!$C$2:$C$2775,0)),"Pas trouver d'équivalent dans la base")</f>
        <v>5000</v>
      </c>
      <c r="B2836" s="2" t="s">
        <v>3933</v>
      </c>
      <c r="E2836" s="2" t="str">
        <f>IFERROR(INDEX(CP!$B$2:$B$2775,MATCH($F2836,CP!$C$2:$C$2775,0)),IF(F2836="","","Pas trouver d'équivalent dans la base"))</f>
        <v/>
      </c>
    </row>
    <row r="2837" spans="1:16" x14ac:dyDescent="0.25">
      <c r="A2837" s="2" t="str">
        <f>IFERROR(INDEX(CP!$B$2:$B$2775,MATCH($B2837,CP!$C$2:$C$2775,0)),"Pas trouver d'équivalent dans la base")</f>
        <v>6929</v>
      </c>
      <c r="B2837" s="2" t="s">
        <v>3923</v>
      </c>
      <c r="E2837" s="2" t="str">
        <f>IFERROR(INDEX(CP!$B$2:$B$2775,MATCH($F2837,CP!$C$2:$C$2775,0)),IF(F2837="","","Pas trouver d'équivalent dans la base"))</f>
        <v/>
      </c>
    </row>
    <row r="2838" spans="1:16" x14ac:dyDescent="0.25">
      <c r="A2838" s="2" t="str">
        <f>IFERROR(INDEX(CP!$B$2:$B$2775,MATCH($B2838,CP!$C$2:$C$2775,0)),"Pas trouver d'équivalent dans la base")</f>
        <v>6880</v>
      </c>
      <c r="B2838" s="2" t="s">
        <v>3957</v>
      </c>
      <c r="E2838" s="2" t="str">
        <f>IFERROR(INDEX(CP!$B$2:$B$2775,MATCH($F2838,CP!$C$2:$C$2775,0)),IF(F2838="","","Pas trouver d'équivalent dans la base"))</f>
        <v/>
      </c>
    </row>
    <row r="2839" spans="1:16" x14ac:dyDescent="0.25">
      <c r="A2839" s="2" t="str">
        <f>IFERROR(INDEX(CP!$B$2:$B$2775,MATCH($B2839,CP!$C$2:$C$2775,0)),"Pas trouver d'équivalent dans la base")</f>
        <v>6880</v>
      </c>
      <c r="B2839" s="2" t="s">
        <v>3957</v>
      </c>
      <c r="E2839" s="2" t="str">
        <f>IFERROR(INDEX(CP!$B$2:$B$2775,MATCH($F2839,CP!$C$2:$C$2775,0)),IF(F2839="","","Pas trouver d'équivalent dans la base"))</f>
        <v/>
      </c>
    </row>
    <row r="2840" spans="1:16" x14ac:dyDescent="0.25">
      <c r="A2840" s="2" t="str">
        <f>IFERROR(INDEX(CP!$B$2:$B$2775,MATCH($B2840,CP!$C$2:$C$2775,0)),"Pas trouver d'équivalent dans la base")</f>
        <v>6929</v>
      </c>
      <c r="B2840" s="2" t="s">
        <v>3923</v>
      </c>
      <c r="E2840" s="2" t="str">
        <f>IFERROR(INDEX(CP!$B$2:$B$2775,MATCH($F2840,CP!$C$2:$C$2775,0)),IF(F2840="","","Pas trouver d'équivalent dans la base"))</f>
        <v/>
      </c>
    </row>
    <row r="2841" spans="1:16" x14ac:dyDescent="0.25">
      <c r="A2841" s="2" t="str">
        <f>IFERROR(INDEX(CP!$B$2:$B$2775,MATCH($B2841,CP!$C$2:$C$2775,0)),"Pas trouver d'équivalent dans la base")</f>
        <v>Pas trouver d'équivalent dans la base</v>
      </c>
      <c r="B2841" s="2" t="s">
        <v>4042</v>
      </c>
      <c r="E2841" s="2" t="str">
        <f>IFERROR(INDEX(CP!$B$2:$B$2775,MATCH($F2841,CP!$C$2:$C$2775,0)),IF(F2841="","","Pas trouver d'équivalent dans la base"))</f>
        <v>Pas trouver d'équivalent dans la base</v>
      </c>
      <c r="F2841" s="2" t="s">
        <v>4042</v>
      </c>
      <c r="K2841" s="2" t="s">
        <v>4042</v>
      </c>
      <c r="P2841" s="2" t="s">
        <v>3929</v>
      </c>
    </row>
    <row r="2842" spans="1:16" x14ac:dyDescent="0.25">
      <c r="A2842" s="2" t="str">
        <f>IFERROR(INDEX(CP!$B$2:$B$2775,MATCH($B2842,CP!$C$2:$C$2775,0)),"Pas trouver d'équivalent dans la base")</f>
        <v>5000</v>
      </c>
      <c r="B2842" s="2" t="s">
        <v>3933</v>
      </c>
      <c r="E2842" s="2" t="str">
        <f>IFERROR(INDEX(CP!$B$2:$B$2775,MATCH($F2842,CP!$C$2:$C$2775,0)),IF(F2842="","","Pas trouver d'équivalent dans la base"))</f>
        <v/>
      </c>
    </row>
    <row r="2843" spans="1:16" x14ac:dyDescent="0.25">
      <c r="A2843" s="2" t="str">
        <f>IFERROR(INDEX(CP!$B$2:$B$2775,MATCH($B2843,CP!$C$2:$C$2775,0)),"Pas trouver d'équivalent dans la base")</f>
        <v>6880</v>
      </c>
      <c r="B2843" s="2" t="s">
        <v>3957</v>
      </c>
      <c r="E2843" s="2" t="str">
        <f>IFERROR(INDEX(CP!$B$2:$B$2775,MATCH($F2843,CP!$C$2:$C$2775,0)),IF(F2843="","","Pas trouver d'équivalent dans la base"))</f>
        <v/>
      </c>
    </row>
    <row r="2844" spans="1:16" x14ac:dyDescent="0.25">
      <c r="A2844" s="2" t="str">
        <f>IFERROR(INDEX(CP!$B$2:$B$2775,MATCH($B2844,CP!$C$2:$C$2775,0)),"Pas trouver d'équivalent dans la base")</f>
        <v>6880</v>
      </c>
      <c r="B2844" s="2" t="s">
        <v>3957</v>
      </c>
      <c r="E2844" s="2" t="str">
        <f>IFERROR(INDEX(CP!$B$2:$B$2775,MATCH($F2844,CP!$C$2:$C$2775,0)),IF(F2844="","","Pas trouver d'équivalent dans la base"))</f>
        <v/>
      </c>
    </row>
    <row r="2845" spans="1:16" x14ac:dyDescent="0.25">
      <c r="A2845" s="2" t="str">
        <f>IFERROR(INDEX(CP!$B$2:$B$2775,MATCH($B2845,CP!$C$2:$C$2775,0)),"Pas trouver d'équivalent dans la base")</f>
        <v>6880</v>
      </c>
      <c r="B2845" s="2" t="s">
        <v>3957</v>
      </c>
      <c r="E2845" s="2" t="str">
        <f>IFERROR(INDEX(CP!$B$2:$B$2775,MATCH($F2845,CP!$C$2:$C$2775,0)),IF(F2845="","","Pas trouver d'équivalent dans la base"))</f>
        <v/>
      </c>
    </row>
    <row r="2846" spans="1:16" x14ac:dyDescent="0.25">
      <c r="A2846" s="2" t="str">
        <f>IFERROR(INDEX(CP!$B$2:$B$2775,MATCH($B2846,CP!$C$2:$C$2775,0)),"Pas trouver d'équivalent dans la base")</f>
        <v>Pas trouver d'équivalent dans la base</v>
      </c>
      <c r="B2846" s="2" t="s">
        <v>3929</v>
      </c>
      <c r="E2846" s="2" t="str">
        <f>IFERROR(INDEX(CP!$B$2:$B$2775,MATCH($F2846,CP!$C$2:$C$2775,0)),IF(F2846="","","Pas trouver d'équivalent dans la base"))</f>
        <v/>
      </c>
    </row>
    <row r="2847" spans="1:16" x14ac:dyDescent="0.25">
      <c r="A2847" s="2" t="str">
        <f>IFERROR(INDEX(CP!$B$2:$B$2775,MATCH($B2847,CP!$C$2:$C$2775,0)),"Pas trouver d'équivalent dans la base")</f>
        <v>Pas trouver d'équivalent dans la base</v>
      </c>
      <c r="B2847" s="2" t="s">
        <v>3929</v>
      </c>
      <c r="E2847" s="2" t="str">
        <f>IFERROR(INDEX(CP!$B$2:$B$2775,MATCH($F2847,CP!$C$2:$C$2775,0)),IF(F2847="","","Pas trouver d'équivalent dans la base"))</f>
        <v/>
      </c>
    </row>
    <row r="2848" spans="1:16" x14ac:dyDescent="0.25">
      <c r="A2848" s="2" t="str">
        <f>IFERROR(INDEX(CP!$B$2:$B$2775,MATCH($B2848,CP!$C$2:$C$2775,0)),"Pas trouver d'équivalent dans la base")</f>
        <v>Pas trouver d'équivalent dans la base</v>
      </c>
      <c r="B2848" s="2" t="s">
        <v>3929</v>
      </c>
      <c r="E2848" s="2" t="str">
        <f>IFERROR(INDEX(CP!$B$2:$B$2775,MATCH($F2848,CP!$C$2:$C$2775,0)),IF(F2848="","","Pas trouver d'équivalent dans la base"))</f>
        <v/>
      </c>
    </row>
    <row r="2849" spans="1:6" x14ac:dyDescent="0.25">
      <c r="A2849" s="2" t="str">
        <f>IFERROR(INDEX(CP!$B$2:$B$2775,MATCH($B2849,CP!$C$2:$C$2775,0)),"Pas trouver d'équivalent dans la base")</f>
        <v>1180</v>
      </c>
      <c r="B2849" s="2" t="s">
        <v>3930</v>
      </c>
      <c r="E2849" s="2" t="str">
        <f>IFERROR(INDEX(CP!$B$2:$B$2775,MATCH($F2849,CP!$C$2:$C$2775,0)),IF(F2849="","","Pas trouver d'équivalent dans la base"))</f>
        <v>1410</v>
      </c>
      <c r="F2849" s="2" t="s">
        <v>3937</v>
      </c>
    </row>
    <row r="2850" spans="1:6" x14ac:dyDescent="0.25">
      <c r="A2850" s="2" t="str">
        <f>IFERROR(INDEX(CP!$B$2:$B$2775,MATCH($B2850,CP!$C$2:$C$2775,0)),"Pas trouver d'équivalent dans la base")</f>
        <v>6929</v>
      </c>
      <c r="B2850" s="2" t="s">
        <v>3923</v>
      </c>
      <c r="E2850" s="2" t="str">
        <f>IFERROR(INDEX(CP!$B$2:$B$2775,MATCH($F2850,CP!$C$2:$C$2775,0)),IF(F2850="","","Pas trouver d'équivalent dans la base"))</f>
        <v/>
      </c>
    </row>
    <row r="2851" spans="1:6" x14ac:dyDescent="0.25">
      <c r="A2851" s="2" t="str">
        <f>IFERROR(INDEX(CP!$B$2:$B$2775,MATCH($B2851,CP!$C$2:$C$2775,0)),"Pas trouver d'équivalent dans la base")</f>
        <v>6890</v>
      </c>
      <c r="B2851" s="2" t="s">
        <v>3966</v>
      </c>
      <c r="E2851" s="2" t="str">
        <f>IFERROR(INDEX(CP!$B$2:$B$2775,MATCH($F2851,CP!$C$2:$C$2775,0)),IF(F2851="","","Pas trouver d'équivalent dans la base"))</f>
        <v/>
      </c>
    </row>
    <row r="2852" spans="1:6" x14ac:dyDescent="0.25">
      <c r="A2852" s="2" t="str">
        <f>IFERROR(INDEX(CP!$B$2:$B$2775,MATCH($B2852,CP!$C$2:$C$2775,0)),"Pas trouver d'équivalent dans la base")</f>
        <v>6929</v>
      </c>
      <c r="B2852" s="2" t="s">
        <v>3923</v>
      </c>
      <c r="E2852" s="2" t="str">
        <f>IFERROR(INDEX(CP!$B$2:$B$2775,MATCH($F2852,CP!$C$2:$C$2775,0)),IF(F2852="","","Pas trouver d'équivalent dans la base"))</f>
        <v/>
      </c>
    </row>
    <row r="2853" spans="1:6" x14ac:dyDescent="0.25">
      <c r="A2853" s="2" t="str">
        <f>IFERROR(INDEX(CP!$B$2:$B$2775,MATCH($B2853,CP!$C$2:$C$2775,0)),"Pas trouver d'équivalent dans la base")</f>
        <v>6929</v>
      </c>
      <c r="B2853" s="2" t="s">
        <v>3923</v>
      </c>
      <c r="E2853" s="2" t="str">
        <f>IFERROR(INDEX(CP!$B$2:$B$2775,MATCH($F2853,CP!$C$2:$C$2775,0)),IF(F2853="","","Pas trouver d'équivalent dans la base"))</f>
        <v>6929</v>
      </c>
      <c r="F2853" s="2" t="s">
        <v>3923</v>
      </c>
    </row>
    <row r="2854" spans="1:6" x14ac:dyDescent="0.25">
      <c r="A2854" s="2" t="str">
        <f>IFERROR(INDEX(CP!$B$2:$B$2775,MATCH($B2854,CP!$C$2:$C$2775,0)),"Pas trouver d'équivalent dans la base")</f>
        <v>1180</v>
      </c>
      <c r="B2854" s="2" t="s">
        <v>3930</v>
      </c>
      <c r="E2854" s="2" t="str">
        <f>IFERROR(INDEX(CP!$B$2:$B$2775,MATCH($F2854,CP!$C$2:$C$2775,0)),IF(F2854="","","Pas trouver d'équivalent dans la base"))</f>
        <v>1410</v>
      </c>
      <c r="F2854" s="2" t="s">
        <v>3937</v>
      </c>
    </row>
    <row r="2855" spans="1:6" x14ac:dyDescent="0.25">
      <c r="A2855" s="2" t="str">
        <f>IFERROR(INDEX(CP!$B$2:$B$2775,MATCH($B2855,CP!$C$2:$C$2775,0)),"Pas trouver d'équivalent dans la base")</f>
        <v>Pas trouver d'équivalent dans la base</v>
      </c>
      <c r="B2855" s="2" t="s">
        <v>3929</v>
      </c>
      <c r="E2855" s="2" t="str">
        <f>IFERROR(INDEX(CP!$B$2:$B$2775,MATCH($F2855,CP!$C$2:$C$2775,0)),IF(F2855="","","Pas trouver d'équivalent dans la base"))</f>
        <v/>
      </c>
    </row>
    <row r="2856" spans="1:6" x14ac:dyDescent="0.25">
      <c r="A2856" s="2" t="str">
        <f>IFERROR(INDEX(CP!$B$2:$B$2775,MATCH($B2856,CP!$C$2:$C$2775,0)),"Pas trouver d'équivalent dans la base")</f>
        <v>6929</v>
      </c>
      <c r="B2856" s="2" t="s">
        <v>3923</v>
      </c>
      <c r="E2856" s="2" t="str">
        <f>IFERROR(INDEX(CP!$B$2:$B$2775,MATCH($F2856,CP!$C$2:$C$2775,0)),IF(F2856="","","Pas trouver d'équivalent dans la base"))</f>
        <v/>
      </c>
    </row>
    <row r="2857" spans="1:6" x14ac:dyDescent="0.25">
      <c r="A2857" s="2" t="str">
        <f>IFERROR(INDEX(CP!$B$2:$B$2775,MATCH($B2857,CP!$C$2:$C$2775,0)),"Pas trouver d'équivalent dans la base")</f>
        <v>6890</v>
      </c>
      <c r="B2857" s="2" t="s">
        <v>3966</v>
      </c>
      <c r="E2857" s="2" t="str">
        <f>IFERROR(INDEX(CP!$B$2:$B$2775,MATCH($F2857,CP!$C$2:$C$2775,0)),IF(F2857="","","Pas trouver d'équivalent dans la base"))</f>
        <v/>
      </c>
    </row>
    <row r="2858" spans="1:6" x14ac:dyDescent="0.25">
      <c r="A2858" s="2" t="str">
        <f>IFERROR(INDEX(CP!$B$2:$B$2775,MATCH($B2858,CP!$C$2:$C$2775,0)),"Pas trouver d'équivalent dans la base")</f>
        <v>6929</v>
      </c>
      <c r="B2858" s="2" t="s">
        <v>3923</v>
      </c>
      <c r="E2858" s="2" t="str">
        <f>IFERROR(INDEX(CP!$B$2:$B$2775,MATCH($F2858,CP!$C$2:$C$2775,0)),IF(F2858="","","Pas trouver d'équivalent dans la base"))</f>
        <v/>
      </c>
    </row>
    <row r="2859" spans="1:6" x14ac:dyDescent="0.25">
      <c r="A2859" s="2" t="str">
        <f>IFERROR(INDEX(CP!$B$2:$B$2775,MATCH($B2859,CP!$C$2:$C$2775,0)),"Pas trouver d'équivalent dans la base")</f>
        <v>6929</v>
      </c>
      <c r="B2859" s="2" t="s">
        <v>3923</v>
      </c>
      <c r="E2859" s="2" t="str">
        <f>IFERROR(INDEX(CP!$B$2:$B$2775,MATCH($F2859,CP!$C$2:$C$2775,0)),IF(F2859="","","Pas trouver d'équivalent dans la base"))</f>
        <v>6929</v>
      </c>
      <c r="F2859" s="2" t="s">
        <v>3923</v>
      </c>
    </row>
    <row r="2860" spans="1:6" x14ac:dyDescent="0.25">
      <c r="A2860" s="2" t="str">
        <f>IFERROR(INDEX(CP!$B$2:$B$2775,MATCH($B2860,CP!$C$2:$C$2775,0)),"Pas trouver d'équivalent dans la base")</f>
        <v>Pas trouver d'équivalent dans la base</v>
      </c>
      <c r="B2860" s="2" t="s">
        <v>3929</v>
      </c>
      <c r="E2860" s="2" t="str">
        <f>IFERROR(INDEX(CP!$B$2:$B$2775,MATCH($F2860,CP!$C$2:$C$2775,0)),IF(F2860="","","Pas trouver d'équivalent dans la base"))</f>
        <v/>
      </c>
    </row>
    <row r="2861" spans="1:6" x14ac:dyDescent="0.25">
      <c r="A2861" s="2" t="str">
        <f>IFERROR(INDEX(CP!$B$2:$B$2775,MATCH($B2861,CP!$C$2:$C$2775,0)),"Pas trouver d'équivalent dans la base")</f>
        <v>5575</v>
      </c>
      <c r="B2861" s="2" t="s">
        <v>4004</v>
      </c>
      <c r="E2861" s="2" t="str">
        <f>IFERROR(INDEX(CP!$B$2:$B$2775,MATCH($F2861,CP!$C$2:$C$2775,0)),IF(F2861="","","Pas trouver d'équivalent dans la base"))</f>
        <v/>
      </c>
    </row>
    <row r="2862" spans="1:6" x14ac:dyDescent="0.25">
      <c r="A2862" s="2" t="str">
        <f>IFERROR(INDEX(CP!$B$2:$B$2775,MATCH($B2862,CP!$C$2:$C$2775,0)),"Pas trouver d'équivalent dans la base")</f>
        <v>9290</v>
      </c>
      <c r="B2862" s="2" t="s">
        <v>4043</v>
      </c>
      <c r="E2862" s="2" t="str">
        <f>IFERROR(INDEX(CP!$B$2:$B$2775,MATCH($F2862,CP!$C$2:$C$2775,0)),IF(F2862="","","Pas trouver d'équivalent dans la base"))</f>
        <v/>
      </c>
    </row>
    <row r="2863" spans="1:6" x14ac:dyDescent="0.25">
      <c r="A2863" s="2" t="str">
        <f>IFERROR(INDEX(CP!$B$2:$B$2775,MATCH($B2863,CP!$C$2:$C$2775,0)),"Pas trouver d'équivalent dans la base")</f>
        <v>6929</v>
      </c>
      <c r="B2863" s="2" t="s">
        <v>3923</v>
      </c>
      <c r="E2863" s="2" t="str">
        <f>IFERROR(INDEX(CP!$B$2:$B$2775,MATCH($F2863,CP!$C$2:$C$2775,0)),IF(F2863="","","Pas trouver d'équivalent dans la base"))</f>
        <v/>
      </c>
    </row>
    <row r="2864" spans="1:6" x14ac:dyDescent="0.25">
      <c r="A2864" s="2" t="str">
        <f>IFERROR(INDEX(CP!$B$2:$B$2775,MATCH($B2864,CP!$C$2:$C$2775,0)),"Pas trouver d'équivalent dans la base")</f>
        <v>6929</v>
      </c>
      <c r="B2864" s="2" t="s">
        <v>3923</v>
      </c>
      <c r="E2864" s="2" t="str">
        <f>IFERROR(INDEX(CP!$B$2:$B$2775,MATCH($F2864,CP!$C$2:$C$2775,0)),IF(F2864="","","Pas trouver d'équivalent dans la base"))</f>
        <v/>
      </c>
    </row>
    <row r="2865" spans="1:7" x14ac:dyDescent="0.25">
      <c r="A2865" s="2" t="str">
        <f>IFERROR(INDEX(CP!$B$2:$B$2775,MATCH($B2865,CP!$C$2:$C$2775,0)),"Pas trouver d'équivalent dans la base")</f>
        <v>6929</v>
      </c>
      <c r="B2865" s="2" t="s">
        <v>3923</v>
      </c>
      <c r="E2865" s="2" t="str">
        <f>IFERROR(INDEX(CP!$B$2:$B$2775,MATCH($F2865,CP!$C$2:$C$2775,0)),IF(F2865="","","Pas trouver d'équivalent dans la base"))</f>
        <v/>
      </c>
    </row>
    <row r="2866" spans="1:7" x14ac:dyDescent="0.25">
      <c r="A2866" s="2" t="str">
        <f>IFERROR(INDEX(CP!$B$2:$B$2775,MATCH($B2866,CP!$C$2:$C$2775,0)),"Pas trouver d'équivalent dans la base")</f>
        <v>9290</v>
      </c>
      <c r="B2866" s="2" t="s">
        <v>4043</v>
      </c>
      <c r="E2866" s="2" t="str">
        <f>IFERROR(INDEX(CP!$B$2:$B$2775,MATCH($F2866,CP!$C$2:$C$2775,0)),IF(F2866="","","Pas trouver d'équivalent dans la base"))</f>
        <v/>
      </c>
    </row>
    <row r="2867" spans="1:7" x14ac:dyDescent="0.25">
      <c r="A2867" s="2" t="str">
        <f>IFERROR(INDEX(CP!$B$2:$B$2775,MATCH($B2867,CP!$C$2:$C$2775,0)),"Pas trouver d'équivalent dans la base")</f>
        <v>6880</v>
      </c>
      <c r="B2867" s="2" t="s">
        <v>3957</v>
      </c>
      <c r="E2867" s="2" t="str">
        <f>IFERROR(INDEX(CP!$B$2:$B$2775,MATCH($F2867,CP!$C$2:$C$2775,0)),IF(F2867="","","Pas trouver d'équivalent dans la base"))</f>
        <v/>
      </c>
    </row>
    <row r="2868" spans="1:7" x14ac:dyDescent="0.25">
      <c r="A2868" s="2" t="str">
        <f>IFERROR(INDEX(CP!$B$2:$B$2775,MATCH($B2868,CP!$C$2:$C$2775,0)),"Pas trouver d'équivalent dans la base")</f>
        <v>6900</v>
      </c>
      <c r="B2868" s="2" t="s">
        <v>3943</v>
      </c>
      <c r="E2868" s="2" t="str">
        <f>IFERROR(INDEX(CP!$B$2:$B$2775,MATCH($F2868,CP!$C$2:$C$2775,0)),IF(F2868="","","Pas trouver d'équivalent dans la base"))</f>
        <v/>
      </c>
    </row>
    <row r="2869" spans="1:7" x14ac:dyDescent="0.25">
      <c r="A2869" s="2" t="str">
        <f>IFERROR(INDEX(CP!$B$2:$B$2775,MATCH($B2869,CP!$C$2:$C$2775,0)),"Pas trouver d'équivalent dans la base")</f>
        <v>6929</v>
      </c>
      <c r="B2869" s="2" t="s">
        <v>3923</v>
      </c>
      <c r="E2869" s="2" t="str">
        <f>IFERROR(INDEX(CP!$B$2:$B$2775,MATCH($F2869,CP!$C$2:$C$2775,0)),IF(F2869="","","Pas trouver d'équivalent dans la base"))</f>
        <v/>
      </c>
    </row>
    <row r="2870" spans="1:7" x14ac:dyDescent="0.25">
      <c r="A2870" s="2" t="str">
        <f>IFERROR(INDEX(CP!$B$2:$B$2775,MATCH($B2870,CP!$C$2:$C$2775,0)),"Pas trouver d'équivalent dans la base")</f>
        <v>6900</v>
      </c>
      <c r="B2870" s="2" t="s">
        <v>3943</v>
      </c>
      <c r="E2870" s="2" t="str">
        <f>IFERROR(INDEX(CP!$B$2:$B$2775,MATCH($F2870,CP!$C$2:$C$2775,0)),IF(F2870="","","Pas trouver d'équivalent dans la base"))</f>
        <v/>
      </c>
    </row>
    <row r="2871" spans="1:7" x14ac:dyDescent="0.25">
      <c r="A2871" s="2" t="str">
        <f>IFERROR(INDEX(CP!$B$2:$B$2775,MATCH($B2871,CP!$C$2:$C$2775,0)),"Pas trouver d'équivalent dans la base")</f>
        <v>6900</v>
      </c>
      <c r="B2871" s="2" t="s">
        <v>3943</v>
      </c>
      <c r="E2871" s="2" t="str">
        <f>IFERROR(INDEX(CP!$B$2:$B$2775,MATCH($F2871,CP!$C$2:$C$2775,0)),IF(F2871="","","Pas trouver d'équivalent dans la base"))</f>
        <v/>
      </c>
    </row>
    <row r="2872" spans="1:7" x14ac:dyDescent="0.25">
      <c r="A2872" s="2" t="str">
        <f>IFERROR(INDEX(CP!$B$2:$B$2775,MATCH($B2872,CP!$C$2:$C$2775,0)),"Pas trouver d'équivalent dans la base")</f>
        <v>6880</v>
      </c>
      <c r="B2872" s="2" t="s">
        <v>3957</v>
      </c>
      <c r="E2872" s="2" t="str">
        <f>IFERROR(INDEX(CP!$B$2:$B$2775,MATCH($F2872,CP!$C$2:$C$2775,0)),IF(F2872="","","Pas trouver d'équivalent dans la base"))</f>
        <v/>
      </c>
    </row>
    <row r="2873" spans="1:7" x14ac:dyDescent="0.25">
      <c r="A2873" s="2" t="str">
        <f>IFERROR(INDEX(CP!$B$2:$B$2775,MATCH($B2873,CP!$C$2:$C$2775,0)),"Pas trouver d'équivalent dans la base")</f>
        <v>6929</v>
      </c>
      <c r="B2873" s="2" t="s">
        <v>3923</v>
      </c>
      <c r="E2873" s="2" t="str">
        <f>IFERROR(INDEX(CP!$B$2:$B$2775,MATCH($F2873,CP!$C$2:$C$2775,0)),IF(F2873="","","Pas trouver d'équivalent dans la base"))</f>
        <v/>
      </c>
    </row>
    <row r="2874" spans="1:7" x14ac:dyDescent="0.25">
      <c r="A2874" s="2" t="str">
        <f>IFERROR(INDEX(CP!$B$2:$B$2775,MATCH($B2874,CP!$C$2:$C$2775,0)),"Pas trouver d'équivalent dans la base")</f>
        <v>6929</v>
      </c>
      <c r="B2874" s="2" t="s">
        <v>3923</v>
      </c>
      <c r="E2874" s="2" t="str">
        <f>IFERROR(INDEX(CP!$B$2:$B$2775,MATCH($F2874,CP!$C$2:$C$2775,0)),IF(F2874="","","Pas trouver d'équivalent dans la base"))</f>
        <v/>
      </c>
    </row>
    <row r="2875" spans="1:7" x14ac:dyDescent="0.25">
      <c r="A2875" s="2" t="str">
        <f>IFERROR(INDEX(CP!$B$2:$B$2775,MATCH($B2875,CP!$C$2:$C$2775,0)),"Pas trouver d'équivalent dans la base")</f>
        <v>6929</v>
      </c>
      <c r="B2875" s="2" t="s">
        <v>3923</v>
      </c>
      <c r="E2875" s="2" t="str">
        <f>IFERROR(INDEX(CP!$B$2:$B$2775,MATCH($F2875,CP!$C$2:$C$2775,0)),IF(F2875="","","Pas trouver d'équivalent dans la base"))</f>
        <v/>
      </c>
    </row>
    <row r="2878" spans="1:7" x14ac:dyDescent="0.25">
      <c r="G2878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75"/>
  <sheetViews>
    <sheetView topLeftCell="A60" workbookViewId="0">
      <selection activeCell="A2" sqref="A2:C2775"/>
    </sheetView>
  </sheetViews>
  <sheetFormatPr baseColWidth="10" defaultRowHeight="15" x14ac:dyDescent="0.25"/>
  <cols>
    <col min="1" max="1" width="30.7109375" customWidth="1"/>
    <col min="2" max="2" width="5.140625" customWidth="1"/>
    <col min="3" max="3" width="30.7109375" customWidth="1"/>
  </cols>
  <sheetData>
    <row r="1" spans="1:7" x14ac:dyDescent="0.25">
      <c r="A1" s="1" t="s">
        <v>0</v>
      </c>
      <c r="B1" s="1" t="s">
        <v>1</v>
      </c>
      <c r="C1" s="1" t="s">
        <v>2</v>
      </c>
    </row>
    <row r="2" spans="1:7" x14ac:dyDescent="0.25">
      <c r="A2" s="3" t="s">
        <v>3622</v>
      </c>
      <c r="B2" s="3" t="s">
        <v>3623</v>
      </c>
      <c r="C2" s="3" t="s">
        <v>3622</v>
      </c>
    </row>
    <row r="3" spans="1:7" x14ac:dyDescent="0.25">
      <c r="A3" s="3" t="s">
        <v>3627</v>
      </c>
      <c r="B3" s="3" t="s">
        <v>3628</v>
      </c>
      <c r="C3" s="3" t="s">
        <v>3622</v>
      </c>
    </row>
    <row r="4" spans="1:7" x14ac:dyDescent="0.25">
      <c r="A4" s="3" t="s">
        <v>3632</v>
      </c>
      <c r="B4" s="3" t="s">
        <v>3633</v>
      </c>
      <c r="C4" s="3" t="s">
        <v>3622</v>
      </c>
    </row>
    <row r="5" spans="1:7" x14ac:dyDescent="0.25">
      <c r="A5" s="3" t="s">
        <v>3624</v>
      </c>
      <c r="B5" s="3" t="s">
        <v>3625</v>
      </c>
      <c r="C5" s="3" t="s">
        <v>3622</v>
      </c>
    </row>
    <row r="6" spans="1:7" x14ac:dyDescent="0.25">
      <c r="A6" s="3" t="s">
        <v>3629</v>
      </c>
      <c r="B6" s="3" t="s">
        <v>3628</v>
      </c>
      <c r="C6" s="3" t="s">
        <v>3622</v>
      </c>
    </row>
    <row r="7" spans="1:7" x14ac:dyDescent="0.25">
      <c r="A7" s="3" t="s">
        <v>3626</v>
      </c>
      <c r="B7" s="3" t="s">
        <v>3625</v>
      </c>
      <c r="C7" s="3" t="s">
        <v>3622</v>
      </c>
      <c r="G7" t="s">
        <v>1</v>
      </c>
    </row>
    <row r="8" spans="1:7" x14ac:dyDescent="0.25">
      <c r="A8" s="3" t="s">
        <v>3630</v>
      </c>
      <c r="B8" s="3" t="s">
        <v>3628</v>
      </c>
      <c r="C8" s="3" t="s">
        <v>3622</v>
      </c>
    </row>
    <row r="9" spans="1:7" x14ac:dyDescent="0.25">
      <c r="A9" s="3" t="s">
        <v>3631</v>
      </c>
      <c r="B9" s="3" t="s">
        <v>3628</v>
      </c>
      <c r="C9" s="3" t="s">
        <v>3622</v>
      </c>
    </row>
    <row r="10" spans="1:7" x14ac:dyDescent="0.25">
      <c r="A10" s="3" t="s">
        <v>3634</v>
      </c>
      <c r="B10" s="3" t="s">
        <v>3633</v>
      </c>
      <c r="C10" s="3" t="s">
        <v>3622</v>
      </c>
    </row>
    <row r="11" spans="1:7" x14ac:dyDescent="0.25">
      <c r="A11" s="3" t="s">
        <v>3861</v>
      </c>
      <c r="B11" s="3" t="s">
        <v>3862</v>
      </c>
      <c r="C11" s="3" t="s">
        <v>3861</v>
      </c>
    </row>
    <row r="12" spans="1:7" x14ac:dyDescent="0.25">
      <c r="A12" s="3" t="s">
        <v>3865</v>
      </c>
      <c r="B12" s="3" t="s">
        <v>3866</v>
      </c>
      <c r="C12" s="3" t="s">
        <v>3861</v>
      </c>
    </row>
    <row r="13" spans="1:7" x14ac:dyDescent="0.25">
      <c r="A13" s="3" t="s">
        <v>3863</v>
      </c>
      <c r="B13" s="3" t="s">
        <v>3862</v>
      </c>
      <c r="C13" s="3" t="s">
        <v>3861</v>
      </c>
    </row>
    <row r="14" spans="1:7" x14ac:dyDescent="0.25">
      <c r="A14" s="3" t="s">
        <v>3864</v>
      </c>
      <c r="B14" s="3" t="s">
        <v>3862</v>
      </c>
      <c r="C14" s="3" t="s">
        <v>3861</v>
      </c>
    </row>
    <row r="15" spans="1:7" x14ac:dyDescent="0.25">
      <c r="A15" s="3" t="s">
        <v>449</v>
      </c>
      <c r="B15" s="3" t="s">
        <v>450</v>
      </c>
      <c r="C15" s="3" t="s">
        <v>449</v>
      </c>
    </row>
    <row r="16" spans="1:7" x14ac:dyDescent="0.25">
      <c r="A16" s="3" t="s">
        <v>451</v>
      </c>
      <c r="B16" s="3" t="s">
        <v>450</v>
      </c>
      <c r="C16" s="3" t="s">
        <v>449</v>
      </c>
    </row>
    <row r="17" spans="1:3" x14ac:dyDescent="0.25">
      <c r="A17" s="3" t="s">
        <v>452</v>
      </c>
      <c r="B17" s="3" t="s">
        <v>453</v>
      </c>
      <c r="C17" s="3" t="s">
        <v>449</v>
      </c>
    </row>
    <row r="18" spans="1:3" x14ac:dyDescent="0.25">
      <c r="A18" s="3" t="s">
        <v>454</v>
      </c>
      <c r="B18" s="3" t="s">
        <v>455</v>
      </c>
      <c r="C18" s="3" t="s">
        <v>449</v>
      </c>
    </row>
    <row r="19" spans="1:3" x14ac:dyDescent="0.25">
      <c r="A19" s="3" t="s">
        <v>759</v>
      </c>
      <c r="B19" s="3" t="s">
        <v>760</v>
      </c>
      <c r="C19" s="3" t="s">
        <v>759</v>
      </c>
    </row>
    <row r="20" spans="1:3" x14ac:dyDescent="0.25">
      <c r="A20" s="3" t="s">
        <v>318</v>
      </c>
      <c r="B20" s="3" t="s">
        <v>319</v>
      </c>
      <c r="C20" s="3" t="s">
        <v>318</v>
      </c>
    </row>
    <row r="21" spans="1:3" x14ac:dyDescent="0.25">
      <c r="A21" s="3" t="s">
        <v>320</v>
      </c>
      <c r="B21" s="3" t="s">
        <v>319</v>
      </c>
      <c r="C21" s="3" t="s">
        <v>318</v>
      </c>
    </row>
    <row r="22" spans="1:3" x14ac:dyDescent="0.25">
      <c r="A22" s="3" t="s">
        <v>321</v>
      </c>
      <c r="B22" s="3" t="s">
        <v>319</v>
      </c>
      <c r="C22" s="3" t="s">
        <v>318</v>
      </c>
    </row>
    <row r="23" spans="1:3" x14ac:dyDescent="0.25">
      <c r="A23" s="3" t="s">
        <v>322</v>
      </c>
      <c r="B23" s="3" t="s">
        <v>319</v>
      </c>
      <c r="C23" s="3" t="s">
        <v>318</v>
      </c>
    </row>
    <row r="24" spans="1:3" x14ac:dyDescent="0.25">
      <c r="A24" s="3" t="s">
        <v>2217</v>
      </c>
      <c r="B24" s="3" t="s">
        <v>2218</v>
      </c>
      <c r="C24" s="3" t="s">
        <v>2219</v>
      </c>
    </row>
    <row r="25" spans="1:3" x14ac:dyDescent="0.25">
      <c r="A25" s="3" t="s">
        <v>2219</v>
      </c>
      <c r="B25" s="3" t="s">
        <v>2218</v>
      </c>
      <c r="C25" s="3" t="s">
        <v>2219</v>
      </c>
    </row>
    <row r="26" spans="1:3" x14ac:dyDescent="0.25">
      <c r="A26" s="3" t="s">
        <v>2220</v>
      </c>
      <c r="B26" s="3" t="s">
        <v>2218</v>
      </c>
      <c r="C26" s="3" t="s">
        <v>2219</v>
      </c>
    </row>
    <row r="27" spans="1:3" x14ac:dyDescent="0.25">
      <c r="A27" s="3" t="s">
        <v>2221</v>
      </c>
      <c r="B27" s="3" t="s">
        <v>2218</v>
      </c>
      <c r="C27" s="3" t="s">
        <v>2219</v>
      </c>
    </row>
    <row r="28" spans="1:3" x14ac:dyDescent="0.25">
      <c r="A28" s="3" t="s">
        <v>2222</v>
      </c>
      <c r="B28" s="3" t="s">
        <v>2218</v>
      </c>
      <c r="C28" s="3" t="s">
        <v>2219</v>
      </c>
    </row>
    <row r="29" spans="1:3" x14ac:dyDescent="0.25">
      <c r="A29" s="3" t="s">
        <v>871</v>
      </c>
      <c r="B29" s="3" t="s">
        <v>872</v>
      </c>
      <c r="C29" s="3" t="s">
        <v>871</v>
      </c>
    </row>
    <row r="30" spans="1:3" x14ac:dyDescent="0.25">
      <c r="A30" s="3" t="s">
        <v>3360</v>
      </c>
      <c r="B30" s="3" t="s">
        <v>3361</v>
      </c>
      <c r="C30" s="3" t="s">
        <v>3360</v>
      </c>
    </row>
    <row r="31" spans="1:3" x14ac:dyDescent="0.25">
      <c r="A31" s="3" t="s">
        <v>3365</v>
      </c>
      <c r="B31" s="3" t="s">
        <v>3366</v>
      </c>
      <c r="C31" s="3" t="s">
        <v>3360</v>
      </c>
    </row>
    <row r="32" spans="1:3" x14ac:dyDescent="0.25">
      <c r="A32" s="3" t="s">
        <v>3367</v>
      </c>
      <c r="B32" s="3" t="s">
        <v>3366</v>
      </c>
      <c r="C32" s="3" t="s">
        <v>3360</v>
      </c>
    </row>
    <row r="33" spans="1:3" x14ac:dyDescent="0.25">
      <c r="A33" s="3" t="s">
        <v>3362</v>
      </c>
      <c r="B33" s="3" t="s">
        <v>3361</v>
      </c>
      <c r="C33" s="3" t="s">
        <v>3360</v>
      </c>
    </row>
    <row r="34" spans="1:3" x14ac:dyDescent="0.25">
      <c r="A34" s="3" t="s">
        <v>3368</v>
      </c>
      <c r="B34" s="3" t="s">
        <v>3366</v>
      </c>
      <c r="C34" s="3" t="s">
        <v>3360</v>
      </c>
    </row>
    <row r="35" spans="1:3" x14ac:dyDescent="0.25">
      <c r="A35" s="3" t="s">
        <v>3369</v>
      </c>
      <c r="B35" s="3" t="s">
        <v>3366</v>
      </c>
      <c r="C35" s="3" t="s">
        <v>3360</v>
      </c>
    </row>
    <row r="36" spans="1:3" x14ac:dyDescent="0.25">
      <c r="A36" s="3" t="s">
        <v>3363</v>
      </c>
      <c r="B36" s="3" t="s">
        <v>3361</v>
      </c>
      <c r="C36" s="3" t="s">
        <v>3360</v>
      </c>
    </row>
    <row r="37" spans="1:3" x14ac:dyDescent="0.25">
      <c r="A37" s="3" t="s">
        <v>3364</v>
      </c>
      <c r="B37" s="3" t="s">
        <v>3361</v>
      </c>
      <c r="C37" s="3" t="s">
        <v>3360</v>
      </c>
    </row>
    <row r="38" spans="1:3" x14ac:dyDescent="0.25">
      <c r="A38" s="3" t="s">
        <v>3370</v>
      </c>
      <c r="B38" s="3" t="s">
        <v>3366</v>
      </c>
      <c r="C38" s="3" t="s">
        <v>3360</v>
      </c>
    </row>
    <row r="39" spans="1:3" x14ac:dyDescent="0.25">
      <c r="A39" s="3" t="s">
        <v>1388</v>
      </c>
      <c r="B39" s="3" t="s">
        <v>1389</v>
      </c>
      <c r="C39" s="3" t="s">
        <v>1388</v>
      </c>
    </row>
    <row r="40" spans="1:3" x14ac:dyDescent="0.25">
      <c r="A40" s="3" t="s">
        <v>1390</v>
      </c>
      <c r="B40" s="3" t="s">
        <v>1389</v>
      </c>
      <c r="C40" s="3" t="s">
        <v>1388</v>
      </c>
    </row>
    <row r="41" spans="1:3" x14ac:dyDescent="0.25">
      <c r="A41" s="3" t="s">
        <v>1391</v>
      </c>
      <c r="B41" s="3" t="s">
        <v>1389</v>
      </c>
      <c r="C41" s="3" t="s">
        <v>1388</v>
      </c>
    </row>
    <row r="42" spans="1:3" x14ac:dyDescent="0.25">
      <c r="A42" s="3" t="s">
        <v>1392</v>
      </c>
      <c r="B42" s="3" t="s">
        <v>1389</v>
      </c>
      <c r="C42" s="3" t="s">
        <v>1388</v>
      </c>
    </row>
    <row r="43" spans="1:3" x14ac:dyDescent="0.25">
      <c r="A43" s="3" t="s">
        <v>1393</v>
      </c>
      <c r="B43" s="3" t="s">
        <v>1389</v>
      </c>
      <c r="C43" s="3" t="s">
        <v>1388</v>
      </c>
    </row>
    <row r="44" spans="1:3" x14ac:dyDescent="0.25">
      <c r="A44" s="3" t="s">
        <v>1540</v>
      </c>
      <c r="B44" s="3" t="s">
        <v>1541</v>
      </c>
      <c r="C44" s="3" t="s">
        <v>1542</v>
      </c>
    </row>
    <row r="45" spans="1:3" x14ac:dyDescent="0.25">
      <c r="A45" s="3" t="s">
        <v>1544</v>
      </c>
      <c r="B45" s="3" t="s">
        <v>1545</v>
      </c>
      <c r="C45" s="3" t="s">
        <v>1542</v>
      </c>
    </row>
    <row r="46" spans="1:3" x14ac:dyDescent="0.25">
      <c r="A46" s="3" t="s">
        <v>1543</v>
      </c>
      <c r="B46" s="3" t="s">
        <v>1541</v>
      </c>
      <c r="C46" s="3" t="s">
        <v>1542</v>
      </c>
    </row>
    <row r="47" spans="1:3" x14ac:dyDescent="0.25">
      <c r="A47" s="3" t="s">
        <v>1760</v>
      </c>
      <c r="B47" s="3" t="s">
        <v>1761</v>
      </c>
      <c r="C47" s="3" t="s">
        <v>1760</v>
      </c>
    </row>
    <row r="48" spans="1:3" x14ac:dyDescent="0.25">
      <c r="A48" s="3" t="s">
        <v>1762</v>
      </c>
      <c r="B48" s="3" t="s">
        <v>1761</v>
      </c>
      <c r="C48" s="3" t="s">
        <v>1760</v>
      </c>
    </row>
    <row r="49" spans="1:3" x14ac:dyDescent="0.25">
      <c r="A49" s="3" t="s">
        <v>1763</v>
      </c>
      <c r="B49" s="3" t="s">
        <v>1761</v>
      </c>
      <c r="C49" s="3" t="s">
        <v>1760</v>
      </c>
    </row>
    <row r="50" spans="1:3" x14ac:dyDescent="0.25">
      <c r="A50" s="3" t="s">
        <v>1764</v>
      </c>
      <c r="B50" s="3" t="s">
        <v>1761</v>
      </c>
      <c r="C50" s="3" t="s">
        <v>1760</v>
      </c>
    </row>
    <row r="51" spans="1:3" x14ac:dyDescent="0.25">
      <c r="A51" s="3" t="s">
        <v>1765</v>
      </c>
      <c r="B51" s="3" t="s">
        <v>1761</v>
      </c>
      <c r="C51" s="3" t="s">
        <v>1760</v>
      </c>
    </row>
    <row r="52" spans="1:3" x14ac:dyDescent="0.25">
      <c r="A52" s="3" t="s">
        <v>1766</v>
      </c>
      <c r="B52" s="3" t="s">
        <v>1761</v>
      </c>
      <c r="C52" s="3" t="s">
        <v>1760</v>
      </c>
    </row>
    <row r="53" spans="1:3" x14ac:dyDescent="0.25">
      <c r="A53" s="3" t="s">
        <v>1767</v>
      </c>
      <c r="B53" s="3" t="s">
        <v>1761</v>
      </c>
      <c r="C53" s="3" t="s">
        <v>1760</v>
      </c>
    </row>
    <row r="54" spans="1:3" x14ac:dyDescent="0.25">
      <c r="A54" s="3" t="s">
        <v>1768</v>
      </c>
      <c r="B54" s="3" t="s">
        <v>1761</v>
      </c>
      <c r="C54" s="3" t="s">
        <v>1760</v>
      </c>
    </row>
    <row r="55" spans="1:3" x14ac:dyDescent="0.25">
      <c r="A55" s="3" t="s">
        <v>1769</v>
      </c>
      <c r="B55" s="3" t="s">
        <v>1761</v>
      </c>
      <c r="C55" s="3" t="s">
        <v>1760</v>
      </c>
    </row>
    <row r="56" spans="1:3" x14ac:dyDescent="0.25">
      <c r="A56" s="3" t="s">
        <v>1770</v>
      </c>
      <c r="B56" s="3" t="s">
        <v>1761</v>
      </c>
      <c r="C56" s="3" t="s">
        <v>1760</v>
      </c>
    </row>
    <row r="57" spans="1:3" x14ac:dyDescent="0.25">
      <c r="A57" s="3" t="s">
        <v>19</v>
      </c>
      <c r="B57" s="3" t="s">
        <v>20</v>
      </c>
      <c r="C57" s="3" t="s">
        <v>19</v>
      </c>
    </row>
    <row r="58" spans="1:3" x14ac:dyDescent="0.25">
      <c r="A58" s="3" t="s">
        <v>2170</v>
      </c>
      <c r="B58" s="3" t="s">
        <v>2171</v>
      </c>
      <c r="C58" s="3" t="s">
        <v>2170</v>
      </c>
    </row>
    <row r="59" spans="1:3" x14ac:dyDescent="0.25">
      <c r="A59" s="3" t="s">
        <v>1902</v>
      </c>
      <c r="B59" s="3" t="s">
        <v>1903</v>
      </c>
      <c r="C59" s="3" t="s">
        <v>1902</v>
      </c>
    </row>
    <row r="60" spans="1:3" x14ac:dyDescent="0.25">
      <c r="A60" s="3" t="s">
        <v>1904</v>
      </c>
      <c r="B60" s="3" t="s">
        <v>1903</v>
      </c>
      <c r="C60" s="3" t="s">
        <v>1902</v>
      </c>
    </row>
    <row r="61" spans="1:3" x14ac:dyDescent="0.25">
      <c r="A61" s="3" t="s">
        <v>1905</v>
      </c>
      <c r="B61" s="3" t="s">
        <v>1903</v>
      </c>
      <c r="C61" s="3" t="s">
        <v>1902</v>
      </c>
    </row>
    <row r="62" spans="1:3" x14ac:dyDescent="0.25">
      <c r="A62" s="3" t="s">
        <v>1906</v>
      </c>
      <c r="B62" s="3" t="s">
        <v>1903</v>
      </c>
      <c r="C62" s="3" t="s">
        <v>1902</v>
      </c>
    </row>
    <row r="63" spans="1:3" x14ac:dyDescent="0.25">
      <c r="A63" s="3" t="s">
        <v>1907</v>
      </c>
      <c r="B63" s="3" t="s">
        <v>1903</v>
      </c>
      <c r="C63" s="3" t="s">
        <v>1902</v>
      </c>
    </row>
    <row r="64" spans="1:3" x14ac:dyDescent="0.25">
      <c r="A64" s="3" t="s">
        <v>1908</v>
      </c>
      <c r="B64" s="3" t="s">
        <v>1903</v>
      </c>
      <c r="C64" s="3" t="s">
        <v>1902</v>
      </c>
    </row>
    <row r="65" spans="1:3" x14ac:dyDescent="0.25">
      <c r="A65" s="3" t="s">
        <v>1909</v>
      </c>
      <c r="B65" s="3" t="s">
        <v>1903</v>
      </c>
      <c r="C65" s="3" t="s">
        <v>1902</v>
      </c>
    </row>
    <row r="66" spans="1:3" x14ac:dyDescent="0.25">
      <c r="A66" s="3" t="s">
        <v>1338</v>
      </c>
      <c r="B66" s="3" t="s">
        <v>1339</v>
      </c>
      <c r="C66" s="3" t="s">
        <v>1334</v>
      </c>
    </row>
    <row r="67" spans="1:3" x14ac:dyDescent="0.25">
      <c r="A67" s="3" t="s">
        <v>1334</v>
      </c>
      <c r="B67" s="3" t="s">
        <v>1335</v>
      </c>
      <c r="C67" s="3" t="s">
        <v>1334</v>
      </c>
    </row>
    <row r="68" spans="1:3" x14ac:dyDescent="0.25">
      <c r="A68" s="3" t="s">
        <v>1336</v>
      </c>
      <c r="B68" s="3" t="s">
        <v>1337</v>
      </c>
      <c r="C68" s="3" t="s">
        <v>1334</v>
      </c>
    </row>
    <row r="69" spans="1:3" x14ac:dyDescent="0.25">
      <c r="A69" s="3" t="s">
        <v>1340</v>
      </c>
      <c r="B69" s="3" t="s">
        <v>1339</v>
      </c>
      <c r="C69" s="3" t="s">
        <v>1334</v>
      </c>
    </row>
    <row r="70" spans="1:3" x14ac:dyDescent="0.25">
      <c r="A70" s="3" t="s">
        <v>1179</v>
      </c>
      <c r="B70" s="3" t="s">
        <v>1180</v>
      </c>
      <c r="C70" s="3" t="s">
        <v>1179</v>
      </c>
    </row>
    <row r="71" spans="1:3" x14ac:dyDescent="0.25">
      <c r="A71" s="3" t="s">
        <v>1183</v>
      </c>
      <c r="B71" s="3" t="s">
        <v>1184</v>
      </c>
      <c r="C71" s="3" t="s">
        <v>1179</v>
      </c>
    </row>
    <row r="72" spans="1:3" x14ac:dyDescent="0.25">
      <c r="A72" s="3" t="s">
        <v>1185</v>
      </c>
      <c r="B72" s="3" t="s">
        <v>1186</v>
      </c>
      <c r="C72" s="3" t="s">
        <v>1179</v>
      </c>
    </row>
    <row r="73" spans="1:3" x14ac:dyDescent="0.25">
      <c r="A73" s="3" t="s">
        <v>1181</v>
      </c>
      <c r="B73" s="3" t="s">
        <v>1182</v>
      </c>
      <c r="C73" s="3" t="s">
        <v>1179</v>
      </c>
    </row>
    <row r="74" spans="1:3" x14ac:dyDescent="0.25">
      <c r="A74" s="3" t="s">
        <v>2611</v>
      </c>
      <c r="B74" s="3" t="s">
        <v>2612</v>
      </c>
      <c r="C74" s="3" t="s">
        <v>2611</v>
      </c>
    </row>
    <row r="75" spans="1:3" x14ac:dyDescent="0.25">
      <c r="A75" s="3" t="s">
        <v>2615</v>
      </c>
      <c r="B75" s="3" t="s">
        <v>2616</v>
      </c>
      <c r="C75" s="3" t="s">
        <v>2611</v>
      </c>
    </row>
    <row r="76" spans="1:3" x14ac:dyDescent="0.25">
      <c r="A76" s="3" t="s">
        <v>2617</v>
      </c>
      <c r="B76" s="3" t="s">
        <v>2618</v>
      </c>
      <c r="C76" s="3" t="s">
        <v>2611</v>
      </c>
    </row>
    <row r="77" spans="1:3" x14ac:dyDescent="0.25">
      <c r="A77" s="3" t="s">
        <v>2619</v>
      </c>
      <c r="B77" s="3" t="s">
        <v>2620</v>
      </c>
      <c r="C77" s="3" t="s">
        <v>2611</v>
      </c>
    </row>
    <row r="78" spans="1:3" x14ac:dyDescent="0.25">
      <c r="A78" s="3" t="s">
        <v>2613</v>
      </c>
      <c r="B78" s="3" t="s">
        <v>2612</v>
      </c>
      <c r="C78" s="3" t="s">
        <v>2611</v>
      </c>
    </row>
    <row r="79" spans="1:3" x14ac:dyDescent="0.25">
      <c r="A79" s="3" t="s">
        <v>2614</v>
      </c>
      <c r="B79" s="3" t="s">
        <v>2612</v>
      </c>
      <c r="C79" s="3" t="s">
        <v>2611</v>
      </c>
    </row>
    <row r="80" spans="1:3" x14ac:dyDescent="0.25">
      <c r="A80" s="3" t="s">
        <v>579</v>
      </c>
      <c r="B80" s="3" t="s">
        <v>580</v>
      </c>
      <c r="C80" s="3" t="s">
        <v>579</v>
      </c>
    </row>
    <row r="81" spans="1:3" x14ac:dyDescent="0.25">
      <c r="A81" s="3" t="s">
        <v>579</v>
      </c>
      <c r="B81" s="3" t="s">
        <v>581</v>
      </c>
      <c r="C81" s="3" t="s">
        <v>579</v>
      </c>
    </row>
    <row r="82" spans="1:3" x14ac:dyDescent="0.25">
      <c r="A82" s="3" t="s">
        <v>579</v>
      </c>
      <c r="B82" s="3" t="s">
        <v>582</v>
      </c>
      <c r="C82" s="3" t="s">
        <v>579</v>
      </c>
    </row>
    <row r="83" spans="1:3" x14ac:dyDescent="0.25">
      <c r="A83" s="3" t="s">
        <v>579</v>
      </c>
      <c r="B83" s="3" t="s">
        <v>583</v>
      </c>
      <c r="C83" s="3" t="s">
        <v>579</v>
      </c>
    </row>
    <row r="84" spans="1:3" x14ac:dyDescent="0.25">
      <c r="A84" s="3" t="s">
        <v>579</v>
      </c>
      <c r="B84" s="3" t="s">
        <v>584</v>
      </c>
      <c r="C84" s="3" t="s">
        <v>579</v>
      </c>
    </row>
    <row r="85" spans="1:3" x14ac:dyDescent="0.25">
      <c r="A85" s="3" t="s">
        <v>579</v>
      </c>
      <c r="B85" s="3" t="s">
        <v>588</v>
      </c>
      <c r="C85" s="3" t="s">
        <v>579</v>
      </c>
    </row>
    <row r="86" spans="1:3" x14ac:dyDescent="0.25">
      <c r="A86" s="3" t="s">
        <v>579</v>
      </c>
      <c r="B86" s="3" t="s">
        <v>589</v>
      </c>
      <c r="C86" s="3" t="s">
        <v>579</v>
      </c>
    </row>
    <row r="87" spans="1:3" x14ac:dyDescent="0.25">
      <c r="A87" s="3" t="s">
        <v>598</v>
      </c>
      <c r="B87" s="3" t="s">
        <v>599</v>
      </c>
      <c r="C87" s="3" t="s">
        <v>579</v>
      </c>
    </row>
    <row r="88" spans="1:3" x14ac:dyDescent="0.25">
      <c r="A88" s="3" t="s">
        <v>585</v>
      </c>
      <c r="B88" s="3" t="s">
        <v>584</v>
      </c>
      <c r="C88" s="3" t="s">
        <v>579</v>
      </c>
    </row>
    <row r="89" spans="1:3" x14ac:dyDescent="0.25">
      <c r="A89" s="3" t="s">
        <v>592</v>
      </c>
      <c r="B89" s="3" t="s">
        <v>593</v>
      </c>
      <c r="C89" s="3" t="s">
        <v>579</v>
      </c>
    </row>
    <row r="90" spans="1:3" x14ac:dyDescent="0.25">
      <c r="A90" s="3" t="s">
        <v>590</v>
      </c>
      <c r="B90" s="3" t="s">
        <v>591</v>
      </c>
      <c r="C90" s="3" t="s">
        <v>579</v>
      </c>
    </row>
    <row r="91" spans="1:3" x14ac:dyDescent="0.25">
      <c r="A91" s="3" t="s">
        <v>596</v>
      </c>
      <c r="B91" s="3" t="s">
        <v>597</v>
      </c>
      <c r="C91" s="3" t="s">
        <v>579</v>
      </c>
    </row>
    <row r="92" spans="1:3" x14ac:dyDescent="0.25">
      <c r="A92" s="3" t="s">
        <v>602</v>
      </c>
      <c r="B92" s="3" t="s">
        <v>603</v>
      </c>
      <c r="C92" s="3" t="s">
        <v>579</v>
      </c>
    </row>
    <row r="93" spans="1:3" x14ac:dyDescent="0.25">
      <c r="A93" s="3" t="s">
        <v>586</v>
      </c>
      <c r="B93" s="3" t="s">
        <v>584</v>
      </c>
      <c r="C93" s="3" t="s">
        <v>579</v>
      </c>
    </row>
    <row r="94" spans="1:3" x14ac:dyDescent="0.25">
      <c r="A94" s="3" t="s">
        <v>594</v>
      </c>
      <c r="B94" s="3" t="s">
        <v>595</v>
      </c>
      <c r="C94" s="3" t="s">
        <v>579</v>
      </c>
    </row>
    <row r="95" spans="1:3" x14ac:dyDescent="0.25">
      <c r="A95" s="3" t="s">
        <v>600</v>
      </c>
      <c r="B95" s="3" t="s">
        <v>601</v>
      </c>
      <c r="C95" s="3" t="s">
        <v>579</v>
      </c>
    </row>
    <row r="96" spans="1:3" x14ac:dyDescent="0.25">
      <c r="A96" s="3" t="s">
        <v>587</v>
      </c>
      <c r="B96" s="3" t="s">
        <v>584</v>
      </c>
      <c r="C96" s="3" t="s">
        <v>579</v>
      </c>
    </row>
    <row r="97" spans="1:3" x14ac:dyDescent="0.25">
      <c r="A97" s="3" t="s">
        <v>3273</v>
      </c>
      <c r="B97" s="3" t="s">
        <v>3274</v>
      </c>
      <c r="C97" s="3" t="s">
        <v>3273</v>
      </c>
    </row>
    <row r="98" spans="1:3" x14ac:dyDescent="0.25">
      <c r="A98" s="3" t="s">
        <v>3275</v>
      </c>
      <c r="B98" s="3" t="s">
        <v>3274</v>
      </c>
      <c r="C98" s="3" t="s">
        <v>3273</v>
      </c>
    </row>
    <row r="99" spans="1:3" x14ac:dyDescent="0.25">
      <c r="A99" s="3" t="s">
        <v>3276</v>
      </c>
      <c r="B99" s="3" t="s">
        <v>3274</v>
      </c>
      <c r="C99" s="3" t="s">
        <v>3273</v>
      </c>
    </row>
    <row r="100" spans="1:3" x14ac:dyDescent="0.25">
      <c r="A100" s="3" t="s">
        <v>3278</v>
      </c>
      <c r="B100" s="3" t="s">
        <v>3279</v>
      </c>
      <c r="C100" s="3" t="s">
        <v>3273</v>
      </c>
    </row>
    <row r="101" spans="1:3" x14ac:dyDescent="0.25">
      <c r="A101" s="3" t="s">
        <v>3280</v>
      </c>
      <c r="B101" s="3" t="s">
        <v>3281</v>
      </c>
      <c r="C101" s="3" t="s">
        <v>3273</v>
      </c>
    </row>
    <row r="102" spans="1:3" x14ac:dyDescent="0.25">
      <c r="A102" s="3" t="s">
        <v>3277</v>
      </c>
      <c r="B102" s="3" t="s">
        <v>3274</v>
      </c>
      <c r="C102" s="3" t="s">
        <v>3273</v>
      </c>
    </row>
    <row r="103" spans="1:3" x14ac:dyDescent="0.25">
      <c r="A103" s="3" t="s">
        <v>3427</v>
      </c>
      <c r="B103" s="3" t="s">
        <v>3428</v>
      </c>
      <c r="C103" s="3" t="s">
        <v>3427</v>
      </c>
    </row>
    <row r="104" spans="1:3" x14ac:dyDescent="0.25">
      <c r="A104" s="3" t="s">
        <v>3429</v>
      </c>
      <c r="B104" s="3" t="s">
        <v>3430</v>
      </c>
      <c r="C104" s="3" t="s">
        <v>3427</v>
      </c>
    </row>
    <row r="105" spans="1:3" x14ac:dyDescent="0.25">
      <c r="A105" s="3" t="s">
        <v>685</v>
      </c>
      <c r="B105" s="3" t="s">
        <v>686</v>
      </c>
      <c r="C105" s="3" t="s">
        <v>685</v>
      </c>
    </row>
    <row r="106" spans="1:3" x14ac:dyDescent="0.25">
      <c r="A106" s="3" t="s">
        <v>2866</v>
      </c>
      <c r="B106" s="3" t="s">
        <v>2867</v>
      </c>
      <c r="C106" s="3" t="s">
        <v>2866</v>
      </c>
    </row>
    <row r="107" spans="1:3" x14ac:dyDescent="0.25">
      <c r="A107" s="3" t="s">
        <v>2873</v>
      </c>
      <c r="B107" s="3" t="s">
        <v>2874</v>
      </c>
      <c r="C107" s="3" t="s">
        <v>2866</v>
      </c>
    </row>
    <row r="108" spans="1:3" x14ac:dyDescent="0.25">
      <c r="A108" s="3" t="s">
        <v>2868</v>
      </c>
      <c r="B108" s="3" t="s">
        <v>2867</v>
      </c>
      <c r="C108" s="3" t="s">
        <v>2866</v>
      </c>
    </row>
    <row r="109" spans="1:3" x14ac:dyDescent="0.25">
      <c r="A109" s="3" t="s">
        <v>2871</v>
      </c>
      <c r="B109" s="3" t="s">
        <v>2872</v>
      </c>
      <c r="C109" s="3" t="s">
        <v>2866</v>
      </c>
    </row>
    <row r="110" spans="1:3" x14ac:dyDescent="0.25">
      <c r="A110" s="3" t="s">
        <v>2869</v>
      </c>
      <c r="B110" s="3" t="s">
        <v>2867</v>
      </c>
      <c r="C110" s="3" t="s">
        <v>2866</v>
      </c>
    </row>
    <row r="111" spans="1:3" x14ac:dyDescent="0.25">
      <c r="A111" s="3" t="s">
        <v>2870</v>
      </c>
      <c r="B111" s="3" t="s">
        <v>2867</v>
      </c>
      <c r="C111" s="3" t="s">
        <v>2866</v>
      </c>
    </row>
    <row r="112" spans="1:3" x14ac:dyDescent="0.25">
      <c r="A112" s="3" t="s">
        <v>915</v>
      </c>
      <c r="B112" s="3" t="s">
        <v>916</v>
      </c>
      <c r="C112" s="3" t="s">
        <v>915</v>
      </c>
    </row>
    <row r="113" spans="1:3" x14ac:dyDescent="0.25">
      <c r="A113" s="3" t="s">
        <v>917</v>
      </c>
      <c r="B113" s="3" t="s">
        <v>918</v>
      </c>
      <c r="C113" s="3" t="s">
        <v>915</v>
      </c>
    </row>
    <row r="114" spans="1:3" x14ac:dyDescent="0.25">
      <c r="A114" s="3" t="s">
        <v>276</v>
      </c>
      <c r="B114" s="3" t="s">
        <v>277</v>
      </c>
      <c r="C114" s="3" t="s">
        <v>276</v>
      </c>
    </row>
    <row r="115" spans="1:3" x14ac:dyDescent="0.25">
      <c r="A115" s="3" t="s">
        <v>278</v>
      </c>
      <c r="B115" s="3" t="s">
        <v>277</v>
      </c>
      <c r="C115" s="3" t="s">
        <v>276</v>
      </c>
    </row>
    <row r="116" spans="1:3" x14ac:dyDescent="0.25">
      <c r="A116" s="3" t="s">
        <v>279</v>
      </c>
      <c r="B116" s="3" t="s">
        <v>277</v>
      </c>
      <c r="C116" s="3" t="s">
        <v>276</v>
      </c>
    </row>
    <row r="117" spans="1:3" x14ac:dyDescent="0.25">
      <c r="A117" s="3" t="s">
        <v>280</v>
      </c>
      <c r="B117" s="3" t="s">
        <v>277</v>
      </c>
      <c r="C117" s="3" t="s">
        <v>276</v>
      </c>
    </row>
    <row r="118" spans="1:3" x14ac:dyDescent="0.25">
      <c r="A118" s="3" t="s">
        <v>281</v>
      </c>
      <c r="B118" s="3" t="s">
        <v>282</v>
      </c>
      <c r="C118" s="3" t="s">
        <v>276</v>
      </c>
    </row>
    <row r="119" spans="1:3" x14ac:dyDescent="0.25">
      <c r="A119" s="3" t="s">
        <v>283</v>
      </c>
      <c r="B119" s="3" t="s">
        <v>282</v>
      </c>
      <c r="C119" s="3" t="s">
        <v>276</v>
      </c>
    </row>
    <row r="120" spans="1:3" x14ac:dyDescent="0.25">
      <c r="A120" s="3" t="s">
        <v>3896</v>
      </c>
      <c r="B120" s="3" t="s">
        <v>3897</v>
      </c>
      <c r="C120" s="3" t="s">
        <v>3896</v>
      </c>
    </row>
    <row r="121" spans="1:3" x14ac:dyDescent="0.25">
      <c r="A121" s="3" t="s">
        <v>3900</v>
      </c>
      <c r="B121" s="3" t="s">
        <v>3901</v>
      </c>
      <c r="C121" s="3" t="s">
        <v>3896</v>
      </c>
    </row>
    <row r="122" spans="1:3" x14ac:dyDescent="0.25">
      <c r="A122" s="3" t="s">
        <v>3898</v>
      </c>
      <c r="B122" s="3" t="s">
        <v>3899</v>
      </c>
      <c r="C122" s="3" t="s">
        <v>3896</v>
      </c>
    </row>
    <row r="123" spans="1:3" x14ac:dyDescent="0.25">
      <c r="A123" s="3" t="s">
        <v>3902</v>
      </c>
      <c r="B123" s="3" t="s">
        <v>3901</v>
      </c>
      <c r="C123" s="3" t="s">
        <v>3896</v>
      </c>
    </row>
    <row r="124" spans="1:3" x14ac:dyDescent="0.25">
      <c r="A124" s="3" t="s">
        <v>1788</v>
      </c>
      <c r="B124" s="3" t="s">
        <v>1789</v>
      </c>
      <c r="C124" s="3" t="s">
        <v>1788</v>
      </c>
    </row>
    <row r="125" spans="1:3" x14ac:dyDescent="0.25">
      <c r="A125" s="3" t="s">
        <v>1798</v>
      </c>
      <c r="B125" s="3" t="s">
        <v>1799</v>
      </c>
      <c r="C125" s="3" t="s">
        <v>1788</v>
      </c>
    </row>
    <row r="126" spans="1:3" x14ac:dyDescent="0.25">
      <c r="A126" s="3" t="s">
        <v>1792</v>
      </c>
      <c r="B126" s="3" t="s">
        <v>1793</v>
      </c>
      <c r="C126" s="3" t="s">
        <v>1788</v>
      </c>
    </row>
    <row r="127" spans="1:3" x14ac:dyDescent="0.25">
      <c r="A127" s="3" t="s">
        <v>1796</v>
      </c>
      <c r="B127" s="3" t="s">
        <v>1797</v>
      </c>
      <c r="C127" s="3" t="s">
        <v>1788</v>
      </c>
    </row>
    <row r="128" spans="1:3" x14ac:dyDescent="0.25">
      <c r="A128" s="3" t="s">
        <v>1790</v>
      </c>
      <c r="B128" s="3" t="s">
        <v>1789</v>
      </c>
      <c r="C128" s="3" t="s">
        <v>1788</v>
      </c>
    </row>
    <row r="129" spans="1:3" x14ac:dyDescent="0.25">
      <c r="A129" s="3" t="s">
        <v>1791</v>
      </c>
      <c r="B129" s="3" t="s">
        <v>1789</v>
      </c>
      <c r="C129" s="3" t="s">
        <v>1788</v>
      </c>
    </row>
    <row r="130" spans="1:3" x14ac:dyDescent="0.25">
      <c r="A130" s="3" t="s">
        <v>1794</v>
      </c>
      <c r="B130" s="3" t="s">
        <v>1795</v>
      </c>
      <c r="C130" s="3" t="s">
        <v>1788</v>
      </c>
    </row>
    <row r="131" spans="1:3" x14ac:dyDescent="0.25">
      <c r="A131" s="3" t="s">
        <v>2683</v>
      </c>
      <c r="B131" s="3" t="s">
        <v>2684</v>
      </c>
      <c r="C131" s="3" t="s">
        <v>2669</v>
      </c>
    </row>
    <row r="132" spans="1:3" x14ac:dyDescent="0.25">
      <c r="A132" s="3" t="s">
        <v>2669</v>
      </c>
      <c r="B132" s="3" t="s">
        <v>2670</v>
      </c>
      <c r="C132" s="3" t="s">
        <v>2669</v>
      </c>
    </row>
    <row r="133" spans="1:3" x14ac:dyDescent="0.25">
      <c r="A133" s="3" t="s">
        <v>2676</v>
      </c>
      <c r="B133" s="3" t="s">
        <v>2677</v>
      </c>
      <c r="C133" s="3" t="s">
        <v>2669</v>
      </c>
    </row>
    <row r="134" spans="1:3" x14ac:dyDescent="0.25">
      <c r="A134" s="3" t="s">
        <v>2692</v>
      </c>
      <c r="B134" s="3" t="s">
        <v>2693</v>
      </c>
      <c r="C134" s="3" t="s">
        <v>2669</v>
      </c>
    </row>
    <row r="135" spans="1:3" x14ac:dyDescent="0.25">
      <c r="A135" s="3" t="s">
        <v>2696</v>
      </c>
      <c r="B135" s="3" t="s">
        <v>2697</v>
      </c>
      <c r="C135" s="3" t="s">
        <v>2669</v>
      </c>
    </row>
    <row r="136" spans="1:3" x14ac:dyDescent="0.25">
      <c r="A136" s="3" t="s">
        <v>2685</v>
      </c>
      <c r="B136" s="3" t="s">
        <v>2686</v>
      </c>
      <c r="C136" s="3" t="s">
        <v>2669</v>
      </c>
    </row>
    <row r="137" spans="1:3" x14ac:dyDescent="0.25">
      <c r="A137" s="3" t="s">
        <v>2672</v>
      </c>
      <c r="B137" s="3" t="s">
        <v>2673</v>
      </c>
      <c r="C137" s="3" t="s">
        <v>2669</v>
      </c>
    </row>
    <row r="138" spans="1:3" x14ac:dyDescent="0.25">
      <c r="A138" s="3" t="s">
        <v>2694</v>
      </c>
      <c r="B138" s="3" t="s">
        <v>2693</v>
      </c>
      <c r="C138" s="3" t="s">
        <v>2669</v>
      </c>
    </row>
    <row r="139" spans="1:3" x14ac:dyDescent="0.25">
      <c r="A139" s="3" t="s">
        <v>2671</v>
      </c>
      <c r="B139" s="3" t="s">
        <v>2670</v>
      </c>
      <c r="C139" s="3" t="s">
        <v>2669</v>
      </c>
    </row>
    <row r="140" spans="1:3" x14ac:dyDescent="0.25">
      <c r="A140" s="3" t="s">
        <v>2687</v>
      </c>
      <c r="B140" s="3" t="s">
        <v>2686</v>
      </c>
      <c r="C140" s="3" t="s">
        <v>2669</v>
      </c>
    </row>
    <row r="141" spans="1:3" x14ac:dyDescent="0.25">
      <c r="A141" s="3" t="s">
        <v>2681</v>
      </c>
      <c r="B141" s="3" t="s">
        <v>2682</v>
      </c>
      <c r="C141" s="3" t="s">
        <v>2669</v>
      </c>
    </row>
    <row r="142" spans="1:3" x14ac:dyDescent="0.25">
      <c r="A142" s="3" t="s">
        <v>2688</v>
      </c>
      <c r="B142" s="3" t="s">
        <v>2686</v>
      </c>
      <c r="C142" s="3" t="s">
        <v>2669</v>
      </c>
    </row>
    <row r="143" spans="1:3" x14ac:dyDescent="0.25">
      <c r="A143" s="3" t="s">
        <v>2695</v>
      </c>
      <c r="B143" s="3" t="s">
        <v>2693</v>
      </c>
      <c r="C143" s="3" t="s">
        <v>2669</v>
      </c>
    </row>
    <row r="144" spans="1:3" x14ac:dyDescent="0.25">
      <c r="A144" s="3" t="s">
        <v>2689</v>
      </c>
      <c r="B144" s="3" t="s">
        <v>2686</v>
      </c>
      <c r="C144" s="3" t="s">
        <v>2669</v>
      </c>
    </row>
    <row r="145" spans="1:3" x14ac:dyDescent="0.25">
      <c r="A145" s="3" t="s">
        <v>2674</v>
      </c>
      <c r="B145" s="3" t="s">
        <v>2675</v>
      </c>
      <c r="C145" s="3" t="s">
        <v>2669</v>
      </c>
    </row>
    <row r="146" spans="1:3" x14ac:dyDescent="0.25">
      <c r="A146" s="3" t="s">
        <v>2678</v>
      </c>
      <c r="B146" s="3" t="s">
        <v>2679</v>
      </c>
      <c r="C146" s="3" t="s">
        <v>2669</v>
      </c>
    </row>
    <row r="147" spans="1:3" x14ac:dyDescent="0.25">
      <c r="A147" s="3" t="s">
        <v>2680</v>
      </c>
      <c r="B147" s="3" t="s">
        <v>2679</v>
      </c>
      <c r="C147" s="3" t="s">
        <v>2669</v>
      </c>
    </row>
    <row r="148" spans="1:3" x14ac:dyDescent="0.25">
      <c r="A148" s="3" t="s">
        <v>2690</v>
      </c>
      <c r="B148" s="3" t="s">
        <v>2686</v>
      </c>
      <c r="C148" s="3" t="s">
        <v>2669</v>
      </c>
    </row>
    <row r="149" spans="1:3" x14ac:dyDescent="0.25">
      <c r="A149" s="3" t="s">
        <v>2691</v>
      </c>
      <c r="B149" s="3" t="s">
        <v>2686</v>
      </c>
      <c r="C149" s="3" t="s">
        <v>2669</v>
      </c>
    </row>
    <row r="150" spans="1:3" x14ac:dyDescent="0.25">
      <c r="A150" s="3" t="s">
        <v>2875</v>
      </c>
      <c r="B150" s="3" t="s">
        <v>2876</v>
      </c>
      <c r="C150" s="3" t="s">
        <v>2875</v>
      </c>
    </row>
    <row r="151" spans="1:3" x14ac:dyDescent="0.25">
      <c r="A151" s="3" t="s">
        <v>2877</v>
      </c>
      <c r="B151" s="3" t="s">
        <v>2876</v>
      </c>
      <c r="C151" s="3" t="s">
        <v>2875</v>
      </c>
    </row>
    <row r="152" spans="1:3" x14ac:dyDescent="0.25">
      <c r="A152" s="3" t="s">
        <v>2878</v>
      </c>
      <c r="B152" s="3" t="s">
        <v>2876</v>
      </c>
      <c r="C152" s="3" t="s">
        <v>2875</v>
      </c>
    </row>
    <row r="153" spans="1:3" x14ac:dyDescent="0.25">
      <c r="A153" s="3" t="s">
        <v>2879</v>
      </c>
      <c r="B153" s="3" t="s">
        <v>2876</v>
      </c>
      <c r="C153" s="3" t="s">
        <v>2875</v>
      </c>
    </row>
    <row r="154" spans="1:3" x14ac:dyDescent="0.25">
      <c r="A154" s="3" t="s">
        <v>2880</v>
      </c>
      <c r="B154" s="3" t="s">
        <v>2876</v>
      </c>
      <c r="C154" s="3" t="s">
        <v>2875</v>
      </c>
    </row>
    <row r="155" spans="1:3" x14ac:dyDescent="0.25">
      <c r="A155" s="3" t="s">
        <v>2947</v>
      </c>
      <c r="B155" s="3" t="s">
        <v>2948</v>
      </c>
      <c r="C155" s="3" t="s">
        <v>2945</v>
      </c>
    </row>
    <row r="156" spans="1:3" x14ac:dyDescent="0.25">
      <c r="A156" s="3" t="s">
        <v>2945</v>
      </c>
      <c r="B156" s="3" t="s">
        <v>2946</v>
      </c>
      <c r="C156" s="3" t="s">
        <v>2945</v>
      </c>
    </row>
    <row r="157" spans="1:3" x14ac:dyDescent="0.25">
      <c r="A157" s="3" t="s">
        <v>2949</v>
      </c>
      <c r="B157" s="3" t="s">
        <v>2950</v>
      </c>
      <c r="C157" s="3" t="s">
        <v>2945</v>
      </c>
    </row>
    <row r="158" spans="1:3" x14ac:dyDescent="0.25">
      <c r="A158" s="3" t="s">
        <v>2951</v>
      </c>
      <c r="B158" s="3" t="s">
        <v>2950</v>
      </c>
      <c r="C158" s="3" t="s">
        <v>2945</v>
      </c>
    </row>
    <row r="159" spans="1:3" x14ac:dyDescent="0.25">
      <c r="A159" s="3" t="s">
        <v>1612</v>
      </c>
      <c r="B159" s="3" t="s">
        <v>1613</v>
      </c>
      <c r="C159" s="3" t="s">
        <v>1612</v>
      </c>
    </row>
    <row r="160" spans="1:3" x14ac:dyDescent="0.25">
      <c r="A160" s="3" t="s">
        <v>35</v>
      </c>
      <c r="B160" s="3" t="s">
        <v>36</v>
      </c>
      <c r="C160" s="3" t="s">
        <v>35</v>
      </c>
    </row>
    <row r="161" spans="1:3" x14ac:dyDescent="0.25">
      <c r="A161" s="3" t="s">
        <v>3282</v>
      </c>
      <c r="B161" s="3" t="s">
        <v>3283</v>
      </c>
      <c r="C161" s="3" t="s">
        <v>3282</v>
      </c>
    </row>
    <row r="162" spans="1:3" x14ac:dyDescent="0.25">
      <c r="A162" s="3" t="s">
        <v>3289</v>
      </c>
      <c r="B162" s="3" t="s">
        <v>3290</v>
      </c>
      <c r="C162" s="3" t="s">
        <v>3282</v>
      </c>
    </row>
    <row r="163" spans="1:3" x14ac:dyDescent="0.25">
      <c r="A163" s="3" t="s">
        <v>3284</v>
      </c>
      <c r="B163" s="3" t="s">
        <v>3285</v>
      </c>
      <c r="C163" s="3" t="s">
        <v>3282</v>
      </c>
    </row>
    <row r="164" spans="1:3" x14ac:dyDescent="0.25">
      <c r="A164" s="3" t="s">
        <v>3287</v>
      </c>
      <c r="B164" s="3" t="s">
        <v>3288</v>
      </c>
      <c r="C164" s="3" t="s">
        <v>3282</v>
      </c>
    </row>
    <row r="165" spans="1:3" x14ac:dyDescent="0.25">
      <c r="A165" s="3" t="s">
        <v>3286</v>
      </c>
      <c r="B165" s="3" t="s">
        <v>3285</v>
      </c>
      <c r="C165" s="3" t="s">
        <v>3282</v>
      </c>
    </row>
    <row r="166" spans="1:3" x14ac:dyDescent="0.25">
      <c r="A166" s="3" t="s">
        <v>1284</v>
      </c>
      <c r="B166" s="3" t="s">
        <v>1285</v>
      </c>
      <c r="C166" s="3" t="s">
        <v>1284</v>
      </c>
    </row>
    <row r="167" spans="1:3" x14ac:dyDescent="0.25">
      <c r="A167" s="3" t="s">
        <v>1286</v>
      </c>
      <c r="B167" s="3" t="s">
        <v>1285</v>
      </c>
      <c r="C167" s="3" t="s">
        <v>1284</v>
      </c>
    </row>
    <row r="168" spans="1:3" x14ac:dyDescent="0.25">
      <c r="A168" s="3" t="s">
        <v>1289</v>
      </c>
      <c r="B168" s="3" t="s">
        <v>1290</v>
      </c>
      <c r="C168" s="3" t="s">
        <v>1284</v>
      </c>
    </row>
    <row r="169" spans="1:3" x14ac:dyDescent="0.25">
      <c r="A169" s="3" t="s">
        <v>1287</v>
      </c>
      <c r="B169" s="3" t="s">
        <v>1285</v>
      </c>
      <c r="C169" s="3" t="s">
        <v>1284</v>
      </c>
    </row>
    <row r="170" spans="1:3" x14ac:dyDescent="0.25">
      <c r="A170" s="3" t="s">
        <v>1288</v>
      </c>
      <c r="B170" s="3" t="s">
        <v>1285</v>
      </c>
      <c r="C170" s="3" t="s">
        <v>1284</v>
      </c>
    </row>
    <row r="171" spans="1:3" x14ac:dyDescent="0.25">
      <c r="A171" s="3" t="s">
        <v>1624</v>
      </c>
      <c r="B171" s="3" t="s">
        <v>1625</v>
      </c>
      <c r="C171" s="3" t="s">
        <v>1624</v>
      </c>
    </row>
    <row r="172" spans="1:3" x14ac:dyDescent="0.25">
      <c r="A172" s="3" t="s">
        <v>1626</v>
      </c>
      <c r="B172" s="3" t="s">
        <v>1625</v>
      </c>
      <c r="C172" s="3" t="s">
        <v>1624</v>
      </c>
    </row>
    <row r="173" spans="1:3" x14ac:dyDescent="0.25">
      <c r="A173" s="3" t="s">
        <v>1627</v>
      </c>
      <c r="B173" s="3" t="s">
        <v>1625</v>
      </c>
      <c r="C173" s="3" t="s">
        <v>1624</v>
      </c>
    </row>
    <row r="174" spans="1:3" x14ac:dyDescent="0.25">
      <c r="A174" s="3" t="s">
        <v>1628</v>
      </c>
      <c r="B174" s="3" t="s">
        <v>1625</v>
      </c>
      <c r="C174" s="3" t="s">
        <v>1624</v>
      </c>
    </row>
    <row r="175" spans="1:3" x14ac:dyDescent="0.25">
      <c r="A175" s="3" t="s">
        <v>693</v>
      </c>
      <c r="B175" s="3" t="s">
        <v>694</v>
      </c>
      <c r="C175" s="3" t="s">
        <v>693</v>
      </c>
    </row>
    <row r="176" spans="1:3" x14ac:dyDescent="0.25">
      <c r="A176" s="3" t="s">
        <v>1580</v>
      </c>
      <c r="B176" s="3" t="s">
        <v>1581</v>
      </c>
      <c r="C176" s="3" t="s">
        <v>1580</v>
      </c>
    </row>
    <row r="177" spans="1:3" x14ac:dyDescent="0.25">
      <c r="A177" s="3" t="s">
        <v>1582</v>
      </c>
      <c r="B177" s="3" t="s">
        <v>1581</v>
      </c>
      <c r="C177" s="3" t="s">
        <v>1580</v>
      </c>
    </row>
    <row r="178" spans="1:3" x14ac:dyDescent="0.25">
      <c r="A178" s="3" t="s">
        <v>720</v>
      </c>
      <c r="B178" s="3" t="s">
        <v>721</v>
      </c>
      <c r="C178" s="3" t="s">
        <v>720</v>
      </c>
    </row>
    <row r="179" spans="1:3" x14ac:dyDescent="0.25">
      <c r="A179" s="3" t="s">
        <v>722</v>
      </c>
      <c r="B179" s="3" t="s">
        <v>723</v>
      </c>
      <c r="C179" s="3" t="s">
        <v>720</v>
      </c>
    </row>
    <row r="180" spans="1:3" x14ac:dyDescent="0.25">
      <c r="A180" s="3" t="s">
        <v>1503</v>
      </c>
      <c r="B180" s="3" t="s">
        <v>1504</v>
      </c>
      <c r="C180" s="3" t="s">
        <v>1503</v>
      </c>
    </row>
    <row r="181" spans="1:3" x14ac:dyDescent="0.25">
      <c r="A181" s="3" t="s">
        <v>1505</v>
      </c>
      <c r="B181" s="3" t="s">
        <v>1504</v>
      </c>
      <c r="C181" s="3" t="s">
        <v>1503</v>
      </c>
    </row>
    <row r="182" spans="1:3" x14ac:dyDescent="0.25">
      <c r="A182" s="3" t="s">
        <v>1506</v>
      </c>
      <c r="B182" s="3" t="s">
        <v>1504</v>
      </c>
      <c r="C182" s="3" t="s">
        <v>1503</v>
      </c>
    </row>
    <row r="183" spans="1:3" x14ac:dyDescent="0.25">
      <c r="A183" s="3" t="s">
        <v>1507</v>
      </c>
      <c r="B183" s="3" t="s">
        <v>1504</v>
      </c>
      <c r="C183" s="3" t="s">
        <v>1503</v>
      </c>
    </row>
    <row r="184" spans="1:3" x14ac:dyDescent="0.25">
      <c r="A184" s="3" t="s">
        <v>1508</v>
      </c>
      <c r="B184" s="3" t="s">
        <v>1504</v>
      </c>
      <c r="C184" s="3" t="s">
        <v>1503</v>
      </c>
    </row>
    <row r="185" spans="1:3" x14ac:dyDescent="0.25">
      <c r="A185" s="3" t="s">
        <v>1509</v>
      </c>
      <c r="B185" s="3" t="s">
        <v>1504</v>
      </c>
      <c r="C185" s="3" t="s">
        <v>1503</v>
      </c>
    </row>
    <row r="186" spans="1:3" x14ac:dyDescent="0.25">
      <c r="A186" s="3" t="s">
        <v>2803</v>
      </c>
      <c r="B186" s="3" t="s">
        <v>2804</v>
      </c>
      <c r="C186" s="3" t="s">
        <v>2803</v>
      </c>
    </row>
    <row r="187" spans="1:3" x14ac:dyDescent="0.25">
      <c r="A187" s="3" t="s">
        <v>2805</v>
      </c>
      <c r="B187" s="3" t="s">
        <v>2804</v>
      </c>
      <c r="C187" s="3" t="s">
        <v>2803</v>
      </c>
    </row>
    <row r="188" spans="1:3" x14ac:dyDescent="0.25">
      <c r="A188" s="3" t="s">
        <v>2806</v>
      </c>
      <c r="B188" s="3" t="s">
        <v>2804</v>
      </c>
      <c r="C188" s="3" t="s">
        <v>2803</v>
      </c>
    </row>
    <row r="189" spans="1:3" x14ac:dyDescent="0.25">
      <c r="A189" s="3" t="s">
        <v>2807</v>
      </c>
      <c r="B189" s="3" t="s">
        <v>2804</v>
      </c>
      <c r="C189" s="3" t="s">
        <v>2803</v>
      </c>
    </row>
    <row r="190" spans="1:3" x14ac:dyDescent="0.25">
      <c r="A190" s="3" t="s">
        <v>2808</v>
      </c>
      <c r="B190" s="3" t="s">
        <v>2804</v>
      </c>
      <c r="C190" s="3" t="s">
        <v>2803</v>
      </c>
    </row>
    <row r="191" spans="1:3" x14ac:dyDescent="0.25">
      <c r="A191" s="3" t="s">
        <v>2263</v>
      </c>
      <c r="B191" s="3" t="s">
        <v>2264</v>
      </c>
      <c r="C191" s="3" t="s">
        <v>2265</v>
      </c>
    </row>
    <row r="192" spans="1:3" x14ac:dyDescent="0.25">
      <c r="A192" s="3" t="s">
        <v>2265</v>
      </c>
      <c r="B192" s="3" t="s">
        <v>2264</v>
      </c>
      <c r="C192" s="3" t="s">
        <v>2265</v>
      </c>
    </row>
    <row r="193" spans="1:3" x14ac:dyDescent="0.25">
      <c r="A193" s="3" t="s">
        <v>2266</v>
      </c>
      <c r="B193" s="3" t="s">
        <v>2264</v>
      </c>
      <c r="C193" s="3" t="s">
        <v>2265</v>
      </c>
    </row>
    <row r="194" spans="1:3" x14ac:dyDescent="0.25">
      <c r="A194" s="3" t="s">
        <v>2267</v>
      </c>
      <c r="B194" s="3" t="s">
        <v>2264</v>
      </c>
      <c r="C194" s="3" t="s">
        <v>2265</v>
      </c>
    </row>
    <row r="195" spans="1:3" x14ac:dyDescent="0.25">
      <c r="A195" s="3" t="s">
        <v>2268</v>
      </c>
      <c r="B195" s="3" t="s">
        <v>2264</v>
      </c>
      <c r="C195" s="3" t="s">
        <v>2265</v>
      </c>
    </row>
    <row r="196" spans="1:3" x14ac:dyDescent="0.25">
      <c r="A196" s="3" t="s">
        <v>2269</v>
      </c>
      <c r="B196" s="3" t="s">
        <v>2264</v>
      </c>
      <c r="C196" s="3" t="s">
        <v>2265</v>
      </c>
    </row>
    <row r="197" spans="1:3" x14ac:dyDescent="0.25">
      <c r="A197" s="3" t="s">
        <v>2271</v>
      </c>
      <c r="B197" s="3" t="s">
        <v>2272</v>
      </c>
      <c r="C197" s="3" t="s">
        <v>2265</v>
      </c>
    </row>
    <row r="198" spans="1:3" x14ac:dyDescent="0.25">
      <c r="A198" s="3" t="s">
        <v>2270</v>
      </c>
      <c r="B198" s="3" t="s">
        <v>2264</v>
      </c>
      <c r="C198" s="3" t="s">
        <v>2265</v>
      </c>
    </row>
    <row r="199" spans="1:3" x14ac:dyDescent="0.25">
      <c r="A199" s="3" t="s">
        <v>1962</v>
      </c>
      <c r="B199" s="3" t="s">
        <v>1963</v>
      </c>
      <c r="C199" s="3" t="s">
        <v>1964</v>
      </c>
    </row>
    <row r="200" spans="1:3" x14ac:dyDescent="0.25">
      <c r="A200" s="3" t="s">
        <v>1964</v>
      </c>
      <c r="B200" s="3" t="s">
        <v>1963</v>
      </c>
      <c r="C200" s="3" t="s">
        <v>1964</v>
      </c>
    </row>
    <row r="201" spans="1:3" x14ac:dyDescent="0.25">
      <c r="A201" s="3" t="s">
        <v>1965</v>
      </c>
      <c r="B201" s="3" t="s">
        <v>1963</v>
      </c>
      <c r="C201" s="3" t="s">
        <v>1964</v>
      </c>
    </row>
    <row r="202" spans="1:3" x14ac:dyDescent="0.25">
      <c r="A202" s="3" t="s">
        <v>1966</v>
      </c>
      <c r="B202" s="3" t="s">
        <v>1963</v>
      </c>
      <c r="C202" s="3" t="s">
        <v>1964</v>
      </c>
    </row>
    <row r="203" spans="1:3" x14ac:dyDescent="0.25">
      <c r="A203" s="3" t="s">
        <v>1967</v>
      </c>
      <c r="B203" s="3" t="s">
        <v>1963</v>
      </c>
      <c r="C203" s="3" t="s">
        <v>1964</v>
      </c>
    </row>
    <row r="204" spans="1:3" x14ac:dyDescent="0.25">
      <c r="A204" s="3" t="s">
        <v>1975</v>
      </c>
      <c r="B204" s="3" t="s">
        <v>1976</v>
      </c>
      <c r="C204" s="3" t="s">
        <v>1964</v>
      </c>
    </row>
    <row r="205" spans="1:3" x14ac:dyDescent="0.25">
      <c r="A205" s="3" t="s">
        <v>1981</v>
      </c>
      <c r="B205" s="3" t="s">
        <v>1982</v>
      </c>
      <c r="C205" s="3" t="s">
        <v>1964</v>
      </c>
    </row>
    <row r="206" spans="1:3" x14ac:dyDescent="0.25">
      <c r="A206" s="3" t="s">
        <v>1968</v>
      </c>
      <c r="B206" s="3" t="s">
        <v>1963</v>
      </c>
      <c r="C206" s="3" t="s">
        <v>1964</v>
      </c>
    </row>
    <row r="207" spans="1:3" x14ac:dyDescent="0.25">
      <c r="A207" s="3" t="s">
        <v>1969</v>
      </c>
      <c r="B207" s="3" t="s">
        <v>1963</v>
      </c>
      <c r="C207" s="3" t="s">
        <v>1964</v>
      </c>
    </row>
    <row r="208" spans="1:3" x14ac:dyDescent="0.25">
      <c r="A208" s="3" t="s">
        <v>1977</v>
      </c>
      <c r="B208" s="3" t="s">
        <v>1978</v>
      </c>
      <c r="C208" s="3" t="s">
        <v>1964</v>
      </c>
    </row>
    <row r="209" spans="1:3" x14ac:dyDescent="0.25">
      <c r="A209" s="3" t="s">
        <v>1979</v>
      </c>
      <c r="B209" s="3" t="s">
        <v>1980</v>
      </c>
      <c r="C209" s="3" t="s">
        <v>1964</v>
      </c>
    </row>
    <row r="210" spans="1:3" x14ac:dyDescent="0.25">
      <c r="A210" s="3" t="s">
        <v>1970</v>
      </c>
      <c r="B210" s="3" t="s">
        <v>1963</v>
      </c>
      <c r="C210" s="3" t="s">
        <v>1964</v>
      </c>
    </row>
    <row r="211" spans="1:3" x14ac:dyDescent="0.25">
      <c r="A211" s="3" t="s">
        <v>1971</v>
      </c>
      <c r="B211" s="3" t="s">
        <v>1963</v>
      </c>
      <c r="C211" s="3" t="s">
        <v>1964</v>
      </c>
    </row>
    <row r="212" spans="1:3" x14ac:dyDescent="0.25">
      <c r="A212" s="3" t="s">
        <v>1973</v>
      </c>
      <c r="B212" s="3" t="s">
        <v>1974</v>
      </c>
      <c r="C212" s="3" t="s">
        <v>1964</v>
      </c>
    </row>
    <row r="213" spans="1:3" x14ac:dyDescent="0.25">
      <c r="A213" s="3" t="s">
        <v>1972</v>
      </c>
      <c r="B213" s="3" t="s">
        <v>1963</v>
      </c>
      <c r="C213" s="3" t="s">
        <v>1964</v>
      </c>
    </row>
    <row r="214" spans="1:3" x14ac:dyDescent="0.25">
      <c r="A214" s="3" t="s">
        <v>60</v>
      </c>
      <c r="B214" s="3" t="s">
        <v>61</v>
      </c>
      <c r="C214" s="3" t="s">
        <v>60</v>
      </c>
    </row>
    <row r="215" spans="1:3" x14ac:dyDescent="0.25">
      <c r="A215" s="3" t="s">
        <v>62</v>
      </c>
      <c r="B215" s="3" t="s">
        <v>61</v>
      </c>
      <c r="C215" s="3" t="s">
        <v>60</v>
      </c>
    </row>
    <row r="216" spans="1:3" x14ac:dyDescent="0.25">
      <c r="A216" s="3" t="s">
        <v>63</v>
      </c>
      <c r="B216" s="3" t="s">
        <v>61</v>
      </c>
      <c r="C216" s="3" t="s">
        <v>60</v>
      </c>
    </row>
    <row r="217" spans="1:3" x14ac:dyDescent="0.25">
      <c r="A217" s="3" t="s">
        <v>64</v>
      </c>
      <c r="B217" s="3" t="s">
        <v>61</v>
      </c>
      <c r="C217" s="3" t="s">
        <v>60</v>
      </c>
    </row>
    <row r="218" spans="1:3" x14ac:dyDescent="0.25">
      <c r="A218" s="3" t="s">
        <v>65</v>
      </c>
      <c r="B218" s="3" t="s">
        <v>61</v>
      </c>
      <c r="C218" s="3" t="s">
        <v>60</v>
      </c>
    </row>
    <row r="219" spans="1:3" x14ac:dyDescent="0.25">
      <c r="A219" s="3" t="s">
        <v>3385</v>
      </c>
      <c r="B219" s="3" t="s">
        <v>3386</v>
      </c>
      <c r="C219" s="3" t="s">
        <v>3385</v>
      </c>
    </row>
    <row r="220" spans="1:3" x14ac:dyDescent="0.25">
      <c r="A220" s="3" t="s">
        <v>3387</v>
      </c>
      <c r="B220" s="3" t="s">
        <v>3386</v>
      </c>
      <c r="C220" s="3" t="s">
        <v>3385</v>
      </c>
    </row>
    <row r="221" spans="1:3" x14ac:dyDescent="0.25">
      <c r="A221" s="3" t="s">
        <v>3388</v>
      </c>
      <c r="B221" s="3" t="s">
        <v>3386</v>
      </c>
      <c r="C221" s="3" t="s">
        <v>3385</v>
      </c>
    </row>
    <row r="222" spans="1:3" x14ac:dyDescent="0.25">
      <c r="A222" s="3" t="s">
        <v>678</v>
      </c>
      <c r="B222" s="3" t="s">
        <v>679</v>
      </c>
      <c r="C222" s="3" t="s">
        <v>678</v>
      </c>
    </row>
    <row r="223" spans="1:3" x14ac:dyDescent="0.25">
      <c r="A223" s="3" t="s">
        <v>680</v>
      </c>
      <c r="B223" s="3" t="s">
        <v>679</v>
      </c>
      <c r="C223" s="3" t="s">
        <v>678</v>
      </c>
    </row>
    <row r="224" spans="1:3" x14ac:dyDescent="0.25">
      <c r="A224" s="3" t="s">
        <v>250</v>
      </c>
      <c r="B224" s="3" t="s">
        <v>251</v>
      </c>
      <c r="C224" s="3" t="s">
        <v>246</v>
      </c>
    </row>
    <row r="225" spans="1:3" x14ac:dyDescent="0.25">
      <c r="A225" s="3" t="s">
        <v>246</v>
      </c>
      <c r="B225" s="3" t="s">
        <v>247</v>
      </c>
      <c r="C225" s="3" t="s">
        <v>246</v>
      </c>
    </row>
    <row r="226" spans="1:3" x14ac:dyDescent="0.25">
      <c r="A226" s="3" t="s">
        <v>252</v>
      </c>
      <c r="B226" s="3" t="s">
        <v>253</v>
      </c>
      <c r="C226" s="3" t="s">
        <v>246</v>
      </c>
    </row>
    <row r="227" spans="1:3" x14ac:dyDescent="0.25">
      <c r="A227" s="3" t="s">
        <v>254</v>
      </c>
      <c r="B227" s="3" t="s">
        <v>255</v>
      </c>
      <c r="C227" s="3" t="s">
        <v>246</v>
      </c>
    </row>
    <row r="228" spans="1:3" x14ac:dyDescent="0.25">
      <c r="A228" s="3" t="s">
        <v>248</v>
      </c>
      <c r="B228" s="3" t="s">
        <v>249</v>
      </c>
      <c r="C228" s="3" t="s">
        <v>246</v>
      </c>
    </row>
    <row r="229" spans="1:3" x14ac:dyDescent="0.25">
      <c r="A229" s="3" t="s">
        <v>436</v>
      </c>
      <c r="B229" s="3" t="s">
        <v>437</v>
      </c>
      <c r="C229" s="3" t="s">
        <v>436</v>
      </c>
    </row>
    <row r="230" spans="1:3" x14ac:dyDescent="0.25">
      <c r="A230" s="3" t="s">
        <v>438</v>
      </c>
      <c r="B230" s="3" t="s">
        <v>437</v>
      </c>
      <c r="C230" s="3" t="s">
        <v>436</v>
      </c>
    </row>
    <row r="231" spans="1:3" x14ac:dyDescent="0.25">
      <c r="A231" s="3" t="s">
        <v>565</v>
      </c>
      <c r="B231" s="3" t="s">
        <v>566</v>
      </c>
      <c r="C231" s="3" t="s">
        <v>567</v>
      </c>
    </row>
    <row r="232" spans="1:3" x14ac:dyDescent="0.25">
      <c r="A232" s="3" t="s">
        <v>567</v>
      </c>
      <c r="B232" s="3" t="s">
        <v>566</v>
      </c>
      <c r="C232" s="3" t="s">
        <v>567</v>
      </c>
    </row>
    <row r="233" spans="1:3" x14ac:dyDescent="0.25">
      <c r="A233" s="3" t="s">
        <v>568</v>
      </c>
      <c r="B233" s="3" t="s">
        <v>569</v>
      </c>
      <c r="C233" s="3" t="s">
        <v>567</v>
      </c>
    </row>
    <row r="234" spans="1:3" x14ac:dyDescent="0.25">
      <c r="A234" s="3" t="s">
        <v>2796</v>
      </c>
      <c r="B234" s="3" t="s">
        <v>2797</v>
      </c>
      <c r="C234" s="3" t="s">
        <v>2789</v>
      </c>
    </row>
    <row r="235" spans="1:3" x14ac:dyDescent="0.25">
      <c r="A235" s="3" t="s">
        <v>2791</v>
      </c>
      <c r="B235" s="3" t="s">
        <v>2792</v>
      </c>
      <c r="C235" s="3" t="s">
        <v>2789</v>
      </c>
    </row>
    <row r="236" spans="1:3" x14ac:dyDescent="0.25">
      <c r="A236" s="3" t="s">
        <v>2789</v>
      </c>
      <c r="B236" s="3" t="s">
        <v>2790</v>
      </c>
      <c r="C236" s="3" t="s">
        <v>2789</v>
      </c>
    </row>
    <row r="237" spans="1:3" x14ac:dyDescent="0.25">
      <c r="A237" s="3" t="s">
        <v>2798</v>
      </c>
      <c r="B237" s="3" t="s">
        <v>2797</v>
      </c>
      <c r="C237" s="3" t="s">
        <v>2789</v>
      </c>
    </row>
    <row r="238" spans="1:3" x14ac:dyDescent="0.25">
      <c r="A238" s="3" t="s">
        <v>2800</v>
      </c>
      <c r="B238" s="3" t="s">
        <v>2801</v>
      </c>
      <c r="C238" s="3" t="s">
        <v>2789</v>
      </c>
    </row>
    <row r="239" spans="1:3" x14ac:dyDescent="0.25">
      <c r="A239" s="3" t="s">
        <v>2799</v>
      </c>
      <c r="B239" s="3" t="s">
        <v>2797</v>
      </c>
      <c r="C239" s="3" t="s">
        <v>2789</v>
      </c>
    </row>
    <row r="240" spans="1:3" x14ac:dyDescent="0.25">
      <c r="A240" s="3" t="s">
        <v>2793</v>
      </c>
      <c r="B240" s="3" t="s">
        <v>2792</v>
      </c>
      <c r="C240" s="3" t="s">
        <v>2789</v>
      </c>
    </row>
    <row r="241" spans="1:3" x14ac:dyDescent="0.25">
      <c r="A241" s="3" t="s">
        <v>2802</v>
      </c>
      <c r="B241" s="3" t="s">
        <v>2801</v>
      </c>
      <c r="C241" s="3" t="s">
        <v>2789</v>
      </c>
    </row>
    <row r="242" spans="1:3" x14ac:dyDescent="0.25">
      <c r="A242" s="3" t="s">
        <v>2794</v>
      </c>
      <c r="B242" s="3" t="s">
        <v>2792</v>
      </c>
      <c r="C242" s="3" t="s">
        <v>2789</v>
      </c>
    </row>
    <row r="243" spans="1:3" x14ac:dyDescent="0.25">
      <c r="A243" s="3" t="s">
        <v>2795</v>
      </c>
      <c r="B243" s="3" t="s">
        <v>2792</v>
      </c>
      <c r="C243" s="3" t="s">
        <v>2789</v>
      </c>
    </row>
    <row r="244" spans="1:3" x14ac:dyDescent="0.25">
      <c r="A244" s="3" t="s">
        <v>25</v>
      </c>
      <c r="B244" s="3" t="s">
        <v>26</v>
      </c>
      <c r="C244" s="3" t="s">
        <v>25</v>
      </c>
    </row>
    <row r="245" spans="1:3" x14ac:dyDescent="0.25">
      <c r="A245" s="3" t="s">
        <v>873</v>
      </c>
      <c r="B245" s="3" t="s">
        <v>874</v>
      </c>
      <c r="C245" s="3" t="s">
        <v>873</v>
      </c>
    </row>
    <row r="246" spans="1:3" x14ac:dyDescent="0.25">
      <c r="A246" s="3" t="s">
        <v>875</v>
      </c>
      <c r="B246" s="3" t="s">
        <v>876</v>
      </c>
      <c r="C246" s="3" t="s">
        <v>873</v>
      </c>
    </row>
    <row r="247" spans="1:3" x14ac:dyDescent="0.25">
      <c r="A247" s="3" t="s">
        <v>877</v>
      </c>
      <c r="B247" s="3" t="s">
        <v>878</v>
      </c>
      <c r="C247" s="3" t="s">
        <v>873</v>
      </c>
    </row>
    <row r="248" spans="1:3" x14ac:dyDescent="0.25">
      <c r="A248" s="3" t="s">
        <v>879</v>
      </c>
      <c r="B248" s="3" t="s">
        <v>880</v>
      </c>
      <c r="C248" s="3" t="s">
        <v>873</v>
      </c>
    </row>
    <row r="249" spans="1:3" x14ac:dyDescent="0.25">
      <c r="A249" s="3" t="s">
        <v>752</v>
      </c>
      <c r="B249" s="3" t="s">
        <v>753</v>
      </c>
      <c r="C249" s="3" t="s">
        <v>752</v>
      </c>
    </row>
    <row r="250" spans="1:3" x14ac:dyDescent="0.25">
      <c r="A250" s="3" t="s">
        <v>754</v>
      </c>
      <c r="B250" s="3" t="s">
        <v>753</v>
      </c>
      <c r="C250" s="3" t="s">
        <v>752</v>
      </c>
    </row>
    <row r="251" spans="1:3" x14ac:dyDescent="0.25">
      <c r="A251" s="3" t="s">
        <v>3618</v>
      </c>
      <c r="B251" s="3" t="s">
        <v>3619</v>
      </c>
      <c r="C251" s="3" t="s">
        <v>3618</v>
      </c>
    </row>
    <row r="252" spans="1:3" x14ac:dyDescent="0.25">
      <c r="A252" s="3" t="s">
        <v>3620</v>
      </c>
      <c r="B252" s="3" t="s">
        <v>3619</v>
      </c>
      <c r="C252" s="3" t="s">
        <v>3618</v>
      </c>
    </row>
    <row r="253" spans="1:3" x14ac:dyDescent="0.25">
      <c r="A253" s="3" t="s">
        <v>3621</v>
      </c>
      <c r="B253" s="3" t="s">
        <v>3619</v>
      </c>
      <c r="C253" s="3" t="s">
        <v>3618</v>
      </c>
    </row>
    <row r="254" spans="1:3" x14ac:dyDescent="0.25">
      <c r="A254" s="3" t="s">
        <v>1231</v>
      </c>
      <c r="B254" s="3" t="s">
        <v>1232</v>
      </c>
      <c r="C254" s="3" t="s">
        <v>1231</v>
      </c>
    </row>
    <row r="255" spans="1:3" x14ac:dyDescent="0.25">
      <c r="A255" s="3" t="s">
        <v>1233</v>
      </c>
      <c r="B255" s="3" t="s">
        <v>1232</v>
      </c>
      <c r="C255" s="3" t="s">
        <v>1231</v>
      </c>
    </row>
    <row r="256" spans="1:3" x14ac:dyDescent="0.25">
      <c r="A256" s="3" t="s">
        <v>1234</v>
      </c>
      <c r="B256" s="3" t="s">
        <v>1232</v>
      </c>
      <c r="C256" s="3" t="s">
        <v>1231</v>
      </c>
    </row>
    <row r="257" spans="1:3" x14ac:dyDescent="0.25">
      <c r="A257" s="3" t="s">
        <v>2469</v>
      </c>
      <c r="B257" s="3" t="s">
        <v>2470</v>
      </c>
      <c r="C257" s="3" t="s">
        <v>2469</v>
      </c>
    </row>
    <row r="258" spans="1:3" x14ac:dyDescent="0.25">
      <c r="A258" s="3" t="s">
        <v>2471</v>
      </c>
      <c r="B258" s="3" t="s">
        <v>2472</v>
      </c>
      <c r="C258" s="3" t="s">
        <v>2469</v>
      </c>
    </row>
    <row r="259" spans="1:3" x14ac:dyDescent="0.25">
      <c r="A259" s="3" t="s">
        <v>2473</v>
      </c>
      <c r="B259" s="3" t="s">
        <v>2472</v>
      </c>
      <c r="C259" s="3" t="s">
        <v>2469</v>
      </c>
    </row>
    <row r="260" spans="1:3" x14ac:dyDescent="0.25">
      <c r="A260" s="3" t="s">
        <v>2474</v>
      </c>
      <c r="B260" s="3" t="s">
        <v>2475</v>
      </c>
      <c r="C260" s="3" t="s">
        <v>2469</v>
      </c>
    </row>
    <row r="261" spans="1:3" x14ac:dyDescent="0.25">
      <c r="A261" s="3" t="s">
        <v>2476</v>
      </c>
      <c r="B261" s="3" t="s">
        <v>2475</v>
      </c>
      <c r="C261" s="3" t="s">
        <v>2469</v>
      </c>
    </row>
    <row r="262" spans="1:3" x14ac:dyDescent="0.25">
      <c r="A262" s="3" t="s">
        <v>408</v>
      </c>
      <c r="B262" s="3" t="s">
        <v>409</v>
      </c>
      <c r="C262" s="3" t="s">
        <v>408</v>
      </c>
    </row>
    <row r="263" spans="1:3" x14ac:dyDescent="0.25">
      <c r="A263" s="3" t="s">
        <v>410</v>
      </c>
      <c r="B263" s="3" t="s">
        <v>409</v>
      </c>
      <c r="C263" s="3" t="s">
        <v>408</v>
      </c>
    </row>
    <row r="264" spans="1:3" x14ac:dyDescent="0.25">
      <c r="A264" s="3" t="s">
        <v>411</v>
      </c>
      <c r="B264" s="3" t="s">
        <v>412</v>
      </c>
      <c r="C264" s="3" t="s">
        <v>408</v>
      </c>
    </row>
    <row r="265" spans="1:3" x14ac:dyDescent="0.25">
      <c r="A265" s="3" t="s">
        <v>2855</v>
      </c>
      <c r="B265" s="3" t="s">
        <v>2856</v>
      </c>
      <c r="C265" s="3" t="s">
        <v>2855</v>
      </c>
    </row>
    <row r="266" spans="1:3" x14ac:dyDescent="0.25">
      <c r="A266" s="3" t="s">
        <v>2853</v>
      </c>
      <c r="B266" s="3" t="s">
        <v>2854</v>
      </c>
      <c r="C266" s="3" t="s">
        <v>2855</v>
      </c>
    </row>
    <row r="267" spans="1:3" x14ac:dyDescent="0.25">
      <c r="A267" s="3" t="s">
        <v>2857</v>
      </c>
      <c r="B267" s="3" t="s">
        <v>2858</v>
      </c>
      <c r="C267" s="3" t="s">
        <v>2855</v>
      </c>
    </row>
    <row r="268" spans="1:3" x14ac:dyDescent="0.25">
      <c r="A268" s="3" t="s">
        <v>3034</v>
      </c>
      <c r="B268" s="3" t="s">
        <v>3035</v>
      </c>
      <c r="C268" s="3" t="s">
        <v>3036</v>
      </c>
    </row>
    <row r="269" spans="1:3" x14ac:dyDescent="0.25">
      <c r="A269" s="3" t="s">
        <v>3036</v>
      </c>
      <c r="B269" s="3" t="s">
        <v>3035</v>
      </c>
      <c r="C269" s="3" t="s">
        <v>3036</v>
      </c>
    </row>
    <row r="270" spans="1:3" x14ac:dyDescent="0.25">
      <c r="A270" s="3" t="s">
        <v>3037</v>
      </c>
      <c r="B270" s="3" t="s">
        <v>3035</v>
      </c>
      <c r="C270" s="3" t="s">
        <v>3036</v>
      </c>
    </row>
    <row r="271" spans="1:3" x14ac:dyDescent="0.25">
      <c r="A271" s="3" t="s">
        <v>3038</v>
      </c>
      <c r="B271" s="3" t="s">
        <v>3035</v>
      </c>
      <c r="C271" s="3" t="s">
        <v>3036</v>
      </c>
    </row>
    <row r="272" spans="1:3" x14ac:dyDescent="0.25">
      <c r="A272" s="3" t="s">
        <v>3039</v>
      </c>
      <c r="B272" s="3" t="s">
        <v>3035</v>
      </c>
      <c r="C272" s="3" t="s">
        <v>3036</v>
      </c>
    </row>
    <row r="273" spans="1:3" x14ac:dyDescent="0.25">
      <c r="A273" s="3" t="s">
        <v>224</v>
      </c>
      <c r="B273" s="3" t="s">
        <v>225</v>
      </c>
      <c r="C273" s="3" t="s">
        <v>224</v>
      </c>
    </row>
    <row r="274" spans="1:3" x14ac:dyDescent="0.25">
      <c r="A274" s="3" t="s">
        <v>3548</v>
      </c>
      <c r="B274" s="3" t="s">
        <v>3549</v>
      </c>
      <c r="C274" s="3" t="s">
        <v>3548</v>
      </c>
    </row>
    <row r="275" spans="1:3" x14ac:dyDescent="0.25">
      <c r="A275" s="3" t="s">
        <v>3554</v>
      </c>
      <c r="B275" s="3" t="s">
        <v>3555</v>
      </c>
      <c r="C275" s="3" t="s">
        <v>3548</v>
      </c>
    </row>
    <row r="276" spans="1:3" x14ac:dyDescent="0.25">
      <c r="A276" s="3" t="s">
        <v>3550</v>
      </c>
      <c r="B276" s="3" t="s">
        <v>3549</v>
      </c>
      <c r="C276" s="3" t="s">
        <v>3548</v>
      </c>
    </row>
    <row r="277" spans="1:3" x14ac:dyDescent="0.25">
      <c r="A277" s="3" t="s">
        <v>3551</v>
      </c>
      <c r="B277" s="3" t="s">
        <v>3549</v>
      </c>
      <c r="C277" s="3" t="s">
        <v>3548</v>
      </c>
    </row>
    <row r="278" spans="1:3" x14ac:dyDescent="0.25">
      <c r="A278" s="3" t="s">
        <v>3556</v>
      </c>
      <c r="B278" s="3" t="s">
        <v>3555</v>
      </c>
      <c r="C278" s="3" t="s">
        <v>3548</v>
      </c>
    </row>
    <row r="279" spans="1:3" x14ac:dyDescent="0.25">
      <c r="A279" s="3" t="s">
        <v>3557</v>
      </c>
      <c r="B279" s="3" t="s">
        <v>3555</v>
      </c>
      <c r="C279" s="3" t="s">
        <v>3548</v>
      </c>
    </row>
    <row r="280" spans="1:3" x14ac:dyDescent="0.25">
      <c r="A280" s="3" t="s">
        <v>3552</v>
      </c>
      <c r="B280" s="3" t="s">
        <v>3549</v>
      </c>
      <c r="C280" s="3" t="s">
        <v>3548</v>
      </c>
    </row>
    <row r="281" spans="1:3" x14ac:dyDescent="0.25">
      <c r="A281" s="3" t="s">
        <v>3558</v>
      </c>
      <c r="B281" s="3" t="s">
        <v>3555</v>
      </c>
      <c r="C281" s="3" t="s">
        <v>3548</v>
      </c>
    </row>
    <row r="282" spans="1:3" x14ac:dyDescent="0.25">
      <c r="A282" s="3" t="s">
        <v>3553</v>
      </c>
      <c r="B282" s="3" t="s">
        <v>3549</v>
      </c>
      <c r="C282" s="3" t="s">
        <v>3548</v>
      </c>
    </row>
    <row r="283" spans="1:3" x14ac:dyDescent="0.25">
      <c r="A283" s="3" t="s">
        <v>1445</v>
      </c>
      <c r="B283" s="3" t="s">
        <v>1446</v>
      </c>
      <c r="C283" s="3" t="s">
        <v>1447</v>
      </c>
    </row>
    <row r="284" spans="1:3" x14ac:dyDescent="0.25">
      <c r="A284" s="3" t="s">
        <v>1447</v>
      </c>
      <c r="B284" s="3" t="s">
        <v>1446</v>
      </c>
      <c r="C284" s="3" t="s">
        <v>1447</v>
      </c>
    </row>
    <row r="285" spans="1:3" x14ac:dyDescent="0.25">
      <c r="A285" s="3" t="s">
        <v>1448</v>
      </c>
      <c r="B285" s="3" t="s">
        <v>1446</v>
      </c>
      <c r="C285" s="3" t="s">
        <v>1447</v>
      </c>
    </row>
    <row r="286" spans="1:3" x14ac:dyDescent="0.25">
      <c r="A286" s="3" t="s">
        <v>511</v>
      </c>
      <c r="B286" s="3" t="s">
        <v>512</v>
      </c>
      <c r="C286" s="3" t="s">
        <v>511</v>
      </c>
    </row>
    <row r="287" spans="1:3" x14ac:dyDescent="0.25">
      <c r="A287" s="3" t="s">
        <v>513</v>
      </c>
      <c r="B287" s="3" t="s">
        <v>512</v>
      </c>
      <c r="C287" s="3" t="s">
        <v>511</v>
      </c>
    </row>
    <row r="288" spans="1:3" x14ac:dyDescent="0.25">
      <c r="A288" s="3" t="s">
        <v>514</v>
      </c>
      <c r="B288" s="3" t="s">
        <v>512</v>
      </c>
      <c r="C288" s="3" t="s">
        <v>511</v>
      </c>
    </row>
    <row r="289" spans="1:3" x14ac:dyDescent="0.25">
      <c r="A289" s="3" t="s">
        <v>515</v>
      </c>
      <c r="B289" s="3" t="s">
        <v>512</v>
      </c>
      <c r="C289" s="3" t="s">
        <v>511</v>
      </c>
    </row>
    <row r="290" spans="1:3" x14ac:dyDescent="0.25">
      <c r="A290" s="3" t="s">
        <v>1936</v>
      </c>
      <c r="B290" s="3" t="s">
        <v>1937</v>
      </c>
      <c r="C290" s="3" t="s">
        <v>1938</v>
      </c>
    </row>
    <row r="291" spans="1:3" x14ac:dyDescent="0.25">
      <c r="A291" s="3" t="s">
        <v>1939</v>
      </c>
      <c r="B291" s="3" t="s">
        <v>1937</v>
      </c>
      <c r="C291" s="3" t="s">
        <v>1938</v>
      </c>
    </row>
    <row r="292" spans="1:3" x14ac:dyDescent="0.25">
      <c r="A292" s="3" t="s">
        <v>1938</v>
      </c>
      <c r="B292" s="3" t="s">
        <v>1937</v>
      </c>
      <c r="C292" s="3" t="s">
        <v>1938</v>
      </c>
    </row>
    <row r="293" spans="1:3" x14ac:dyDescent="0.25">
      <c r="A293" s="3" t="s">
        <v>1940</v>
      </c>
      <c r="B293" s="3" t="s">
        <v>1937</v>
      </c>
      <c r="C293" s="3" t="s">
        <v>1938</v>
      </c>
    </row>
    <row r="294" spans="1:3" x14ac:dyDescent="0.25">
      <c r="A294" s="3" t="s">
        <v>1941</v>
      </c>
      <c r="B294" s="3" t="s">
        <v>1937</v>
      </c>
      <c r="C294" s="3" t="s">
        <v>1938</v>
      </c>
    </row>
    <row r="295" spans="1:3" x14ac:dyDescent="0.25">
      <c r="A295" s="3" t="s">
        <v>1942</v>
      </c>
      <c r="B295" s="3" t="s">
        <v>1937</v>
      </c>
      <c r="C295" s="3" t="s">
        <v>1938</v>
      </c>
    </row>
    <row r="296" spans="1:3" x14ac:dyDescent="0.25">
      <c r="A296" s="3" t="s">
        <v>1943</v>
      </c>
      <c r="B296" s="3" t="s">
        <v>1937</v>
      </c>
      <c r="C296" s="3" t="s">
        <v>1938</v>
      </c>
    </row>
    <row r="297" spans="1:3" x14ac:dyDescent="0.25">
      <c r="A297" s="3" t="s">
        <v>1944</v>
      </c>
      <c r="B297" s="3" t="s">
        <v>1937</v>
      </c>
      <c r="C297" s="3" t="s">
        <v>1938</v>
      </c>
    </row>
    <row r="298" spans="1:3" x14ac:dyDescent="0.25">
      <c r="A298" s="3" t="s">
        <v>1945</v>
      </c>
      <c r="B298" s="3" t="s">
        <v>1937</v>
      </c>
      <c r="C298" s="3" t="s">
        <v>1938</v>
      </c>
    </row>
    <row r="299" spans="1:3" x14ac:dyDescent="0.25">
      <c r="A299" s="3" t="s">
        <v>1946</v>
      </c>
      <c r="B299" s="3" t="s">
        <v>1937</v>
      </c>
      <c r="C299" s="3" t="s">
        <v>1938</v>
      </c>
    </row>
    <row r="300" spans="1:3" x14ac:dyDescent="0.25">
      <c r="A300" s="3" t="s">
        <v>971</v>
      </c>
      <c r="B300" s="3" t="s">
        <v>972</v>
      </c>
      <c r="C300" s="3" t="s">
        <v>973</v>
      </c>
    </row>
    <row r="301" spans="1:3" x14ac:dyDescent="0.25">
      <c r="A301" s="3" t="s">
        <v>973</v>
      </c>
      <c r="B301" s="3" t="s">
        <v>972</v>
      </c>
      <c r="C301" s="3" t="s">
        <v>973</v>
      </c>
    </row>
    <row r="302" spans="1:3" x14ac:dyDescent="0.25">
      <c r="A302" s="3" t="s">
        <v>974</v>
      </c>
      <c r="B302" s="3" t="s">
        <v>972</v>
      </c>
      <c r="C302" s="3" t="s">
        <v>973</v>
      </c>
    </row>
    <row r="303" spans="1:3" x14ac:dyDescent="0.25">
      <c r="A303" s="3" t="s">
        <v>975</v>
      </c>
      <c r="B303" s="3" t="s">
        <v>972</v>
      </c>
      <c r="C303" s="3" t="s">
        <v>973</v>
      </c>
    </row>
    <row r="304" spans="1:3" x14ac:dyDescent="0.25">
      <c r="A304" s="3" t="s">
        <v>976</v>
      </c>
      <c r="B304" s="3" t="s">
        <v>972</v>
      </c>
      <c r="C304" s="3" t="s">
        <v>973</v>
      </c>
    </row>
    <row r="305" spans="1:3" x14ac:dyDescent="0.25">
      <c r="A305" s="3" t="s">
        <v>986</v>
      </c>
      <c r="B305" s="3" t="s">
        <v>987</v>
      </c>
      <c r="C305" s="3" t="s">
        <v>973</v>
      </c>
    </row>
    <row r="306" spans="1:3" x14ac:dyDescent="0.25">
      <c r="A306" s="3" t="s">
        <v>977</v>
      </c>
      <c r="B306" s="3" t="s">
        <v>972</v>
      </c>
      <c r="C306" s="3" t="s">
        <v>973</v>
      </c>
    </row>
    <row r="307" spans="1:3" x14ac:dyDescent="0.25">
      <c r="A307" s="3" t="s">
        <v>984</v>
      </c>
      <c r="B307" s="3" t="s">
        <v>985</v>
      </c>
      <c r="C307" s="3" t="s">
        <v>973</v>
      </c>
    </row>
    <row r="308" spans="1:3" x14ac:dyDescent="0.25">
      <c r="A308" s="3" t="s">
        <v>978</v>
      </c>
      <c r="B308" s="3" t="s">
        <v>972</v>
      </c>
      <c r="C308" s="3" t="s">
        <v>973</v>
      </c>
    </row>
    <row r="309" spans="1:3" x14ac:dyDescent="0.25">
      <c r="A309" s="3" t="s">
        <v>979</v>
      </c>
      <c r="B309" s="3" t="s">
        <v>972</v>
      </c>
      <c r="C309" s="3" t="s">
        <v>973</v>
      </c>
    </row>
    <row r="310" spans="1:3" x14ac:dyDescent="0.25">
      <c r="A310" s="3" t="s">
        <v>980</v>
      </c>
      <c r="B310" s="3" t="s">
        <v>972</v>
      </c>
      <c r="C310" s="3" t="s">
        <v>973</v>
      </c>
    </row>
    <row r="311" spans="1:3" x14ac:dyDescent="0.25">
      <c r="A311" s="3" t="s">
        <v>981</v>
      </c>
      <c r="B311" s="3" t="s">
        <v>972</v>
      </c>
      <c r="C311" s="3" t="s">
        <v>973</v>
      </c>
    </row>
    <row r="312" spans="1:3" x14ac:dyDescent="0.25">
      <c r="A312" s="3" t="s">
        <v>982</v>
      </c>
      <c r="B312" s="3" t="s">
        <v>972</v>
      </c>
      <c r="C312" s="3" t="s">
        <v>973</v>
      </c>
    </row>
    <row r="313" spans="1:3" x14ac:dyDescent="0.25">
      <c r="A313" s="3" t="s">
        <v>983</v>
      </c>
      <c r="B313" s="3" t="s">
        <v>972</v>
      </c>
      <c r="C313" s="3" t="s">
        <v>973</v>
      </c>
    </row>
    <row r="314" spans="1:3" x14ac:dyDescent="0.25">
      <c r="A314" s="3" t="s">
        <v>2423</v>
      </c>
      <c r="B314" s="3" t="s">
        <v>2424</v>
      </c>
      <c r="C314" s="3" t="s">
        <v>2425</v>
      </c>
    </row>
    <row r="315" spans="1:3" x14ac:dyDescent="0.25">
      <c r="A315" s="3" t="s">
        <v>2425</v>
      </c>
      <c r="B315" s="3" t="s">
        <v>2424</v>
      </c>
      <c r="C315" s="3" t="s">
        <v>2425</v>
      </c>
    </row>
    <row r="316" spans="1:3" x14ac:dyDescent="0.25">
      <c r="A316" s="3" t="s">
        <v>2426</v>
      </c>
      <c r="B316" s="3" t="s">
        <v>2424</v>
      </c>
      <c r="C316" s="3" t="s">
        <v>2425</v>
      </c>
    </row>
    <row r="317" spans="1:3" x14ac:dyDescent="0.25">
      <c r="A317" s="3" t="s">
        <v>2429</v>
      </c>
      <c r="B317" s="3" t="s">
        <v>2430</v>
      </c>
      <c r="C317" s="3" t="s">
        <v>2425</v>
      </c>
    </row>
    <row r="318" spans="1:3" x14ac:dyDescent="0.25">
      <c r="A318" s="3" t="s">
        <v>2431</v>
      </c>
      <c r="B318" s="3" t="s">
        <v>2432</v>
      </c>
      <c r="C318" s="3" t="s">
        <v>2425</v>
      </c>
    </row>
    <row r="319" spans="1:3" x14ac:dyDescent="0.25">
      <c r="A319" s="3" t="s">
        <v>2433</v>
      </c>
      <c r="B319" s="3" t="s">
        <v>2432</v>
      </c>
      <c r="C319" s="3" t="s">
        <v>2425</v>
      </c>
    </row>
    <row r="320" spans="1:3" x14ac:dyDescent="0.25">
      <c r="A320" s="3" t="s">
        <v>2434</v>
      </c>
      <c r="B320" s="3" t="s">
        <v>2432</v>
      </c>
      <c r="C320" s="3" t="s">
        <v>2425</v>
      </c>
    </row>
    <row r="321" spans="1:3" x14ac:dyDescent="0.25">
      <c r="A321" s="3" t="s">
        <v>2435</v>
      </c>
      <c r="B321" s="3" t="s">
        <v>2432</v>
      </c>
      <c r="C321" s="3" t="s">
        <v>2425</v>
      </c>
    </row>
    <row r="322" spans="1:3" x14ac:dyDescent="0.25">
      <c r="A322" s="3" t="s">
        <v>2427</v>
      </c>
      <c r="B322" s="3" t="s">
        <v>2428</v>
      </c>
      <c r="C322" s="3" t="s">
        <v>2425</v>
      </c>
    </row>
    <row r="323" spans="1:3" x14ac:dyDescent="0.25">
      <c r="A323" s="3" t="s">
        <v>3183</v>
      </c>
      <c r="B323" s="3" t="s">
        <v>3184</v>
      </c>
      <c r="C323" s="3" t="s">
        <v>3183</v>
      </c>
    </row>
    <row r="324" spans="1:3" x14ac:dyDescent="0.25">
      <c r="A324" s="3" t="s">
        <v>3185</v>
      </c>
      <c r="B324" s="3" t="s">
        <v>3184</v>
      </c>
      <c r="C324" s="3" t="s">
        <v>3183</v>
      </c>
    </row>
    <row r="325" spans="1:3" x14ac:dyDescent="0.25">
      <c r="A325" s="3" t="s">
        <v>1485</v>
      </c>
      <c r="B325" s="3" t="s">
        <v>1486</v>
      </c>
      <c r="C325" s="3" t="s">
        <v>1481</v>
      </c>
    </row>
    <row r="326" spans="1:3" x14ac:dyDescent="0.25">
      <c r="A326" s="3" t="s">
        <v>1481</v>
      </c>
      <c r="B326" s="3" t="s">
        <v>1482</v>
      </c>
      <c r="C326" s="3" t="s">
        <v>1481</v>
      </c>
    </row>
    <row r="327" spans="1:3" x14ac:dyDescent="0.25">
      <c r="A327" s="3" t="s">
        <v>1487</v>
      </c>
      <c r="B327" s="3" t="s">
        <v>1486</v>
      </c>
      <c r="C327" s="3" t="s">
        <v>1481</v>
      </c>
    </row>
    <row r="328" spans="1:3" x14ac:dyDescent="0.25">
      <c r="A328" s="3" t="s">
        <v>1483</v>
      </c>
      <c r="B328" s="3" t="s">
        <v>1482</v>
      </c>
      <c r="C328" s="3" t="s">
        <v>1481</v>
      </c>
    </row>
    <row r="329" spans="1:3" x14ac:dyDescent="0.25">
      <c r="A329" s="3" t="s">
        <v>1489</v>
      </c>
      <c r="B329" s="3" t="s">
        <v>1490</v>
      </c>
      <c r="C329" s="3" t="s">
        <v>1481</v>
      </c>
    </row>
    <row r="330" spans="1:3" x14ac:dyDescent="0.25">
      <c r="A330" s="3" t="s">
        <v>1488</v>
      </c>
      <c r="B330" s="3" t="s">
        <v>1486</v>
      </c>
      <c r="C330" s="3" t="s">
        <v>1481</v>
      </c>
    </row>
    <row r="331" spans="1:3" x14ac:dyDescent="0.25">
      <c r="A331" s="3" t="s">
        <v>1484</v>
      </c>
      <c r="B331" s="3" t="s">
        <v>1482</v>
      </c>
      <c r="C331" s="3" t="s">
        <v>1481</v>
      </c>
    </row>
    <row r="332" spans="1:3" x14ac:dyDescent="0.25">
      <c r="A332" s="3" t="s">
        <v>1104</v>
      </c>
      <c r="B332" s="3" t="s">
        <v>1105</v>
      </c>
      <c r="C332" s="3" t="s">
        <v>1104</v>
      </c>
    </row>
    <row r="333" spans="1:3" x14ac:dyDescent="0.25">
      <c r="A333" s="3" t="s">
        <v>1106</v>
      </c>
      <c r="B333" s="3" t="s">
        <v>1105</v>
      </c>
      <c r="C333" s="3" t="s">
        <v>1104</v>
      </c>
    </row>
    <row r="334" spans="1:3" x14ac:dyDescent="0.25">
      <c r="A334" s="3" t="s">
        <v>1107</v>
      </c>
      <c r="B334" s="3" t="s">
        <v>1105</v>
      </c>
      <c r="C334" s="3" t="s">
        <v>1104</v>
      </c>
    </row>
    <row r="335" spans="1:3" x14ac:dyDescent="0.25">
      <c r="A335" s="3" t="s">
        <v>732</v>
      </c>
      <c r="B335" s="3" t="s">
        <v>733</v>
      </c>
      <c r="C335" s="3" t="s">
        <v>732</v>
      </c>
    </row>
    <row r="336" spans="1:3" x14ac:dyDescent="0.25">
      <c r="A336" s="3" t="s">
        <v>734</v>
      </c>
      <c r="B336" s="3" t="s">
        <v>735</v>
      </c>
      <c r="C336" s="3" t="s">
        <v>732</v>
      </c>
    </row>
    <row r="337" spans="1:3" x14ac:dyDescent="0.25">
      <c r="A337" s="3" t="s">
        <v>775</v>
      </c>
      <c r="B337" s="3" t="s">
        <v>776</v>
      </c>
      <c r="C337" s="3" t="s">
        <v>775</v>
      </c>
    </row>
    <row r="338" spans="1:3" x14ac:dyDescent="0.25">
      <c r="A338" s="3" t="s">
        <v>777</v>
      </c>
      <c r="B338" s="3" t="s">
        <v>776</v>
      </c>
      <c r="C338" s="3" t="s">
        <v>775</v>
      </c>
    </row>
    <row r="339" spans="1:3" x14ac:dyDescent="0.25">
      <c r="A339" s="3" t="s">
        <v>789</v>
      </c>
      <c r="B339" s="3" t="s">
        <v>790</v>
      </c>
      <c r="C339" s="3" t="s">
        <v>789</v>
      </c>
    </row>
    <row r="340" spans="1:3" x14ac:dyDescent="0.25">
      <c r="A340" s="3" t="s">
        <v>445</v>
      </c>
      <c r="B340" s="3" t="s">
        <v>446</v>
      </c>
      <c r="C340" s="3" t="s">
        <v>445</v>
      </c>
    </row>
    <row r="341" spans="1:3" x14ac:dyDescent="0.25">
      <c r="A341" s="3" t="s">
        <v>447</v>
      </c>
      <c r="B341" s="3" t="s">
        <v>448</v>
      </c>
      <c r="C341" s="3" t="s">
        <v>445</v>
      </c>
    </row>
    <row r="342" spans="1:3" x14ac:dyDescent="0.25">
      <c r="A342" s="3" t="s">
        <v>1036</v>
      </c>
      <c r="B342" s="3" t="s">
        <v>1037</v>
      </c>
      <c r="C342" s="3" t="s">
        <v>1038</v>
      </c>
    </row>
    <row r="343" spans="1:3" x14ac:dyDescent="0.25">
      <c r="A343" s="3" t="s">
        <v>1038</v>
      </c>
      <c r="B343" s="3" t="s">
        <v>1037</v>
      </c>
      <c r="C343" s="3" t="s">
        <v>1038</v>
      </c>
    </row>
    <row r="344" spans="1:3" x14ac:dyDescent="0.25">
      <c r="A344" s="3" t="s">
        <v>1039</v>
      </c>
      <c r="B344" s="3" t="s">
        <v>1037</v>
      </c>
      <c r="C344" s="3" t="s">
        <v>1038</v>
      </c>
    </row>
    <row r="345" spans="1:3" x14ac:dyDescent="0.25">
      <c r="A345" s="3" t="s">
        <v>1040</v>
      </c>
      <c r="B345" s="3" t="s">
        <v>1037</v>
      </c>
      <c r="C345" s="3" t="s">
        <v>1038</v>
      </c>
    </row>
    <row r="346" spans="1:3" x14ac:dyDescent="0.25">
      <c r="A346" s="3" t="s">
        <v>1041</v>
      </c>
      <c r="B346" s="3" t="s">
        <v>1037</v>
      </c>
      <c r="C346" s="3" t="s">
        <v>1038</v>
      </c>
    </row>
    <row r="347" spans="1:3" x14ac:dyDescent="0.25">
      <c r="A347" s="3" t="s">
        <v>1042</v>
      </c>
      <c r="B347" s="3" t="s">
        <v>1037</v>
      </c>
      <c r="C347" s="3" t="s">
        <v>1038</v>
      </c>
    </row>
    <row r="348" spans="1:3" x14ac:dyDescent="0.25">
      <c r="A348" s="3" t="s">
        <v>1043</v>
      </c>
      <c r="B348" s="3" t="s">
        <v>1037</v>
      </c>
      <c r="C348" s="3" t="s">
        <v>1038</v>
      </c>
    </row>
    <row r="349" spans="1:3" x14ac:dyDescent="0.25">
      <c r="A349" s="3" t="s">
        <v>1044</v>
      </c>
      <c r="B349" s="3" t="s">
        <v>1037</v>
      </c>
      <c r="C349" s="3" t="s">
        <v>1038</v>
      </c>
    </row>
    <row r="350" spans="1:3" x14ac:dyDescent="0.25">
      <c r="A350" s="3" t="s">
        <v>1045</v>
      </c>
      <c r="B350" s="3" t="s">
        <v>1037</v>
      </c>
      <c r="C350" s="3" t="s">
        <v>1038</v>
      </c>
    </row>
    <row r="351" spans="1:3" x14ac:dyDescent="0.25">
      <c r="A351" s="3" t="s">
        <v>1046</v>
      </c>
      <c r="B351" s="3" t="s">
        <v>1037</v>
      </c>
      <c r="C351" s="3" t="s">
        <v>1038</v>
      </c>
    </row>
    <row r="352" spans="1:3" x14ac:dyDescent="0.25">
      <c r="A352" s="3" t="s">
        <v>1047</v>
      </c>
      <c r="B352" s="3" t="s">
        <v>1037</v>
      </c>
      <c r="C352" s="3" t="s">
        <v>1038</v>
      </c>
    </row>
    <row r="353" spans="1:3" x14ac:dyDescent="0.25">
      <c r="A353" s="3" t="s">
        <v>1048</v>
      </c>
      <c r="B353" s="3" t="s">
        <v>1037</v>
      </c>
      <c r="C353" s="3" t="s">
        <v>1038</v>
      </c>
    </row>
    <row r="354" spans="1:3" x14ac:dyDescent="0.25">
      <c r="A354" s="3" t="s">
        <v>1049</v>
      </c>
      <c r="B354" s="3" t="s">
        <v>1037</v>
      </c>
      <c r="C354" s="3" t="s">
        <v>1038</v>
      </c>
    </row>
    <row r="355" spans="1:3" x14ac:dyDescent="0.25">
      <c r="A355" s="3" t="s">
        <v>1050</v>
      </c>
      <c r="B355" s="3" t="s">
        <v>1037</v>
      </c>
      <c r="C355" s="3" t="s">
        <v>1038</v>
      </c>
    </row>
    <row r="356" spans="1:3" x14ac:dyDescent="0.25">
      <c r="A356" s="3" t="s">
        <v>1051</v>
      </c>
      <c r="B356" s="3" t="s">
        <v>1037</v>
      </c>
      <c r="C356" s="3" t="s">
        <v>1038</v>
      </c>
    </row>
    <row r="357" spans="1:3" x14ac:dyDescent="0.25">
      <c r="A357" s="3" t="s">
        <v>800</v>
      </c>
      <c r="B357" s="3" t="s">
        <v>801</v>
      </c>
      <c r="C357" s="3" t="s">
        <v>800</v>
      </c>
    </row>
    <row r="358" spans="1:3" x14ac:dyDescent="0.25">
      <c r="A358" s="3" t="s">
        <v>802</v>
      </c>
      <c r="B358" s="3" t="s">
        <v>801</v>
      </c>
      <c r="C358" s="3" t="s">
        <v>800</v>
      </c>
    </row>
    <row r="359" spans="1:3" x14ac:dyDescent="0.25">
      <c r="A359" s="3" t="s">
        <v>803</v>
      </c>
      <c r="B359" s="3" t="s">
        <v>801</v>
      </c>
      <c r="C359" s="3" t="s">
        <v>800</v>
      </c>
    </row>
    <row r="360" spans="1:3" x14ac:dyDescent="0.25">
      <c r="A360" s="3" t="s">
        <v>804</v>
      </c>
      <c r="B360" s="3" t="s">
        <v>801</v>
      </c>
      <c r="C360" s="3" t="s">
        <v>800</v>
      </c>
    </row>
    <row r="361" spans="1:3" x14ac:dyDescent="0.25">
      <c r="A361" s="3" t="s">
        <v>609</v>
      </c>
      <c r="B361" s="3" t="s">
        <v>610</v>
      </c>
      <c r="C361" s="3" t="s">
        <v>609</v>
      </c>
    </row>
    <row r="362" spans="1:3" x14ac:dyDescent="0.25">
      <c r="A362" s="3" t="s">
        <v>2995</v>
      </c>
      <c r="B362" s="3" t="s">
        <v>2996</v>
      </c>
      <c r="C362" s="3" t="s">
        <v>2983</v>
      </c>
    </row>
    <row r="363" spans="1:3" x14ac:dyDescent="0.25">
      <c r="A363" s="3" t="s">
        <v>2983</v>
      </c>
      <c r="B363" s="3" t="s">
        <v>2984</v>
      </c>
      <c r="C363" s="3" t="s">
        <v>2983</v>
      </c>
    </row>
    <row r="364" spans="1:3" x14ac:dyDescent="0.25">
      <c r="A364" s="3" t="s">
        <v>2999</v>
      </c>
      <c r="B364" s="3" t="s">
        <v>3000</v>
      </c>
      <c r="C364" s="3" t="s">
        <v>2983</v>
      </c>
    </row>
    <row r="365" spans="1:3" x14ac:dyDescent="0.25">
      <c r="A365" s="3" t="s">
        <v>2997</v>
      </c>
      <c r="B365" s="3" t="s">
        <v>2998</v>
      </c>
      <c r="C365" s="3" t="s">
        <v>2983</v>
      </c>
    </row>
    <row r="366" spans="1:3" x14ac:dyDescent="0.25">
      <c r="A366" s="3" t="s">
        <v>2985</v>
      </c>
      <c r="B366" s="3" t="s">
        <v>2984</v>
      </c>
      <c r="C366" s="3" t="s">
        <v>2983</v>
      </c>
    </row>
    <row r="367" spans="1:3" x14ac:dyDescent="0.25">
      <c r="A367" s="3" t="s">
        <v>2988</v>
      </c>
      <c r="B367" s="3" t="s">
        <v>2989</v>
      </c>
      <c r="C367" s="3" t="s">
        <v>2983</v>
      </c>
    </row>
    <row r="368" spans="1:3" x14ac:dyDescent="0.25">
      <c r="A368" s="3" t="s">
        <v>2986</v>
      </c>
      <c r="B368" s="3" t="s">
        <v>2984</v>
      </c>
      <c r="C368" s="3" t="s">
        <v>2983</v>
      </c>
    </row>
    <row r="369" spans="1:3" x14ac:dyDescent="0.25">
      <c r="A369" s="3" t="s">
        <v>2987</v>
      </c>
      <c r="B369" s="3" t="s">
        <v>2984</v>
      </c>
      <c r="C369" s="3" t="s">
        <v>2983</v>
      </c>
    </row>
    <row r="370" spans="1:3" x14ac:dyDescent="0.25">
      <c r="A370" s="3" t="s">
        <v>2990</v>
      </c>
      <c r="B370" s="3" t="s">
        <v>2991</v>
      </c>
      <c r="C370" s="3" t="s">
        <v>2983</v>
      </c>
    </row>
    <row r="371" spans="1:3" x14ac:dyDescent="0.25">
      <c r="A371" s="3" t="s">
        <v>2992</v>
      </c>
      <c r="B371" s="3" t="s">
        <v>2993</v>
      </c>
      <c r="C371" s="3" t="s">
        <v>2983</v>
      </c>
    </row>
    <row r="372" spans="1:3" x14ac:dyDescent="0.25">
      <c r="A372" s="3" t="s">
        <v>2994</v>
      </c>
      <c r="B372" s="3" t="s">
        <v>2993</v>
      </c>
      <c r="C372" s="3" t="s">
        <v>2983</v>
      </c>
    </row>
    <row r="373" spans="1:3" x14ac:dyDescent="0.25">
      <c r="A373" s="3" t="s">
        <v>2465</v>
      </c>
      <c r="B373" s="3" t="s">
        <v>2466</v>
      </c>
      <c r="C373" s="3" t="s">
        <v>2465</v>
      </c>
    </row>
    <row r="374" spans="1:3" x14ac:dyDescent="0.25">
      <c r="A374" s="3" t="s">
        <v>2467</v>
      </c>
      <c r="B374" s="3" t="s">
        <v>2468</v>
      </c>
      <c r="C374" s="3" t="s">
        <v>2465</v>
      </c>
    </row>
    <row r="375" spans="1:3" x14ac:dyDescent="0.25">
      <c r="A375" s="3" t="s">
        <v>516</v>
      </c>
      <c r="B375" s="3" t="s">
        <v>517</v>
      </c>
      <c r="C375" s="3" t="s">
        <v>516</v>
      </c>
    </row>
    <row r="376" spans="1:3" x14ac:dyDescent="0.25">
      <c r="A376" s="3" t="s">
        <v>518</v>
      </c>
      <c r="B376" s="3" t="s">
        <v>517</v>
      </c>
      <c r="C376" s="3" t="s">
        <v>516</v>
      </c>
    </row>
    <row r="377" spans="1:3" x14ac:dyDescent="0.25">
      <c r="A377" s="3" t="s">
        <v>519</v>
      </c>
      <c r="B377" s="3" t="s">
        <v>517</v>
      </c>
      <c r="C377" s="3" t="s">
        <v>516</v>
      </c>
    </row>
    <row r="378" spans="1:3" x14ac:dyDescent="0.25">
      <c r="A378" s="3" t="s">
        <v>520</v>
      </c>
      <c r="B378" s="3" t="s">
        <v>517</v>
      </c>
      <c r="C378" s="3" t="s">
        <v>516</v>
      </c>
    </row>
    <row r="379" spans="1:3" x14ac:dyDescent="0.25">
      <c r="A379" s="3" t="s">
        <v>521</v>
      </c>
      <c r="B379" s="3" t="s">
        <v>517</v>
      </c>
      <c r="C379" s="3" t="s">
        <v>516</v>
      </c>
    </row>
    <row r="380" spans="1:3" x14ac:dyDescent="0.25">
      <c r="A380" s="3" t="s">
        <v>522</v>
      </c>
      <c r="B380" s="3" t="s">
        <v>517</v>
      </c>
      <c r="C380" s="3" t="s">
        <v>516</v>
      </c>
    </row>
    <row r="381" spans="1:3" x14ac:dyDescent="0.25">
      <c r="A381" s="3" t="s">
        <v>152</v>
      </c>
      <c r="B381" s="3" t="s">
        <v>153</v>
      </c>
      <c r="C381" s="3" t="s">
        <v>152</v>
      </c>
    </row>
    <row r="382" spans="1:3" x14ac:dyDescent="0.25">
      <c r="A382" s="3" t="s">
        <v>156</v>
      </c>
      <c r="B382" s="3" t="s">
        <v>157</v>
      </c>
      <c r="C382" s="3" t="s">
        <v>152</v>
      </c>
    </row>
    <row r="383" spans="1:3" x14ac:dyDescent="0.25">
      <c r="A383" s="3" t="s">
        <v>154</v>
      </c>
      <c r="B383" s="3" t="s">
        <v>155</v>
      </c>
      <c r="C383" s="3" t="s">
        <v>152</v>
      </c>
    </row>
    <row r="384" spans="1:3" x14ac:dyDescent="0.25">
      <c r="A384" s="3" t="s">
        <v>167</v>
      </c>
      <c r="B384" s="3" t="s">
        <v>168</v>
      </c>
      <c r="C384" s="3" t="s">
        <v>167</v>
      </c>
    </row>
    <row r="385" spans="1:3" x14ac:dyDescent="0.25">
      <c r="A385" s="3" t="s">
        <v>169</v>
      </c>
      <c r="B385" s="3" t="s">
        <v>168</v>
      </c>
      <c r="C385" s="3" t="s">
        <v>167</v>
      </c>
    </row>
    <row r="386" spans="1:3" x14ac:dyDescent="0.25">
      <c r="A386" s="3" t="s">
        <v>2393</v>
      </c>
      <c r="B386" s="3" t="s">
        <v>2394</v>
      </c>
      <c r="C386" s="3" t="s">
        <v>2393</v>
      </c>
    </row>
    <row r="387" spans="1:3" x14ac:dyDescent="0.25">
      <c r="A387" s="3" t="s">
        <v>2395</v>
      </c>
      <c r="B387" s="3" t="s">
        <v>2394</v>
      </c>
      <c r="C387" s="3" t="s">
        <v>2393</v>
      </c>
    </row>
    <row r="388" spans="1:3" x14ac:dyDescent="0.25">
      <c r="A388" s="3" t="s">
        <v>2396</v>
      </c>
      <c r="B388" s="3" t="s">
        <v>2394</v>
      </c>
      <c r="C388" s="3" t="s">
        <v>2393</v>
      </c>
    </row>
    <row r="389" spans="1:3" x14ac:dyDescent="0.25">
      <c r="A389" s="3" t="s">
        <v>2397</v>
      </c>
      <c r="B389" s="3" t="s">
        <v>2394</v>
      </c>
      <c r="C389" s="3" t="s">
        <v>2393</v>
      </c>
    </row>
    <row r="390" spans="1:3" x14ac:dyDescent="0.25">
      <c r="A390" s="3" t="s">
        <v>2398</v>
      </c>
      <c r="B390" s="3" t="s">
        <v>2394</v>
      </c>
      <c r="C390" s="3" t="s">
        <v>2393</v>
      </c>
    </row>
    <row r="391" spans="1:3" x14ac:dyDescent="0.25">
      <c r="A391" s="3" t="s">
        <v>2399</v>
      </c>
      <c r="B391" s="3" t="s">
        <v>2394</v>
      </c>
      <c r="C391" s="3" t="s">
        <v>2393</v>
      </c>
    </row>
    <row r="392" spans="1:3" x14ac:dyDescent="0.25">
      <c r="A392" s="3" t="s">
        <v>1235</v>
      </c>
      <c r="B392" s="3" t="s">
        <v>1236</v>
      </c>
      <c r="C392" s="3" t="s">
        <v>1237</v>
      </c>
    </row>
    <row r="393" spans="1:3" x14ac:dyDescent="0.25">
      <c r="A393" s="3" t="s">
        <v>1237</v>
      </c>
      <c r="B393" s="3" t="s">
        <v>1236</v>
      </c>
      <c r="C393" s="3" t="s">
        <v>1237</v>
      </c>
    </row>
    <row r="394" spans="1:3" x14ac:dyDescent="0.25">
      <c r="A394" s="3" t="s">
        <v>1238</v>
      </c>
      <c r="B394" s="3" t="s">
        <v>1236</v>
      </c>
      <c r="C394" s="3" t="s">
        <v>1237</v>
      </c>
    </row>
    <row r="395" spans="1:3" x14ac:dyDescent="0.25">
      <c r="A395" s="3" t="s">
        <v>1239</v>
      </c>
      <c r="B395" s="3" t="s">
        <v>1236</v>
      </c>
      <c r="C395" s="3" t="s">
        <v>1237</v>
      </c>
    </row>
    <row r="396" spans="1:3" x14ac:dyDescent="0.25">
      <c r="A396" s="3" t="s">
        <v>1240</v>
      </c>
      <c r="B396" s="3" t="s">
        <v>1236</v>
      </c>
      <c r="C396" s="3" t="s">
        <v>1237</v>
      </c>
    </row>
    <row r="397" spans="1:3" x14ac:dyDescent="0.25">
      <c r="A397" s="3" t="s">
        <v>1242</v>
      </c>
      <c r="B397" s="3" t="s">
        <v>1243</v>
      </c>
      <c r="C397" s="3" t="s">
        <v>1237</v>
      </c>
    </row>
    <row r="398" spans="1:3" x14ac:dyDescent="0.25">
      <c r="A398" s="3" t="s">
        <v>1244</v>
      </c>
      <c r="B398" s="3" t="s">
        <v>1245</v>
      </c>
      <c r="C398" s="3" t="s">
        <v>1237</v>
      </c>
    </row>
    <row r="399" spans="1:3" x14ac:dyDescent="0.25">
      <c r="A399" s="3" t="s">
        <v>1241</v>
      </c>
      <c r="B399" s="3" t="s">
        <v>1236</v>
      </c>
      <c r="C399" s="3" t="s">
        <v>1237</v>
      </c>
    </row>
    <row r="400" spans="1:3" x14ac:dyDescent="0.25">
      <c r="A400" s="3" t="s">
        <v>3754</v>
      </c>
      <c r="B400" s="3" t="s">
        <v>3755</v>
      </c>
      <c r="C400" s="3" t="s">
        <v>3754</v>
      </c>
    </row>
    <row r="401" spans="1:3" x14ac:dyDescent="0.25">
      <c r="A401" s="3" t="s">
        <v>3756</v>
      </c>
      <c r="B401" s="3" t="s">
        <v>3755</v>
      </c>
      <c r="C401" s="3" t="s">
        <v>3754</v>
      </c>
    </row>
    <row r="402" spans="1:3" x14ac:dyDescent="0.25">
      <c r="A402" s="3" t="s">
        <v>3757</v>
      </c>
      <c r="B402" s="3" t="s">
        <v>3755</v>
      </c>
      <c r="C402" s="3" t="s">
        <v>3754</v>
      </c>
    </row>
    <row r="403" spans="1:3" x14ac:dyDescent="0.25">
      <c r="A403" s="3" t="s">
        <v>3758</v>
      </c>
      <c r="B403" s="3" t="s">
        <v>3755</v>
      </c>
      <c r="C403" s="3" t="s">
        <v>3754</v>
      </c>
    </row>
    <row r="404" spans="1:3" x14ac:dyDescent="0.25">
      <c r="A404" s="3" t="s">
        <v>3759</v>
      </c>
      <c r="B404" s="3" t="s">
        <v>3755</v>
      </c>
      <c r="C404" s="3" t="s">
        <v>3754</v>
      </c>
    </row>
    <row r="405" spans="1:3" x14ac:dyDescent="0.25">
      <c r="A405" s="3" t="s">
        <v>3760</v>
      </c>
      <c r="B405" s="3" t="s">
        <v>3755</v>
      </c>
      <c r="C405" s="3" t="s">
        <v>3754</v>
      </c>
    </row>
    <row r="406" spans="1:3" x14ac:dyDescent="0.25">
      <c r="A406" s="3" t="s">
        <v>3763</v>
      </c>
      <c r="B406" s="3" t="s">
        <v>3764</v>
      </c>
      <c r="C406" s="3" t="s">
        <v>3754</v>
      </c>
    </row>
    <row r="407" spans="1:3" x14ac:dyDescent="0.25">
      <c r="A407" s="3" t="s">
        <v>3761</v>
      </c>
      <c r="B407" s="3" t="s">
        <v>3755</v>
      </c>
      <c r="C407" s="3" t="s">
        <v>3754</v>
      </c>
    </row>
    <row r="408" spans="1:3" x14ac:dyDescent="0.25">
      <c r="A408" s="3" t="s">
        <v>3762</v>
      </c>
      <c r="B408" s="3" t="s">
        <v>3755</v>
      </c>
      <c r="C408" s="3" t="s">
        <v>3754</v>
      </c>
    </row>
    <row r="409" spans="1:3" x14ac:dyDescent="0.25">
      <c r="A409" s="3" t="s">
        <v>815</v>
      </c>
      <c r="B409" s="3" t="s">
        <v>816</v>
      </c>
      <c r="C409" s="3" t="s">
        <v>815</v>
      </c>
    </row>
    <row r="410" spans="1:3" x14ac:dyDescent="0.25">
      <c r="A410" s="3" t="s">
        <v>822</v>
      </c>
      <c r="B410" s="3" t="s">
        <v>823</v>
      </c>
      <c r="C410" s="3" t="s">
        <v>822</v>
      </c>
    </row>
    <row r="411" spans="1:3" x14ac:dyDescent="0.25">
      <c r="A411" s="3" t="s">
        <v>824</v>
      </c>
      <c r="B411" s="3" t="s">
        <v>823</v>
      </c>
      <c r="C411" s="3" t="s">
        <v>822</v>
      </c>
    </row>
    <row r="412" spans="1:3" x14ac:dyDescent="0.25">
      <c r="A412" s="3" t="s">
        <v>825</v>
      </c>
      <c r="B412" s="3" t="s">
        <v>823</v>
      </c>
      <c r="C412" s="3" t="s">
        <v>822</v>
      </c>
    </row>
    <row r="413" spans="1:3" x14ac:dyDescent="0.25">
      <c r="A413" s="3" t="s">
        <v>3216</v>
      </c>
      <c r="B413" s="3" t="s">
        <v>3217</v>
      </c>
      <c r="C413" s="3" t="s">
        <v>3216</v>
      </c>
    </row>
    <row r="414" spans="1:3" x14ac:dyDescent="0.25">
      <c r="A414" s="3" t="s">
        <v>1108</v>
      </c>
      <c r="B414" s="3" t="s">
        <v>1109</v>
      </c>
      <c r="C414" s="3" t="s">
        <v>1110</v>
      </c>
    </row>
    <row r="415" spans="1:3" x14ac:dyDescent="0.25">
      <c r="A415" s="3" t="s">
        <v>1110</v>
      </c>
      <c r="B415" s="3" t="s">
        <v>1109</v>
      </c>
      <c r="C415" s="3" t="s">
        <v>1110</v>
      </c>
    </row>
    <row r="416" spans="1:3" x14ac:dyDescent="0.25">
      <c r="A416" s="3" t="s">
        <v>1111</v>
      </c>
      <c r="B416" s="3" t="s">
        <v>1109</v>
      </c>
      <c r="C416" s="3" t="s">
        <v>1110</v>
      </c>
    </row>
    <row r="417" spans="1:3" x14ac:dyDescent="0.25">
      <c r="A417" s="3" t="s">
        <v>1112</v>
      </c>
      <c r="B417" s="3" t="s">
        <v>1109</v>
      </c>
      <c r="C417" s="3" t="s">
        <v>1110</v>
      </c>
    </row>
    <row r="418" spans="1:3" x14ac:dyDescent="0.25">
      <c r="A418" s="3" t="s">
        <v>1113</v>
      </c>
      <c r="B418" s="3" t="s">
        <v>1109</v>
      </c>
      <c r="C418" s="3" t="s">
        <v>1110</v>
      </c>
    </row>
    <row r="419" spans="1:3" x14ac:dyDescent="0.25">
      <c r="A419" s="3" t="s">
        <v>2775</v>
      </c>
      <c r="B419" s="3" t="s">
        <v>2776</v>
      </c>
      <c r="C419" s="3" t="s">
        <v>2772</v>
      </c>
    </row>
    <row r="420" spans="1:3" x14ac:dyDescent="0.25">
      <c r="A420" s="3" t="s">
        <v>2772</v>
      </c>
      <c r="B420" s="3" t="s">
        <v>2773</v>
      </c>
      <c r="C420" s="3" t="s">
        <v>2772</v>
      </c>
    </row>
    <row r="421" spans="1:3" x14ac:dyDescent="0.25">
      <c r="A421" s="3" t="s">
        <v>2774</v>
      </c>
      <c r="B421" s="3" t="s">
        <v>2773</v>
      </c>
      <c r="C421" s="3" t="s">
        <v>2772</v>
      </c>
    </row>
    <row r="422" spans="1:3" x14ac:dyDescent="0.25">
      <c r="A422" s="3" t="s">
        <v>2779</v>
      </c>
      <c r="B422" s="3" t="s">
        <v>2780</v>
      </c>
      <c r="C422" s="3" t="s">
        <v>2772</v>
      </c>
    </row>
    <row r="423" spans="1:3" x14ac:dyDescent="0.25">
      <c r="A423" s="3" t="s">
        <v>2777</v>
      </c>
      <c r="B423" s="3" t="s">
        <v>2778</v>
      </c>
      <c r="C423" s="3" t="s">
        <v>2772</v>
      </c>
    </row>
    <row r="424" spans="1:3" x14ac:dyDescent="0.25">
      <c r="A424" s="3" t="s">
        <v>3151</v>
      </c>
      <c r="B424" s="3" t="s">
        <v>3152</v>
      </c>
      <c r="C424" s="3" t="s">
        <v>3145</v>
      </c>
    </row>
    <row r="425" spans="1:3" x14ac:dyDescent="0.25">
      <c r="A425" s="3" t="s">
        <v>3145</v>
      </c>
      <c r="B425" s="3" t="s">
        <v>3146</v>
      </c>
      <c r="C425" s="3" t="s">
        <v>3145</v>
      </c>
    </row>
    <row r="426" spans="1:3" x14ac:dyDescent="0.25">
      <c r="A426" s="3" t="s">
        <v>3154</v>
      </c>
      <c r="B426" s="3" t="s">
        <v>3155</v>
      </c>
      <c r="C426" s="3" t="s">
        <v>3145</v>
      </c>
    </row>
    <row r="427" spans="1:3" x14ac:dyDescent="0.25">
      <c r="A427" s="3" t="s">
        <v>3147</v>
      </c>
      <c r="B427" s="3" t="s">
        <v>3146</v>
      </c>
      <c r="C427" s="3" t="s">
        <v>3145</v>
      </c>
    </row>
    <row r="428" spans="1:3" x14ac:dyDescent="0.25">
      <c r="A428" s="3" t="s">
        <v>3156</v>
      </c>
      <c r="B428" s="3" t="s">
        <v>3155</v>
      </c>
      <c r="C428" s="3" t="s">
        <v>3145</v>
      </c>
    </row>
    <row r="429" spans="1:3" x14ac:dyDescent="0.25">
      <c r="A429" s="3" t="s">
        <v>3148</v>
      </c>
      <c r="B429" s="3" t="s">
        <v>3149</v>
      </c>
      <c r="C429" s="3" t="s">
        <v>3145</v>
      </c>
    </row>
    <row r="430" spans="1:3" x14ac:dyDescent="0.25">
      <c r="A430" s="3" t="s">
        <v>3153</v>
      </c>
      <c r="B430" s="3" t="s">
        <v>3152</v>
      </c>
      <c r="C430" s="3" t="s">
        <v>3145</v>
      </c>
    </row>
    <row r="431" spans="1:3" x14ac:dyDescent="0.25">
      <c r="A431" s="3" t="s">
        <v>3150</v>
      </c>
      <c r="B431" s="3" t="s">
        <v>3149</v>
      </c>
      <c r="C431" s="3" t="s">
        <v>3145</v>
      </c>
    </row>
    <row r="432" spans="1:3" x14ac:dyDescent="0.25">
      <c r="A432" s="3" t="s">
        <v>3157</v>
      </c>
      <c r="B432" s="3" t="s">
        <v>3155</v>
      </c>
      <c r="C432" s="3" t="s">
        <v>3145</v>
      </c>
    </row>
    <row r="433" spans="1:3" x14ac:dyDescent="0.25">
      <c r="A433" s="3" t="s">
        <v>2596</v>
      </c>
      <c r="B433" s="3" t="s">
        <v>2597</v>
      </c>
      <c r="C433" s="3" t="s">
        <v>2598</v>
      </c>
    </row>
    <row r="434" spans="1:3" x14ac:dyDescent="0.25">
      <c r="A434" s="3" t="s">
        <v>2598</v>
      </c>
      <c r="B434" s="3" t="s">
        <v>2597</v>
      </c>
      <c r="C434" s="3" t="s">
        <v>2598</v>
      </c>
    </row>
    <row r="435" spans="1:3" x14ac:dyDescent="0.25">
      <c r="A435" s="3" t="s">
        <v>2599</v>
      </c>
      <c r="B435" s="3" t="s">
        <v>2597</v>
      </c>
      <c r="C435" s="3" t="s">
        <v>2598</v>
      </c>
    </row>
    <row r="436" spans="1:3" x14ac:dyDescent="0.25">
      <c r="A436" s="3" t="s">
        <v>2600</v>
      </c>
      <c r="B436" s="3" t="s">
        <v>2597</v>
      </c>
      <c r="C436" s="3" t="s">
        <v>2598</v>
      </c>
    </row>
    <row r="437" spans="1:3" x14ac:dyDescent="0.25">
      <c r="A437" s="3" t="s">
        <v>2609</v>
      </c>
      <c r="B437" s="3" t="s">
        <v>2610</v>
      </c>
      <c r="C437" s="3" t="s">
        <v>2598</v>
      </c>
    </row>
    <row r="438" spans="1:3" x14ac:dyDescent="0.25">
      <c r="A438" s="3" t="s">
        <v>2601</v>
      </c>
      <c r="B438" s="3" t="s">
        <v>2597</v>
      </c>
      <c r="C438" s="3" t="s">
        <v>2598</v>
      </c>
    </row>
    <row r="439" spans="1:3" x14ac:dyDescent="0.25">
      <c r="A439" s="3" t="s">
        <v>2605</v>
      </c>
      <c r="B439" s="3" t="s">
        <v>2606</v>
      </c>
      <c r="C439" s="3" t="s">
        <v>2598</v>
      </c>
    </row>
    <row r="440" spans="1:3" x14ac:dyDescent="0.25">
      <c r="A440" s="3" t="s">
        <v>2603</v>
      </c>
      <c r="B440" s="3" t="s">
        <v>2604</v>
      </c>
      <c r="C440" s="3" t="s">
        <v>2598</v>
      </c>
    </row>
    <row r="441" spans="1:3" x14ac:dyDescent="0.25">
      <c r="A441" s="3" t="s">
        <v>2607</v>
      </c>
      <c r="B441" s="3" t="s">
        <v>2608</v>
      </c>
      <c r="C441" s="3" t="s">
        <v>2598</v>
      </c>
    </row>
    <row r="442" spans="1:3" x14ac:dyDescent="0.25">
      <c r="A442" s="3" t="s">
        <v>2602</v>
      </c>
      <c r="B442" s="3" t="s">
        <v>2597</v>
      </c>
      <c r="C442" s="3" t="s">
        <v>2598</v>
      </c>
    </row>
    <row r="443" spans="1:3" x14ac:dyDescent="0.25">
      <c r="A443" s="2" t="s">
        <v>3</v>
      </c>
      <c r="B443" s="2" t="s">
        <v>4</v>
      </c>
      <c r="C443" s="2" t="s">
        <v>3</v>
      </c>
    </row>
    <row r="444" spans="1:3" x14ac:dyDescent="0.25">
      <c r="A444" s="2" t="s">
        <v>9</v>
      </c>
      <c r="B444" s="2" t="s">
        <v>10</v>
      </c>
      <c r="C444" s="2" t="s">
        <v>3</v>
      </c>
    </row>
    <row r="445" spans="1:3" x14ac:dyDescent="0.25">
      <c r="A445" s="2" t="s">
        <v>5</v>
      </c>
      <c r="B445" s="2" t="s">
        <v>6</v>
      </c>
      <c r="C445" s="2" t="s">
        <v>3</v>
      </c>
    </row>
    <row r="446" spans="1:3" x14ac:dyDescent="0.25">
      <c r="A446" s="2" t="s">
        <v>7</v>
      </c>
      <c r="B446" s="2" t="s">
        <v>8</v>
      </c>
      <c r="C446" s="2" t="s">
        <v>3</v>
      </c>
    </row>
    <row r="447" spans="1:3" x14ac:dyDescent="0.25">
      <c r="A447" s="3" t="s">
        <v>3604</v>
      </c>
      <c r="B447" s="3" t="s">
        <v>3605</v>
      </c>
      <c r="C447" s="3" t="s">
        <v>3604</v>
      </c>
    </row>
    <row r="448" spans="1:3" x14ac:dyDescent="0.25">
      <c r="A448" s="3" t="s">
        <v>3606</v>
      </c>
      <c r="B448" s="3" t="s">
        <v>3605</v>
      </c>
      <c r="C448" s="3" t="s">
        <v>3604</v>
      </c>
    </row>
    <row r="449" spans="1:3" x14ac:dyDescent="0.25">
      <c r="A449" s="3" t="s">
        <v>1534</v>
      </c>
      <c r="B449" s="3" t="s">
        <v>1535</v>
      </c>
      <c r="C449" s="3" t="s">
        <v>1536</v>
      </c>
    </row>
    <row r="450" spans="1:3" x14ac:dyDescent="0.25">
      <c r="A450" s="3" t="s">
        <v>1537</v>
      </c>
      <c r="B450" s="3" t="s">
        <v>1535</v>
      </c>
      <c r="C450" s="3" t="s">
        <v>1536</v>
      </c>
    </row>
    <row r="451" spans="1:3" x14ac:dyDescent="0.25">
      <c r="A451" s="3" t="s">
        <v>1538</v>
      </c>
      <c r="B451" s="3" t="s">
        <v>1539</v>
      </c>
      <c r="C451" s="3" t="s">
        <v>1536</v>
      </c>
    </row>
    <row r="452" spans="1:3" x14ac:dyDescent="0.25">
      <c r="A452" s="3" t="s">
        <v>1203</v>
      </c>
      <c r="B452" s="3" t="s">
        <v>1204</v>
      </c>
      <c r="C452" s="3" t="s">
        <v>1203</v>
      </c>
    </row>
    <row r="453" spans="1:3" x14ac:dyDescent="0.25">
      <c r="A453" s="3" t="s">
        <v>1205</v>
      </c>
      <c r="B453" s="3" t="s">
        <v>1204</v>
      </c>
      <c r="C453" s="3" t="s">
        <v>1203</v>
      </c>
    </row>
    <row r="454" spans="1:3" x14ac:dyDescent="0.25">
      <c r="A454" s="3" t="s">
        <v>1206</v>
      </c>
      <c r="B454" s="3" t="s">
        <v>1204</v>
      </c>
      <c r="C454" s="3" t="s">
        <v>1203</v>
      </c>
    </row>
    <row r="455" spans="1:3" x14ac:dyDescent="0.25">
      <c r="A455" s="3" t="s">
        <v>1207</v>
      </c>
      <c r="B455" s="3" t="s">
        <v>1204</v>
      </c>
      <c r="C455" s="3" t="s">
        <v>1203</v>
      </c>
    </row>
    <row r="456" spans="1:3" x14ac:dyDescent="0.25">
      <c r="A456" s="3" t="s">
        <v>1208</v>
      </c>
      <c r="B456" s="3" t="s">
        <v>1204</v>
      </c>
      <c r="C456" s="3" t="s">
        <v>1203</v>
      </c>
    </row>
    <row r="457" spans="1:3" x14ac:dyDescent="0.25">
      <c r="A457" s="3" t="s">
        <v>1556</v>
      </c>
      <c r="B457" s="3" t="s">
        <v>1557</v>
      </c>
      <c r="C457" s="3" t="s">
        <v>1556</v>
      </c>
    </row>
    <row r="458" spans="1:3" x14ac:dyDescent="0.25">
      <c r="A458" s="3" t="s">
        <v>1558</v>
      </c>
      <c r="B458" s="3" t="s">
        <v>1557</v>
      </c>
      <c r="C458" s="3" t="s">
        <v>1556</v>
      </c>
    </row>
    <row r="459" spans="1:3" x14ac:dyDescent="0.25">
      <c r="A459" s="3" t="s">
        <v>1559</v>
      </c>
      <c r="B459" s="3" t="s">
        <v>1560</v>
      </c>
      <c r="C459" s="3" t="s">
        <v>1556</v>
      </c>
    </row>
    <row r="460" spans="1:3" x14ac:dyDescent="0.25">
      <c r="A460" s="3" t="s">
        <v>1530</v>
      </c>
      <c r="B460" s="3" t="s">
        <v>1531</v>
      </c>
      <c r="C460" s="3" t="s">
        <v>1532</v>
      </c>
    </row>
    <row r="461" spans="1:3" x14ac:dyDescent="0.25">
      <c r="A461" s="3" t="s">
        <v>1533</v>
      </c>
      <c r="B461" s="3" t="s">
        <v>1531</v>
      </c>
      <c r="C461" s="3" t="s">
        <v>1532</v>
      </c>
    </row>
    <row r="462" spans="1:3" x14ac:dyDescent="0.25">
      <c r="A462" s="3" t="s">
        <v>2650</v>
      </c>
      <c r="B462" s="3" t="s">
        <v>2651</v>
      </c>
      <c r="C462" s="3" t="s">
        <v>2650</v>
      </c>
    </row>
    <row r="463" spans="1:3" x14ac:dyDescent="0.25">
      <c r="A463" s="3" t="s">
        <v>2652</v>
      </c>
      <c r="B463" s="3" t="s">
        <v>2651</v>
      </c>
      <c r="C463" s="3" t="s">
        <v>2650</v>
      </c>
    </row>
    <row r="464" spans="1:3" x14ac:dyDescent="0.25">
      <c r="A464" s="3" t="s">
        <v>2653</v>
      </c>
      <c r="B464" s="3" t="s">
        <v>2651</v>
      </c>
      <c r="C464" s="3" t="s">
        <v>2650</v>
      </c>
    </row>
    <row r="465" spans="1:3" x14ac:dyDescent="0.25">
      <c r="A465" s="3" t="s">
        <v>2654</v>
      </c>
      <c r="B465" s="3" t="s">
        <v>2651</v>
      </c>
      <c r="C465" s="3" t="s">
        <v>2650</v>
      </c>
    </row>
    <row r="466" spans="1:3" x14ac:dyDescent="0.25">
      <c r="A466" s="3" t="s">
        <v>2655</v>
      </c>
      <c r="B466" s="3" t="s">
        <v>2651</v>
      </c>
      <c r="C466" s="3" t="s">
        <v>2650</v>
      </c>
    </row>
    <row r="467" spans="1:3" x14ac:dyDescent="0.25">
      <c r="A467" s="3" t="s">
        <v>2656</v>
      </c>
      <c r="B467" s="3" t="s">
        <v>2651</v>
      </c>
      <c r="C467" s="3" t="s">
        <v>2650</v>
      </c>
    </row>
    <row r="468" spans="1:3" x14ac:dyDescent="0.25">
      <c r="A468" s="3" t="s">
        <v>2050</v>
      </c>
      <c r="B468" s="3" t="s">
        <v>2051</v>
      </c>
      <c r="C468" s="3" t="s">
        <v>2050</v>
      </c>
    </row>
    <row r="469" spans="1:3" x14ac:dyDescent="0.25">
      <c r="A469" s="3" t="s">
        <v>2052</v>
      </c>
      <c r="B469" s="3" t="s">
        <v>2051</v>
      </c>
      <c r="C469" s="3" t="s">
        <v>2050</v>
      </c>
    </row>
    <row r="470" spans="1:3" x14ac:dyDescent="0.25">
      <c r="A470" s="3" t="s">
        <v>2053</v>
      </c>
      <c r="B470" s="3" t="s">
        <v>2051</v>
      </c>
      <c r="C470" s="3" t="s">
        <v>2050</v>
      </c>
    </row>
    <row r="471" spans="1:3" x14ac:dyDescent="0.25">
      <c r="A471" s="3" t="s">
        <v>2054</v>
      </c>
      <c r="B471" s="3" t="s">
        <v>2051</v>
      </c>
      <c r="C471" s="3" t="s">
        <v>2050</v>
      </c>
    </row>
    <row r="472" spans="1:3" x14ac:dyDescent="0.25">
      <c r="A472" s="3" t="s">
        <v>2055</v>
      </c>
      <c r="B472" s="3" t="s">
        <v>2051</v>
      </c>
      <c r="C472" s="3" t="s">
        <v>2050</v>
      </c>
    </row>
    <row r="473" spans="1:3" x14ac:dyDescent="0.25">
      <c r="A473" s="3" t="s">
        <v>2056</v>
      </c>
      <c r="B473" s="3" t="s">
        <v>2051</v>
      </c>
      <c r="C473" s="3" t="s">
        <v>2050</v>
      </c>
    </row>
    <row r="474" spans="1:3" x14ac:dyDescent="0.25">
      <c r="A474" s="3" t="s">
        <v>2442</v>
      </c>
      <c r="B474" s="3" t="s">
        <v>2443</v>
      </c>
      <c r="C474" s="3" t="s">
        <v>2442</v>
      </c>
    </row>
    <row r="475" spans="1:3" x14ac:dyDescent="0.25">
      <c r="A475" s="3" t="s">
        <v>2444</v>
      </c>
      <c r="B475" s="3" t="s">
        <v>2443</v>
      </c>
      <c r="C475" s="3" t="s">
        <v>2442</v>
      </c>
    </row>
    <row r="476" spans="1:3" x14ac:dyDescent="0.25">
      <c r="A476" s="3" t="s">
        <v>2445</v>
      </c>
      <c r="B476" s="3" t="s">
        <v>2443</v>
      </c>
      <c r="C476" s="3" t="s">
        <v>2442</v>
      </c>
    </row>
    <row r="477" spans="1:3" x14ac:dyDescent="0.25">
      <c r="A477" s="3" t="s">
        <v>2124</v>
      </c>
      <c r="B477" s="3" t="s">
        <v>2125</v>
      </c>
      <c r="C477" s="3" t="s">
        <v>2124</v>
      </c>
    </row>
    <row r="478" spans="1:3" x14ac:dyDescent="0.25">
      <c r="A478" s="3" t="s">
        <v>2128</v>
      </c>
      <c r="B478" s="3" t="s">
        <v>2129</v>
      </c>
      <c r="C478" s="3" t="s">
        <v>2124</v>
      </c>
    </row>
    <row r="479" spans="1:3" x14ac:dyDescent="0.25">
      <c r="A479" s="3" t="s">
        <v>2130</v>
      </c>
      <c r="B479" s="3" t="s">
        <v>2131</v>
      </c>
      <c r="C479" s="3" t="s">
        <v>2124</v>
      </c>
    </row>
    <row r="480" spans="1:3" x14ac:dyDescent="0.25">
      <c r="A480" s="3" t="s">
        <v>2149</v>
      </c>
      <c r="B480" s="3" t="s">
        <v>2150</v>
      </c>
      <c r="C480" s="3" t="s">
        <v>2124</v>
      </c>
    </row>
    <row r="481" spans="1:3" x14ac:dyDescent="0.25">
      <c r="A481" s="3" t="s">
        <v>2141</v>
      </c>
      <c r="B481" s="3" t="s">
        <v>2142</v>
      </c>
      <c r="C481" s="3" t="s">
        <v>2124</v>
      </c>
    </row>
    <row r="482" spans="1:3" x14ac:dyDescent="0.25">
      <c r="A482" s="3" t="s">
        <v>2132</v>
      </c>
      <c r="B482" s="3" t="s">
        <v>2133</v>
      </c>
      <c r="C482" s="3" t="s">
        <v>2124</v>
      </c>
    </row>
    <row r="483" spans="1:3" x14ac:dyDescent="0.25">
      <c r="A483" s="3" t="s">
        <v>2139</v>
      </c>
      <c r="B483" s="3" t="s">
        <v>2140</v>
      </c>
      <c r="C483" s="3" t="s">
        <v>2124</v>
      </c>
    </row>
    <row r="484" spans="1:3" x14ac:dyDescent="0.25">
      <c r="A484" s="3" t="s">
        <v>2143</v>
      </c>
      <c r="B484" s="3" t="s">
        <v>2144</v>
      </c>
      <c r="C484" s="3" t="s">
        <v>2124</v>
      </c>
    </row>
    <row r="485" spans="1:3" x14ac:dyDescent="0.25">
      <c r="A485" s="3" t="s">
        <v>2134</v>
      </c>
      <c r="B485" s="3" t="s">
        <v>2133</v>
      </c>
      <c r="C485" s="3" t="s">
        <v>2124</v>
      </c>
    </row>
    <row r="486" spans="1:3" x14ac:dyDescent="0.25">
      <c r="A486" s="3" t="s">
        <v>2126</v>
      </c>
      <c r="B486" s="3" t="s">
        <v>2127</v>
      </c>
      <c r="C486" s="3" t="s">
        <v>2124</v>
      </c>
    </row>
    <row r="487" spans="1:3" x14ac:dyDescent="0.25">
      <c r="A487" s="3" t="s">
        <v>2135</v>
      </c>
      <c r="B487" s="3" t="s">
        <v>2136</v>
      </c>
      <c r="C487" s="3" t="s">
        <v>2124</v>
      </c>
    </row>
    <row r="488" spans="1:3" x14ac:dyDescent="0.25">
      <c r="A488" s="3" t="s">
        <v>2151</v>
      </c>
      <c r="B488" s="3" t="s">
        <v>2152</v>
      </c>
      <c r="C488" s="3" t="s">
        <v>2124</v>
      </c>
    </row>
    <row r="489" spans="1:3" x14ac:dyDescent="0.25">
      <c r="A489" s="3" t="s">
        <v>2137</v>
      </c>
      <c r="B489" s="3" t="s">
        <v>2138</v>
      </c>
      <c r="C489" s="3" t="s">
        <v>2124</v>
      </c>
    </row>
    <row r="490" spans="1:3" x14ac:dyDescent="0.25">
      <c r="A490" s="3" t="s">
        <v>2145</v>
      </c>
      <c r="B490" s="3" t="s">
        <v>2146</v>
      </c>
      <c r="C490" s="3" t="s">
        <v>2124</v>
      </c>
    </row>
    <row r="491" spans="1:3" x14ac:dyDescent="0.25">
      <c r="A491" s="3" t="s">
        <v>2147</v>
      </c>
      <c r="B491" s="3" t="s">
        <v>2148</v>
      </c>
      <c r="C491" s="3" t="s">
        <v>2124</v>
      </c>
    </row>
    <row r="492" spans="1:3" x14ac:dyDescent="0.25">
      <c r="A492" s="3" t="s">
        <v>170</v>
      </c>
      <c r="B492" s="3" t="s">
        <v>171</v>
      </c>
      <c r="C492" s="3" t="s">
        <v>170</v>
      </c>
    </row>
    <row r="493" spans="1:3" x14ac:dyDescent="0.25">
      <c r="A493" s="3" t="s">
        <v>172</v>
      </c>
      <c r="B493" s="3" t="s">
        <v>171</v>
      </c>
      <c r="C493" s="3" t="s">
        <v>170</v>
      </c>
    </row>
    <row r="494" spans="1:3" x14ac:dyDescent="0.25">
      <c r="A494" s="3" t="s">
        <v>173</v>
      </c>
      <c r="B494" s="3" t="s">
        <v>171</v>
      </c>
      <c r="C494" s="3" t="s">
        <v>170</v>
      </c>
    </row>
    <row r="495" spans="1:3" x14ac:dyDescent="0.25">
      <c r="A495" s="3" t="s">
        <v>174</v>
      </c>
      <c r="B495" s="3" t="s">
        <v>171</v>
      </c>
      <c r="C495" s="3" t="s">
        <v>170</v>
      </c>
    </row>
    <row r="496" spans="1:3" x14ac:dyDescent="0.25">
      <c r="A496" s="3" t="s">
        <v>175</v>
      </c>
      <c r="B496" s="3" t="s">
        <v>171</v>
      </c>
      <c r="C496" s="3" t="s">
        <v>170</v>
      </c>
    </row>
    <row r="497" spans="1:3" x14ac:dyDescent="0.25">
      <c r="A497" s="3" t="s">
        <v>2180</v>
      </c>
      <c r="B497" s="3" t="s">
        <v>2181</v>
      </c>
      <c r="C497" s="3" t="s">
        <v>2182</v>
      </c>
    </row>
    <row r="498" spans="1:3" x14ac:dyDescent="0.25">
      <c r="A498" s="3" t="s">
        <v>2182</v>
      </c>
      <c r="B498" s="3" t="s">
        <v>2181</v>
      </c>
      <c r="C498" s="3" t="s">
        <v>2182</v>
      </c>
    </row>
    <row r="499" spans="1:3" x14ac:dyDescent="0.25">
      <c r="A499" s="3" t="s">
        <v>2183</v>
      </c>
      <c r="B499" s="3" t="s">
        <v>2181</v>
      </c>
      <c r="C499" s="3" t="s">
        <v>2182</v>
      </c>
    </row>
    <row r="500" spans="1:3" x14ac:dyDescent="0.25">
      <c r="A500" s="3" t="s">
        <v>1150</v>
      </c>
      <c r="B500" s="3" t="s">
        <v>1151</v>
      </c>
      <c r="C500" s="3" t="s">
        <v>1146</v>
      </c>
    </row>
    <row r="501" spans="1:3" x14ac:dyDescent="0.25">
      <c r="A501" s="3" t="s">
        <v>1146</v>
      </c>
      <c r="B501" s="3" t="s">
        <v>1147</v>
      </c>
      <c r="C501" s="3" t="s">
        <v>1146</v>
      </c>
    </row>
    <row r="502" spans="1:3" x14ac:dyDescent="0.25">
      <c r="A502" s="3" t="s">
        <v>1152</v>
      </c>
      <c r="B502" s="3" t="s">
        <v>1153</v>
      </c>
      <c r="C502" s="3" t="s">
        <v>1146</v>
      </c>
    </row>
    <row r="503" spans="1:3" x14ac:dyDescent="0.25">
      <c r="A503" s="3" t="s">
        <v>1148</v>
      </c>
      <c r="B503" s="3" t="s">
        <v>1149</v>
      </c>
      <c r="C503" s="3" t="s">
        <v>1146</v>
      </c>
    </row>
    <row r="504" spans="1:3" x14ac:dyDescent="0.25">
      <c r="A504" s="3" t="s">
        <v>66</v>
      </c>
      <c r="B504" s="3" t="s">
        <v>67</v>
      </c>
      <c r="C504" s="3" t="s">
        <v>68</v>
      </c>
    </row>
    <row r="505" spans="1:3" x14ac:dyDescent="0.25">
      <c r="A505" s="3" t="s">
        <v>68</v>
      </c>
      <c r="B505" s="3" t="s">
        <v>67</v>
      </c>
      <c r="C505" s="3" t="s">
        <v>68</v>
      </c>
    </row>
    <row r="506" spans="1:3" x14ac:dyDescent="0.25">
      <c r="A506" s="3" t="s">
        <v>69</v>
      </c>
      <c r="B506" s="3" t="s">
        <v>67</v>
      </c>
      <c r="C506" s="3" t="s">
        <v>68</v>
      </c>
    </row>
    <row r="507" spans="1:3" x14ac:dyDescent="0.25">
      <c r="A507" s="3" t="s">
        <v>70</v>
      </c>
      <c r="B507" s="3" t="s">
        <v>67</v>
      </c>
      <c r="C507" s="3" t="s">
        <v>68</v>
      </c>
    </row>
    <row r="508" spans="1:3" x14ac:dyDescent="0.25">
      <c r="A508" s="3" t="s">
        <v>71</v>
      </c>
      <c r="B508" s="3" t="s">
        <v>67</v>
      </c>
      <c r="C508" s="3" t="s">
        <v>68</v>
      </c>
    </row>
    <row r="509" spans="1:3" x14ac:dyDescent="0.25">
      <c r="A509" s="3" t="s">
        <v>2781</v>
      </c>
      <c r="B509" s="3" t="s">
        <v>2782</v>
      </c>
      <c r="C509" s="3" t="s">
        <v>2781</v>
      </c>
    </row>
    <row r="510" spans="1:3" x14ac:dyDescent="0.25">
      <c r="A510" s="3" t="s">
        <v>2783</v>
      </c>
      <c r="B510" s="3" t="s">
        <v>2782</v>
      </c>
      <c r="C510" s="3" t="s">
        <v>2781</v>
      </c>
    </row>
    <row r="511" spans="1:3" x14ac:dyDescent="0.25">
      <c r="A511" s="3" t="s">
        <v>2784</v>
      </c>
      <c r="B511" s="3" t="s">
        <v>2782</v>
      </c>
      <c r="C511" s="3" t="s">
        <v>2781</v>
      </c>
    </row>
    <row r="512" spans="1:3" x14ac:dyDescent="0.25">
      <c r="A512" s="3" t="s">
        <v>2785</v>
      </c>
      <c r="B512" s="3" t="s">
        <v>2782</v>
      </c>
      <c r="C512" s="3" t="s">
        <v>2781</v>
      </c>
    </row>
    <row r="513" spans="1:3" x14ac:dyDescent="0.25">
      <c r="A513" s="3" t="s">
        <v>2787</v>
      </c>
      <c r="B513" s="3" t="s">
        <v>2788</v>
      </c>
      <c r="C513" s="3" t="s">
        <v>2781</v>
      </c>
    </row>
    <row r="514" spans="1:3" x14ac:dyDescent="0.25">
      <c r="A514" s="3" t="s">
        <v>2786</v>
      </c>
      <c r="B514" s="3" t="s">
        <v>2782</v>
      </c>
      <c r="C514" s="3" t="s">
        <v>2781</v>
      </c>
    </row>
    <row r="515" spans="1:3" x14ac:dyDescent="0.25">
      <c r="A515" s="3" t="s">
        <v>2250</v>
      </c>
      <c r="B515" s="3" t="s">
        <v>2251</v>
      </c>
      <c r="C515" s="3" t="s">
        <v>2239</v>
      </c>
    </row>
    <row r="516" spans="1:3" x14ac:dyDescent="0.25">
      <c r="A516" s="3" t="s">
        <v>2237</v>
      </c>
      <c r="B516" s="3" t="s">
        <v>2238</v>
      </c>
      <c r="C516" s="3" t="s">
        <v>2239</v>
      </c>
    </row>
    <row r="517" spans="1:3" x14ac:dyDescent="0.25">
      <c r="A517" s="3" t="s">
        <v>2252</v>
      </c>
      <c r="B517" s="3" t="s">
        <v>2251</v>
      </c>
      <c r="C517" s="3" t="s">
        <v>2239</v>
      </c>
    </row>
    <row r="518" spans="1:3" x14ac:dyDescent="0.25">
      <c r="A518" s="3" t="s">
        <v>2239</v>
      </c>
      <c r="B518" s="3" t="s">
        <v>2238</v>
      </c>
      <c r="C518" s="3" t="s">
        <v>2239</v>
      </c>
    </row>
    <row r="519" spans="1:3" x14ac:dyDescent="0.25">
      <c r="A519" s="3" t="s">
        <v>2253</v>
      </c>
      <c r="B519" s="3" t="s">
        <v>2251</v>
      </c>
      <c r="C519" s="3" t="s">
        <v>2239</v>
      </c>
    </row>
    <row r="520" spans="1:3" x14ac:dyDescent="0.25">
      <c r="A520" s="3" t="s">
        <v>2254</v>
      </c>
      <c r="B520" s="3" t="s">
        <v>2251</v>
      </c>
      <c r="C520" s="3" t="s">
        <v>2239</v>
      </c>
    </row>
    <row r="521" spans="1:3" x14ac:dyDescent="0.25">
      <c r="A521" s="3" t="s">
        <v>2248</v>
      </c>
      <c r="B521" s="3" t="s">
        <v>2249</v>
      </c>
      <c r="C521" s="3" t="s">
        <v>2239</v>
      </c>
    </row>
    <row r="522" spans="1:3" x14ac:dyDescent="0.25">
      <c r="A522" s="3" t="s">
        <v>2255</v>
      </c>
      <c r="B522" s="3" t="s">
        <v>2251</v>
      </c>
      <c r="C522" s="3" t="s">
        <v>2239</v>
      </c>
    </row>
    <row r="523" spans="1:3" x14ac:dyDescent="0.25">
      <c r="A523" s="3" t="s">
        <v>2240</v>
      </c>
      <c r="B523" s="3" t="s">
        <v>2238</v>
      </c>
      <c r="C523" s="3" t="s">
        <v>2239</v>
      </c>
    </row>
    <row r="524" spans="1:3" x14ac:dyDescent="0.25">
      <c r="A524" s="3" t="s">
        <v>2241</v>
      </c>
      <c r="B524" s="3" t="s">
        <v>2238</v>
      </c>
      <c r="C524" s="3" t="s">
        <v>2239</v>
      </c>
    </row>
    <row r="525" spans="1:3" x14ac:dyDescent="0.25">
      <c r="A525" s="3" t="s">
        <v>2242</v>
      </c>
      <c r="B525" s="3" t="s">
        <v>2238</v>
      </c>
      <c r="C525" s="3" t="s">
        <v>2239</v>
      </c>
    </row>
    <row r="526" spans="1:3" x14ac:dyDescent="0.25">
      <c r="A526" s="3" t="s">
        <v>2246</v>
      </c>
      <c r="B526" s="3" t="s">
        <v>2247</v>
      </c>
      <c r="C526" s="3" t="s">
        <v>2239</v>
      </c>
    </row>
    <row r="527" spans="1:3" x14ac:dyDescent="0.25">
      <c r="A527" s="3" t="s">
        <v>2243</v>
      </c>
      <c r="B527" s="3" t="s">
        <v>2238</v>
      </c>
      <c r="C527" s="3" t="s">
        <v>2239</v>
      </c>
    </row>
    <row r="528" spans="1:3" x14ac:dyDescent="0.25">
      <c r="A528" s="3" t="s">
        <v>2244</v>
      </c>
      <c r="B528" s="3" t="s">
        <v>2245</v>
      </c>
      <c r="C528" s="3" t="s">
        <v>2239</v>
      </c>
    </row>
    <row r="529" spans="1:3" x14ac:dyDescent="0.25">
      <c r="A529" s="3" t="s">
        <v>2962</v>
      </c>
      <c r="B529" s="3" t="s">
        <v>2963</v>
      </c>
      <c r="C529" s="3" t="s">
        <v>2962</v>
      </c>
    </row>
    <row r="530" spans="1:3" x14ac:dyDescent="0.25">
      <c r="A530" s="3" t="s">
        <v>2964</v>
      </c>
      <c r="B530" s="3" t="s">
        <v>2963</v>
      </c>
      <c r="C530" s="3" t="s">
        <v>2962</v>
      </c>
    </row>
    <row r="531" spans="1:3" x14ac:dyDescent="0.25">
      <c r="A531" s="3" t="s">
        <v>2965</v>
      </c>
      <c r="B531" s="3" t="s">
        <v>2963</v>
      </c>
      <c r="C531" s="3" t="s">
        <v>2962</v>
      </c>
    </row>
    <row r="532" spans="1:3" x14ac:dyDescent="0.25">
      <c r="A532" s="3" t="s">
        <v>2966</v>
      </c>
      <c r="B532" s="3" t="s">
        <v>2967</v>
      </c>
      <c r="C532" s="3" t="s">
        <v>2962</v>
      </c>
    </row>
    <row r="533" spans="1:3" x14ac:dyDescent="0.25">
      <c r="A533" s="3" t="s">
        <v>2968</v>
      </c>
      <c r="B533" s="3" t="s">
        <v>2969</v>
      </c>
      <c r="C533" s="3" t="s">
        <v>2962</v>
      </c>
    </row>
    <row r="534" spans="1:3" x14ac:dyDescent="0.25">
      <c r="A534" s="3" t="s">
        <v>2970</v>
      </c>
      <c r="B534" s="3" t="s">
        <v>2971</v>
      </c>
      <c r="C534" s="3" t="s">
        <v>2962</v>
      </c>
    </row>
    <row r="535" spans="1:3" x14ac:dyDescent="0.25">
      <c r="A535" s="3" t="s">
        <v>2008</v>
      </c>
      <c r="B535" s="3" t="s">
        <v>2009</v>
      </c>
      <c r="C535" s="3" t="s">
        <v>2010</v>
      </c>
    </row>
    <row r="536" spans="1:3" x14ac:dyDescent="0.25">
      <c r="A536" s="3" t="s">
        <v>2011</v>
      </c>
      <c r="B536" s="3" t="s">
        <v>2009</v>
      </c>
      <c r="C536" s="3" t="s">
        <v>2010</v>
      </c>
    </row>
    <row r="537" spans="1:3" x14ac:dyDescent="0.25">
      <c r="A537" s="3" t="s">
        <v>2012</v>
      </c>
      <c r="B537" s="3" t="s">
        <v>2009</v>
      </c>
      <c r="C537" s="3" t="s">
        <v>2010</v>
      </c>
    </row>
    <row r="538" spans="1:3" x14ac:dyDescent="0.25">
      <c r="A538" s="3" t="s">
        <v>2010</v>
      </c>
      <c r="B538" s="3" t="s">
        <v>2009</v>
      </c>
      <c r="C538" s="3" t="s">
        <v>2010</v>
      </c>
    </row>
    <row r="539" spans="1:3" x14ac:dyDescent="0.25">
      <c r="A539" s="3" t="s">
        <v>2013</v>
      </c>
      <c r="B539" s="3" t="s">
        <v>2009</v>
      </c>
      <c r="C539" s="3" t="s">
        <v>2010</v>
      </c>
    </row>
    <row r="540" spans="1:3" x14ac:dyDescent="0.25">
      <c r="A540" s="3" t="s">
        <v>2014</v>
      </c>
      <c r="B540" s="3" t="s">
        <v>2009</v>
      </c>
      <c r="C540" s="3" t="s">
        <v>2010</v>
      </c>
    </row>
    <row r="541" spans="1:3" x14ac:dyDescent="0.25">
      <c r="A541" s="3" t="s">
        <v>2015</v>
      </c>
      <c r="B541" s="3" t="s">
        <v>2009</v>
      </c>
      <c r="C541" s="3" t="s">
        <v>2010</v>
      </c>
    </row>
    <row r="542" spans="1:3" x14ac:dyDescent="0.25">
      <c r="A542" s="3" t="s">
        <v>2016</v>
      </c>
      <c r="B542" s="3" t="s">
        <v>2009</v>
      </c>
      <c r="C542" s="3" t="s">
        <v>2010</v>
      </c>
    </row>
    <row r="543" spans="1:3" x14ac:dyDescent="0.25">
      <c r="A543" s="3" t="s">
        <v>2017</v>
      </c>
      <c r="B543" s="3" t="s">
        <v>2009</v>
      </c>
      <c r="C543" s="3" t="s">
        <v>2010</v>
      </c>
    </row>
    <row r="544" spans="1:3" x14ac:dyDescent="0.25">
      <c r="A544" s="3" t="s">
        <v>2018</v>
      </c>
      <c r="B544" s="3" t="s">
        <v>2009</v>
      </c>
      <c r="C544" s="3" t="s">
        <v>2010</v>
      </c>
    </row>
    <row r="545" spans="1:3" x14ac:dyDescent="0.25">
      <c r="A545" s="3" t="s">
        <v>1406</v>
      </c>
      <c r="B545" s="3" t="s">
        <v>1407</v>
      </c>
      <c r="C545" s="3" t="s">
        <v>1408</v>
      </c>
    </row>
    <row r="546" spans="1:3" x14ac:dyDescent="0.25">
      <c r="A546" s="3" t="s">
        <v>1408</v>
      </c>
      <c r="B546" s="3" t="s">
        <v>1407</v>
      </c>
      <c r="C546" s="3" t="s">
        <v>1408</v>
      </c>
    </row>
    <row r="547" spans="1:3" x14ac:dyDescent="0.25">
      <c r="A547" s="3" t="s">
        <v>1409</v>
      </c>
      <c r="B547" s="3" t="s">
        <v>1407</v>
      </c>
      <c r="C547" s="3" t="s">
        <v>1408</v>
      </c>
    </row>
    <row r="548" spans="1:3" x14ac:dyDescent="0.25">
      <c r="A548" s="3" t="s">
        <v>1410</v>
      </c>
      <c r="B548" s="3" t="s">
        <v>1407</v>
      </c>
      <c r="C548" s="3" t="s">
        <v>1408</v>
      </c>
    </row>
    <row r="549" spans="1:3" x14ac:dyDescent="0.25">
      <c r="A549" s="3" t="s">
        <v>1411</v>
      </c>
      <c r="B549" s="3" t="s">
        <v>1407</v>
      </c>
      <c r="C549" s="3" t="s">
        <v>1408</v>
      </c>
    </row>
    <row r="550" spans="1:3" x14ac:dyDescent="0.25">
      <c r="A550" s="3" t="s">
        <v>1412</v>
      </c>
      <c r="B550" s="3" t="s">
        <v>1407</v>
      </c>
      <c r="C550" s="3" t="s">
        <v>1408</v>
      </c>
    </row>
    <row r="551" spans="1:3" x14ac:dyDescent="0.25">
      <c r="A551" s="3" t="s">
        <v>2489</v>
      </c>
      <c r="B551" s="3" t="s">
        <v>2490</v>
      </c>
      <c r="C551" s="3" t="s">
        <v>2489</v>
      </c>
    </row>
    <row r="552" spans="1:3" x14ac:dyDescent="0.25">
      <c r="A552" s="3" t="s">
        <v>2491</v>
      </c>
      <c r="B552" s="3" t="s">
        <v>2490</v>
      </c>
      <c r="C552" s="3" t="s">
        <v>2489</v>
      </c>
    </row>
    <row r="553" spans="1:3" x14ac:dyDescent="0.25">
      <c r="A553" s="3" t="s">
        <v>2492</v>
      </c>
      <c r="B553" s="3" t="s">
        <v>2490</v>
      </c>
      <c r="C553" s="3" t="s">
        <v>2489</v>
      </c>
    </row>
    <row r="554" spans="1:3" x14ac:dyDescent="0.25">
      <c r="A554" s="3" t="s">
        <v>2493</v>
      </c>
      <c r="B554" s="3" t="s">
        <v>2490</v>
      </c>
      <c r="C554" s="3" t="s">
        <v>2489</v>
      </c>
    </row>
    <row r="555" spans="1:3" x14ac:dyDescent="0.25">
      <c r="A555" s="3" t="s">
        <v>1187</v>
      </c>
      <c r="B555" s="3" t="s">
        <v>1188</v>
      </c>
      <c r="C555" s="3" t="s">
        <v>1187</v>
      </c>
    </row>
    <row r="556" spans="1:3" x14ac:dyDescent="0.25">
      <c r="A556" s="3" t="s">
        <v>1189</v>
      </c>
      <c r="B556" s="3" t="s">
        <v>1190</v>
      </c>
      <c r="C556" s="3" t="s">
        <v>1187</v>
      </c>
    </row>
    <row r="557" spans="1:3" x14ac:dyDescent="0.25">
      <c r="A557" s="3" t="s">
        <v>2666</v>
      </c>
      <c r="B557" s="3" t="s">
        <v>2667</v>
      </c>
      <c r="C557" s="3" t="s">
        <v>2659</v>
      </c>
    </row>
    <row r="558" spans="1:3" x14ac:dyDescent="0.25">
      <c r="A558" s="3" t="s">
        <v>2664</v>
      </c>
      <c r="B558" s="3" t="s">
        <v>2665</v>
      </c>
      <c r="C558" s="3" t="s">
        <v>2659</v>
      </c>
    </row>
    <row r="559" spans="1:3" x14ac:dyDescent="0.25">
      <c r="A559" s="3" t="s">
        <v>2657</v>
      </c>
      <c r="B559" s="3" t="s">
        <v>2658</v>
      </c>
      <c r="C559" s="3" t="s">
        <v>2659</v>
      </c>
    </row>
    <row r="560" spans="1:3" x14ac:dyDescent="0.25">
      <c r="A560" s="3" t="s">
        <v>2659</v>
      </c>
      <c r="B560" s="3" t="s">
        <v>2658</v>
      </c>
      <c r="C560" s="3" t="s">
        <v>2659</v>
      </c>
    </row>
    <row r="561" spans="1:3" x14ac:dyDescent="0.25">
      <c r="A561" s="3" t="s">
        <v>2660</v>
      </c>
      <c r="B561" s="3" t="s">
        <v>2661</v>
      </c>
      <c r="C561" s="3" t="s">
        <v>2659</v>
      </c>
    </row>
    <row r="562" spans="1:3" x14ac:dyDescent="0.25">
      <c r="A562" s="3" t="s">
        <v>2662</v>
      </c>
      <c r="B562" s="3" t="s">
        <v>2663</v>
      </c>
      <c r="C562" s="3" t="s">
        <v>2659</v>
      </c>
    </row>
    <row r="563" spans="1:3" x14ac:dyDescent="0.25">
      <c r="A563" s="3" t="s">
        <v>2668</v>
      </c>
      <c r="B563" s="3" t="s">
        <v>2667</v>
      </c>
      <c r="C563" s="3" t="s">
        <v>2659</v>
      </c>
    </row>
    <row r="564" spans="1:3" x14ac:dyDescent="0.25">
      <c r="A564" s="3" t="s">
        <v>2172</v>
      </c>
      <c r="B564" s="3" t="s">
        <v>2173</v>
      </c>
      <c r="C564" s="3" t="s">
        <v>2172</v>
      </c>
    </row>
    <row r="565" spans="1:3" x14ac:dyDescent="0.25">
      <c r="A565" s="3" t="s">
        <v>2174</v>
      </c>
      <c r="B565" s="3" t="s">
        <v>2175</v>
      </c>
      <c r="C565" s="3" t="s">
        <v>2172</v>
      </c>
    </row>
    <row r="566" spans="1:3" x14ac:dyDescent="0.25">
      <c r="A566" s="3" t="s">
        <v>2176</v>
      </c>
      <c r="B566" s="3" t="s">
        <v>2177</v>
      </c>
      <c r="C566" s="3" t="s">
        <v>2172</v>
      </c>
    </row>
    <row r="567" spans="1:3" x14ac:dyDescent="0.25">
      <c r="A567" s="3" t="s">
        <v>2178</v>
      </c>
      <c r="B567" s="3" t="s">
        <v>2179</v>
      </c>
      <c r="C567" s="3" t="s">
        <v>2172</v>
      </c>
    </row>
    <row r="568" spans="1:3" x14ac:dyDescent="0.25">
      <c r="A568" s="3" t="s">
        <v>205</v>
      </c>
      <c r="B568" s="3" t="s">
        <v>206</v>
      </c>
      <c r="C568" s="3" t="s">
        <v>205</v>
      </c>
    </row>
    <row r="569" spans="1:3" x14ac:dyDescent="0.25">
      <c r="A569" s="3" t="s">
        <v>2088</v>
      </c>
      <c r="B569" s="3" t="s">
        <v>2089</v>
      </c>
      <c r="C569" s="3" t="s">
        <v>2090</v>
      </c>
    </row>
    <row r="570" spans="1:3" x14ac:dyDescent="0.25">
      <c r="A570" s="3" t="s">
        <v>2091</v>
      </c>
      <c r="B570" s="3" t="s">
        <v>2089</v>
      </c>
      <c r="C570" s="3" t="s">
        <v>2090</v>
      </c>
    </row>
    <row r="571" spans="1:3" x14ac:dyDescent="0.25">
      <c r="A571" s="3" t="s">
        <v>2092</v>
      </c>
      <c r="B571" s="3" t="s">
        <v>2089</v>
      </c>
      <c r="C571" s="3" t="s">
        <v>2090</v>
      </c>
    </row>
    <row r="572" spans="1:3" x14ac:dyDescent="0.25">
      <c r="A572" s="3" t="s">
        <v>2093</v>
      </c>
      <c r="B572" s="3" t="s">
        <v>2089</v>
      </c>
      <c r="C572" s="3" t="s">
        <v>2090</v>
      </c>
    </row>
    <row r="573" spans="1:3" x14ac:dyDescent="0.25">
      <c r="A573" s="3" t="s">
        <v>2090</v>
      </c>
      <c r="B573" s="3" t="s">
        <v>2089</v>
      </c>
      <c r="C573" s="3" t="s">
        <v>2090</v>
      </c>
    </row>
    <row r="574" spans="1:3" x14ac:dyDescent="0.25">
      <c r="A574" s="3" t="s">
        <v>2094</v>
      </c>
      <c r="B574" s="3" t="s">
        <v>2089</v>
      </c>
      <c r="C574" s="3" t="s">
        <v>2090</v>
      </c>
    </row>
    <row r="575" spans="1:3" x14ac:dyDescent="0.25">
      <c r="A575" s="3" t="s">
        <v>2095</v>
      </c>
      <c r="B575" s="3" t="s">
        <v>2089</v>
      </c>
      <c r="C575" s="3" t="s">
        <v>2090</v>
      </c>
    </row>
    <row r="576" spans="1:3" x14ac:dyDescent="0.25">
      <c r="A576" s="3" t="s">
        <v>2096</v>
      </c>
      <c r="B576" s="3" t="s">
        <v>2089</v>
      </c>
      <c r="C576" s="3" t="s">
        <v>2090</v>
      </c>
    </row>
    <row r="577" spans="1:3" x14ac:dyDescent="0.25">
      <c r="A577" s="3" t="s">
        <v>2097</v>
      </c>
      <c r="B577" s="3" t="s">
        <v>2089</v>
      </c>
      <c r="C577" s="3" t="s">
        <v>2090</v>
      </c>
    </row>
    <row r="578" spans="1:3" x14ac:dyDescent="0.25">
      <c r="A578" s="3" t="s">
        <v>2098</v>
      </c>
      <c r="B578" s="3" t="s">
        <v>2089</v>
      </c>
      <c r="C578" s="3" t="s">
        <v>2090</v>
      </c>
    </row>
    <row r="579" spans="1:3" x14ac:dyDescent="0.25">
      <c r="A579" s="3" t="s">
        <v>2099</v>
      </c>
      <c r="B579" s="3" t="s">
        <v>2089</v>
      </c>
      <c r="C579" s="3" t="s">
        <v>2090</v>
      </c>
    </row>
    <row r="580" spans="1:3" x14ac:dyDescent="0.25">
      <c r="A580" s="3" t="s">
        <v>2100</v>
      </c>
      <c r="B580" s="3" t="s">
        <v>2089</v>
      </c>
      <c r="C580" s="3" t="s">
        <v>2090</v>
      </c>
    </row>
    <row r="581" spans="1:3" x14ac:dyDescent="0.25">
      <c r="A581" s="3" t="s">
        <v>2101</v>
      </c>
      <c r="B581" s="3" t="s">
        <v>2089</v>
      </c>
      <c r="C581" s="3" t="s">
        <v>2090</v>
      </c>
    </row>
    <row r="582" spans="1:3" x14ac:dyDescent="0.25">
      <c r="A582" s="3" t="s">
        <v>2102</v>
      </c>
      <c r="B582" s="3" t="s">
        <v>2089</v>
      </c>
      <c r="C582" s="3" t="s">
        <v>2090</v>
      </c>
    </row>
    <row r="583" spans="1:3" x14ac:dyDescent="0.25">
      <c r="A583" s="3" t="s">
        <v>1315</v>
      </c>
      <c r="B583" s="3" t="s">
        <v>1316</v>
      </c>
      <c r="C583" s="3" t="s">
        <v>1315</v>
      </c>
    </row>
    <row r="584" spans="1:3" x14ac:dyDescent="0.25">
      <c r="A584" s="3" t="s">
        <v>1317</v>
      </c>
      <c r="B584" s="3" t="s">
        <v>1316</v>
      </c>
      <c r="C584" s="3" t="s">
        <v>1315</v>
      </c>
    </row>
    <row r="585" spans="1:3" x14ac:dyDescent="0.25">
      <c r="A585" s="3" t="s">
        <v>1318</v>
      </c>
      <c r="B585" s="3" t="s">
        <v>1316</v>
      </c>
      <c r="C585" s="3" t="s">
        <v>1315</v>
      </c>
    </row>
    <row r="586" spans="1:3" x14ac:dyDescent="0.25">
      <c r="A586" s="3" t="s">
        <v>1319</v>
      </c>
      <c r="B586" s="3" t="s">
        <v>1316</v>
      </c>
      <c r="C586" s="3" t="s">
        <v>1315</v>
      </c>
    </row>
    <row r="587" spans="1:3" x14ac:dyDescent="0.25">
      <c r="A587" s="3" t="s">
        <v>1320</v>
      </c>
      <c r="B587" s="3" t="s">
        <v>1316</v>
      </c>
      <c r="C587" s="3" t="s">
        <v>1315</v>
      </c>
    </row>
    <row r="588" spans="1:3" x14ac:dyDescent="0.25">
      <c r="A588" s="3" t="s">
        <v>1437</v>
      </c>
      <c r="B588" s="3" t="s">
        <v>1438</v>
      </c>
      <c r="C588" s="3" t="s">
        <v>1436</v>
      </c>
    </row>
    <row r="589" spans="1:3" x14ac:dyDescent="0.25">
      <c r="A589" s="3" t="s">
        <v>1439</v>
      </c>
      <c r="B589" s="3" t="s">
        <v>1438</v>
      </c>
      <c r="C589" s="3" t="s">
        <v>1436</v>
      </c>
    </row>
    <row r="590" spans="1:3" x14ac:dyDescent="0.25">
      <c r="A590" s="3" t="s">
        <v>1436</v>
      </c>
      <c r="B590" s="3" t="s">
        <v>1438</v>
      </c>
      <c r="C590" s="3" t="s">
        <v>1436</v>
      </c>
    </row>
    <row r="591" spans="1:3" x14ac:dyDescent="0.25">
      <c r="A591" s="3" t="s">
        <v>1440</v>
      </c>
      <c r="B591" s="3" t="s">
        <v>1438</v>
      </c>
      <c r="C591" s="3" t="s">
        <v>1436</v>
      </c>
    </row>
    <row r="592" spans="1:3" x14ac:dyDescent="0.25">
      <c r="A592" s="3" t="s">
        <v>1441</v>
      </c>
      <c r="B592" s="3" t="s">
        <v>1438</v>
      </c>
      <c r="C592" s="3" t="s">
        <v>1436</v>
      </c>
    </row>
    <row r="593" spans="1:3" x14ac:dyDescent="0.25">
      <c r="A593" s="3" t="s">
        <v>1442</v>
      </c>
      <c r="B593" s="3" t="s">
        <v>1443</v>
      </c>
      <c r="C593" s="3" t="s">
        <v>1436</v>
      </c>
    </row>
    <row r="594" spans="1:3" x14ac:dyDescent="0.25">
      <c r="A594" s="3" t="s">
        <v>1434</v>
      </c>
      <c r="B594" s="3" t="s">
        <v>1435</v>
      </c>
      <c r="C594" s="3" t="s">
        <v>1436</v>
      </c>
    </row>
    <row r="595" spans="1:3" x14ac:dyDescent="0.25">
      <c r="A595" s="3" t="s">
        <v>1444</v>
      </c>
      <c r="B595" s="3" t="s">
        <v>1443</v>
      </c>
      <c r="C595" s="3" t="s">
        <v>1436</v>
      </c>
    </row>
    <row r="596" spans="1:3" x14ac:dyDescent="0.25">
      <c r="A596" s="3" t="s">
        <v>3176</v>
      </c>
      <c r="B596" s="3" t="s">
        <v>3177</v>
      </c>
      <c r="C596" s="3" t="s">
        <v>3176</v>
      </c>
    </row>
    <row r="597" spans="1:3" x14ac:dyDescent="0.25">
      <c r="A597" s="3" t="s">
        <v>3178</v>
      </c>
      <c r="B597" s="3" t="s">
        <v>3177</v>
      </c>
      <c r="C597" s="3" t="s">
        <v>3176</v>
      </c>
    </row>
    <row r="598" spans="1:3" x14ac:dyDescent="0.25">
      <c r="A598" s="3" t="s">
        <v>3179</v>
      </c>
      <c r="B598" s="3" t="s">
        <v>3177</v>
      </c>
      <c r="C598" s="3" t="s">
        <v>3176</v>
      </c>
    </row>
    <row r="599" spans="1:3" x14ac:dyDescent="0.25">
      <c r="A599" s="3" t="s">
        <v>3180</v>
      </c>
      <c r="B599" s="3" t="s">
        <v>3177</v>
      </c>
      <c r="C599" s="3" t="s">
        <v>3176</v>
      </c>
    </row>
    <row r="600" spans="1:3" x14ac:dyDescent="0.25">
      <c r="A600" s="3" t="s">
        <v>3181</v>
      </c>
      <c r="B600" s="3" t="s">
        <v>3177</v>
      </c>
      <c r="C600" s="3" t="s">
        <v>3176</v>
      </c>
    </row>
    <row r="601" spans="1:3" x14ac:dyDescent="0.25">
      <c r="A601" s="3" t="s">
        <v>3182</v>
      </c>
      <c r="B601" s="3" t="s">
        <v>3177</v>
      </c>
      <c r="C601" s="3" t="s">
        <v>3176</v>
      </c>
    </row>
    <row r="602" spans="1:3" x14ac:dyDescent="0.25">
      <c r="A602" s="3" t="s">
        <v>3074</v>
      </c>
      <c r="B602" s="3" t="s">
        <v>3075</v>
      </c>
      <c r="C602" s="3" t="s">
        <v>3074</v>
      </c>
    </row>
    <row r="603" spans="1:3" x14ac:dyDescent="0.25">
      <c r="A603" s="3" t="s">
        <v>3076</v>
      </c>
      <c r="B603" s="3" t="s">
        <v>3075</v>
      </c>
      <c r="C603" s="3" t="s">
        <v>3074</v>
      </c>
    </row>
    <row r="604" spans="1:3" x14ac:dyDescent="0.25">
      <c r="A604" s="3" t="s">
        <v>3077</v>
      </c>
      <c r="B604" s="3" t="s">
        <v>3075</v>
      </c>
      <c r="C604" s="3" t="s">
        <v>3074</v>
      </c>
    </row>
    <row r="605" spans="1:3" x14ac:dyDescent="0.25">
      <c r="A605" s="3" t="s">
        <v>3078</v>
      </c>
      <c r="B605" s="3" t="s">
        <v>3075</v>
      </c>
      <c r="C605" s="3" t="s">
        <v>3074</v>
      </c>
    </row>
    <row r="606" spans="1:3" x14ac:dyDescent="0.25">
      <c r="A606" s="3" t="s">
        <v>3195</v>
      </c>
      <c r="B606" s="3" t="s">
        <v>3196</v>
      </c>
      <c r="C606" s="3" t="s">
        <v>3195</v>
      </c>
    </row>
    <row r="607" spans="1:3" x14ac:dyDescent="0.25">
      <c r="A607" s="3" t="s">
        <v>3197</v>
      </c>
      <c r="B607" s="3" t="s">
        <v>3196</v>
      </c>
      <c r="C607" s="3" t="s">
        <v>3195</v>
      </c>
    </row>
    <row r="608" spans="1:3" x14ac:dyDescent="0.25">
      <c r="A608" s="3" t="s">
        <v>3199</v>
      </c>
      <c r="B608" s="3" t="s">
        <v>3200</v>
      </c>
      <c r="C608" s="3" t="s">
        <v>3195</v>
      </c>
    </row>
    <row r="609" spans="1:3" x14ac:dyDescent="0.25">
      <c r="A609" s="3" t="s">
        <v>3198</v>
      </c>
      <c r="B609" s="3" t="s">
        <v>3196</v>
      </c>
      <c r="C609" s="3" t="s">
        <v>3195</v>
      </c>
    </row>
    <row r="610" spans="1:3" x14ac:dyDescent="0.25">
      <c r="A610" s="3" t="s">
        <v>3349</v>
      </c>
      <c r="B610" s="3" t="s">
        <v>3350</v>
      </c>
      <c r="C610" s="3" t="s">
        <v>3351</v>
      </c>
    </row>
    <row r="611" spans="1:3" x14ac:dyDescent="0.25">
      <c r="A611" s="3" t="s">
        <v>3351</v>
      </c>
      <c r="B611" s="3" t="s">
        <v>3350</v>
      </c>
      <c r="C611" s="3" t="s">
        <v>3351</v>
      </c>
    </row>
    <row r="612" spans="1:3" x14ac:dyDescent="0.25">
      <c r="A612" s="3" t="s">
        <v>3840</v>
      </c>
      <c r="B612" s="3" t="s">
        <v>3841</v>
      </c>
      <c r="C612" s="3" t="s">
        <v>3840</v>
      </c>
    </row>
    <row r="613" spans="1:3" x14ac:dyDescent="0.25">
      <c r="A613" s="3" t="s">
        <v>3842</v>
      </c>
      <c r="B613" s="3" t="s">
        <v>3841</v>
      </c>
      <c r="C613" s="3" t="s">
        <v>3840</v>
      </c>
    </row>
    <row r="614" spans="1:3" x14ac:dyDescent="0.25">
      <c r="A614" s="3" t="s">
        <v>3257</v>
      </c>
      <c r="B614" s="3" t="s">
        <v>3258</v>
      </c>
      <c r="C614" s="3" t="s">
        <v>3257</v>
      </c>
    </row>
    <row r="615" spans="1:3" x14ac:dyDescent="0.25">
      <c r="A615" s="3" t="s">
        <v>3814</v>
      </c>
      <c r="B615" s="3" t="s">
        <v>3815</v>
      </c>
      <c r="C615" s="3" t="s">
        <v>3816</v>
      </c>
    </row>
    <row r="616" spans="1:3" x14ac:dyDescent="0.25">
      <c r="A616" s="3" t="s">
        <v>3817</v>
      </c>
      <c r="B616" s="3" t="s">
        <v>3815</v>
      </c>
      <c r="C616" s="3" t="s">
        <v>3816</v>
      </c>
    </row>
    <row r="617" spans="1:3" x14ac:dyDescent="0.25">
      <c r="A617" s="3" t="s">
        <v>3816</v>
      </c>
      <c r="B617" s="3" t="s">
        <v>3815</v>
      </c>
      <c r="C617" s="3" t="s">
        <v>3816</v>
      </c>
    </row>
    <row r="618" spans="1:3" x14ac:dyDescent="0.25">
      <c r="A618" s="3" t="s">
        <v>3818</v>
      </c>
      <c r="B618" s="3" t="s">
        <v>3815</v>
      </c>
      <c r="C618" s="3" t="s">
        <v>3816</v>
      </c>
    </row>
    <row r="619" spans="1:3" x14ac:dyDescent="0.25">
      <c r="A619" s="3" t="s">
        <v>3819</v>
      </c>
      <c r="B619" s="3" t="s">
        <v>3815</v>
      </c>
      <c r="C619" s="3" t="s">
        <v>3816</v>
      </c>
    </row>
    <row r="620" spans="1:3" x14ac:dyDescent="0.25">
      <c r="A620" s="3" t="s">
        <v>3820</v>
      </c>
      <c r="B620" s="3" t="s">
        <v>3815</v>
      </c>
      <c r="C620" s="3" t="s">
        <v>3816</v>
      </c>
    </row>
    <row r="621" spans="1:3" x14ac:dyDescent="0.25">
      <c r="A621" s="3" t="s">
        <v>3821</v>
      </c>
      <c r="B621" s="3" t="s">
        <v>3815</v>
      </c>
      <c r="C621" s="3" t="s">
        <v>3816</v>
      </c>
    </row>
    <row r="622" spans="1:3" x14ac:dyDescent="0.25">
      <c r="A622" s="3" t="s">
        <v>3822</v>
      </c>
      <c r="B622" s="3" t="s">
        <v>3815</v>
      </c>
      <c r="C622" s="3" t="s">
        <v>3816</v>
      </c>
    </row>
    <row r="623" spans="1:3" x14ac:dyDescent="0.25">
      <c r="A623" s="3" t="s">
        <v>3823</v>
      </c>
      <c r="B623" s="3" t="s">
        <v>3815</v>
      </c>
      <c r="C623" s="3" t="s">
        <v>3816</v>
      </c>
    </row>
    <row r="624" spans="1:3" x14ac:dyDescent="0.25">
      <c r="A624" s="3" t="s">
        <v>3824</v>
      </c>
      <c r="B624" s="3" t="s">
        <v>3815</v>
      </c>
      <c r="C624" s="3" t="s">
        <v>3816</v>
      </c>
    </row>
    <row r="625" spans="1:3" x14ac:dyDescent="0.25">
      <c r="A625" s="3" t="s">
        <v>3825</v>
      </c>
      <c r="B625" s="3" t="s">
        <v>3815</v>
      </c>
      <c r="C625" s="3" t="s">
        <v>3816</v>
      </c>
    </row>
    <row r="626" spans="1:3" x14ac:dyDescent="0.25">
      <c r="A626" s="3" t="s">
        <v>3675</v>
      </c>
      <c r="B626" s="3" t="s">
        <v>3676</v>
      </c>
      <c r="C626" s="3" t="s">
        <v>3675</v>
      </c>
    </row>
    <row r="627" spans="1:3" x14ac:dyDescent="0.25">
      <c r="A627" s="3" t="s">
        <v>3677</v>
      </c>
      <c r="B627" s="3" t="s">
        <v>3678</v>
      </c>
      <c r="C627" s="3" t="s">
        <v>3675</v>
      </c>
    </row>
    <row r="628" spans="1:3" x14ac:dyDescent="0.25">
      <c r="A628" s="3" t="s">
        <v>3679</v>
      </c>
      <c r="B628" s="3" t="s">
        <v>3680</v>
      </c>
      <c r="C628" s="3" t="s">
        <v>3675</v>
      </c>
    </row>
    <row r="629" spans="1:3" x14ac:dyDescent="0.25">
      <c r="A629" s="3" t="s">
        <v>3584</v>
      </c>
      <c r="B629" s="3" t="s">
        <v>3585</v>
      </c>
      <c r="C629" s="3" t="s">
        <v>3586</v>
      </c>
    </row>
    <row r="630" spans="1:3" x14ac:dyDescent="0.25">
      <c r="A630" s="3" t="s">
        <v>3587</v>
      </c>
      <c r="B630" s="3" t="s">
        <v>3585</v>
      </c>
      <c r="C630" s="3" t="s">
        <v>3586</v>
      </c>
    </row>
    <row r="631" spans="1:3" x14ac:dyDescent="0.25">
      <c r="A631" s="3" t="s">
        <v>3586</v>
      </c>
      <c r="B631" s="3" t="s">
        <v>3585</v>
      </c>
      <c r="C631" s="3" t="s">
        <v>3586</v>
      </c>
    </row>
    <row r="632" spans="1:3" x14ac:dyDescent="0.25">
      <c r="A632" s="3" t="s">
        <v>3588</v>
      </c>
      <c r="B632" s="3" t="s">
        <v>3585</v>
      </c>
      <c r="C632" s="3" t="s">
        <v>3586</v>
      </c>
    </row>
    <row r="633" spans="1:3" x14ac:dyDescent="0.25">
      <c r="A633" s="3" t="s">
        <v>3589</v>
      </c>
      <c r="B633" s="3" t="s">
        <v>3585</v>
      </c>
      <c r="C633" s="3" t="s">
        <v>3586</v>
      </c>
    </row>
    <row r="634" spans="1:3" x14ac:dyDescent="0.25">
      <c r="A634" s="3" t="s">
        <v>3590</v>
      </c>
      <c r="B634" s="3" t="s">
        <v>3585</v>
      </c>
      <c r="C634" s="3" t="s">
        <v>3586</v>
      </c>
    </row>
    <row r="635" spans="1:3" x14ac:dyDescent="0.25">
      <c r="A635" s="3" t="s">
        <v>3591</v>
      </c>
      <c r="B635" s="3" t="s">
        <v>3585</v>
      </c>
      <c r="C635" s="3" t="s">
        <v>3586</v>
      </c>
    </row>
    <row r="636" spans="1:3" x14ac:dyDescent="0.25">
      <c r="A636" s="3" t="s">
        <v>3592</v>
      </c>
      <c r="B636" s="3" t="s">
        <v>3585</v>
      </c>
      <c r="C636" s="3" t="s">
        <v>3586</v>
      </c>
    </row>
    <row r="637" spans="1:3" x14ac:dyDescent="0.25">
      <c r="A637" s="3" t="s">
        <v>3380</v>
      </c>
      <c r="B637" s="3" t="s">
        <v>3381</v>
      </c>
      <c r="C637" s="3" t="s">
        <v>3380</v>
      </c>
    </row>
    <row r="638" spans="1:3" x14ac:dyDescent="0.25">
      <c r="A638" s="3" t="s">
        <v>3382</v>
      </c>
      <c r="B638" s="3" t="s">
        <v>3381</v>
      </c>
      <c r="C638" s="3" t="s">
        <v>3380</v>
      </c>
    </row>
    <row r="639" spans="1:3" x14ac:dyDescent="0.25">
      <c r="A639" s="3" t="s">
        <v>3383</v>
      </c>
      <c r="B639" s="3" t="s">
        <v>3381</v>
      </c>
      <c r="C639" s="3" t="s">
        <v>3380</v>
      </c>
    </row>
    <row r="640" spans="1:3" x14ac:dyDescent="0.25">
      <c r="A640" s="3" t="s">
        <v>3384</v>
      </c>
      <c r="B640" s="3" t="s">
        <v>3381</v>
      </c>
      <c r="C640" s="3" t="s">
        <v>3380</v>
      </c>
    </row>
    <row r="641" spans="1:3" x14ac:dyDescent="0.25">
      <c r="A641" s="3" t="s">
        <v>718</v>
      </c>
      <c r="B641" s="3" t="s">
        <v>719</v>
      </c>
      <c r="C641" s="3" t="s">
        <v>718</v>
      </c>
    </row>
    <row r="642" spans="1:3" x14ac:dyDescent="0.25">
      <c r="A642" s="3" t="s">
        <v>3530</v>
      </c>
      <c r="B642" s="3" t="s">
        <v>3531</v>
      </c>
      <c r="C642" s="3" t="s">
        <v>3530</v>
      </c>
    </row>
    <row r="643" spans="1:3" x14ac:dyDescent="0.25">
      <c r="A643" s="3" t="s">
        <v>3532</v>
      </c>
      <c r="B643" s="3" t="s">
        <v>3531</v>
      </c>
      <c r="C643" s="3" t="s">
        <v>3530</v>
      </c>
    </row>
    <row r="644" spans="1:3" x14ac:dyDescent="0.25">
      <c r="A644" s="3" t="s">
        <v>881</v>
      </c>
      <c r="B644" s="3" t="s">
        <v>882</v>
      </c>
      <c r="C644" s="3" t="s">
        <v>881</v>
      </c>
    </row>
    <row r="645" spans="1:3" x14ac:dyDescent="0.25">
      <c r="A645" s="3" t="s">
        <v>478</v>
      </c>
      <c r="B645" s="3" t="s">
        <v>479</v>
      </c>
      <c r="C645" s="3" t="s">
        <v>480</v>
      </c>
    </row>
    <row r="646" spans="1:3" x14ac:dyDescent="0.25">
      <c r="A646" s="3" t="s">
        <v>480</v>
      </c>
      <c r="B646" s="3" t="s">
        <v>479</v>
      </c>
      <c r="C646" s="3" t="s">
        <v>480</v>
      </c>
    </row>
    <row r="647" spans="1:3" x14ac:dyDescent="0.25">
      <c r="A647" s="3" t="s">
        <v>483</v>
      </c>
      <c r="B647" s="3" t="s">
        <v>484</v>
      </c>
      <c r="C647" s="3" t="s">
        <v>480</v>
      </c>
    </row>
    <row r="648" spans="1:3" x14ac:dyDescent="0.25">
      <c r="A648" s="3" t="s">
        <v>485</v>
      </c>
      <c r="B648" s="3" t="s">
        <v>486</v>
      </c>
      <c r="C648" s="3" t="s">
        <v>480</v>
      </c>
    </row>
    <row r="649" spans="1:3" x14ac:dyDescent="0.25">
      <c r="A649" s="3" t="s">
        <v>481</v>
      </c>
      <c r="B649" s="3" t="s">
        <v>479</v>
      </c>
      <c r="C649" s="3" t="s">
        <v>480</v>
      </c>
    </row>
    <row r="650" spans="1:3" x14ac:dyDescent="0.25">
      <c r="A650" s="3" t="s">
        <v>482</v>
      </c>
      <c r="B650" s="3" t="s">
        <v>479</v>
      </c>
      <c r="C650" s="3" t="s">
        <v>480</v>
      </c>
    </row>
    <row r="651" spans="1:3" x14ac:dyDescent="0.25">
      <c r="A651" s="3" t="s">
        <v>3295</v>
      </c>
      <c r="B651" s="3" t="s">
        <v>3296</v>
      </c>
      <c r="C651" s="3" t="s">
        <v>3297</v>
      </c>
    </row>
    <row r="652" spans="1:3" x14ac:dyDescent="0.25">
      <c r="A652" s="3" t="s">
        <v>3297</v>
      </c>
      <c r="B652" s="3" t="s">
        <v>3296</v>
      </c>
      <c r="C652" s="3" t="s">
        <v>3297</v>
      </c>
    </row>
    <row r="653" spans="1:3" x14ac:dyDescent="0.25">
      <c r="A653" s="3" t="s">
        <v>3298</v>
      </c>
      <c r="B653" s="3" t="s">
        <v>3296</v>
      </c>
      <c r="C653" s="3" t="s">
        <v>3297</v>
      </c>
    </row>
    <row r="654" spans="1:3" x14ac:dyDescent="0.25">
      <c r="A654" s="3" t="s">
        <v>3299</v>
      </c>
      <c r="B654" s="3" t="s">
        <v>3296</v>
      </c>
      <c r="C654" s="3" t="s">
        <v>3297</v>
      </c>
    </row>
    <row r="655" spans="1:3" x14ac:dyDescent="0.25">
      <c r="A655" s="3" t="s">
        <v>3300</v>
      </c>
      <c r="B655" s="3" t="s">
        <v>3296</v>
      </c>
      <c r="C655" s="3" t="s">
        <v>3297</v>
      </c>
    </row>
    <row r="656" spans="1:3" x14ac:dyDescent="0.25">
      <c r="A656" s="3" t="s">
        <v>3301</v>
      </c>
      <c r="B656" s="3" t="s">
        <v>3296</v>
      </c>
      <c r="C656" s="3" t="s">
        <v>3297</v>
      </c>
    </row>
    <row r="657" spans="1:3" x14ac:dyDescent="0.25">
      <c r="A657" s="3" t="s">
        <v>3302</v>
      </c>
      <c r="B657" s="3" t="s">
        <v>3296</v>
      </c>
      <c r="C657" s="3" t="s">
        <v>3297</v>
      </c>
    </row>
    <row r="658" spans="1:3" x14ac:dyDescent="0.25">
      <c r="A658" s="3" t="s">
        <v>3303</v>
      </c>
      <c r="B658" s="3" t="s">
        <v>3296</v>
      </c>
      <c r="C658" s="3" t="s">
        <v>3297</v>
      </c>
    </row>
    <row r="659" spans="1:3" x14ac:dyDescent="0.25">
      <c r="A659" s="3" t="s">
        <v>3304</v>
      </c>
      <c r="B659" s="3" t="s">
        <v>3296</v>
      </c>
      <c r="C659" s="3" t="s">
        <v>3297</v>
      </c>
    </row>
    <row r="660" spans="1:3" x14ac:dyDescent="0.25">
      <c r="A660" s="3" t="s">
        <v>3305</v>
      </c>
      <c r="B660" s="3" t="s">
        <v>3296</v>
      </c>
      <c r="C660" s="3" t="s">
        <v>3297</v>
      </c>
    </row>
    <row r="661" spans="1:3" x14ac:dyDescent="0.25">
      <c r="A661" s="3" t="s">
        <v>3306</v>
      </c>
      <c r="B661" s="3" t="s">
        <v>3296</v>
      </c>
      <c r="C661" s="3" t="s">
        <v>3297</v>
      </c>
    </row>
    <row r="662" spans="1:3" x14ac:dyDescent="0.25">
      <c r="A662" s="3" t="s">
        <v>3307</v>
      </c>
      <c r="B662" s="3" t="s">
        <v>3296</v>
      </c>
      <c r="C662" s="3" t="s">
        <v>3297</v>
      </c>
    </row>
    <row r="663" spans="1:3" x14ac:dyDescent="0.25">
      <c r="A663" s="3" t="s">
        <v>3308</v>
      </c>
      <c r="B663" s="3" t="s">
        <v>3296</v>
      </c>
      <c r="C663" s="3" t="s">
        <v>3297</v>
      </c>
    </row>
    <row r="664" spans="1:3" x14ac:dyDescent="0.25">
      <c r="A664" s="3" t="s">
        <v>3309</v>
      </c>
      <c r="B664" s="3" t="s">
        <v>3296</v>
      </c>
      <c r="C664" s="3" t="s">
        <v>3297</v>
      </c>
    </row>
    <row r="665" spans="1:3" x14ac:dyDescent="0.25">
      <c r="A665" s="3" t="s">
        <v>3310</v>
      </c>
      <c r="B665" s="3" t="s">
        <v>3296</v>
      </c>
      <c r="C665" s="3" t="s">
        <v>3297</v>
      </c>
    </row>
    <row r="666" spans="1:3" x14ac:dyDescent="0.25">
      <c r="A666" s="3" t="s">
        <v>3311</v>
      </c>
      <c r="B666" s="3" t="s">
        <v>3296</v>
      </c>
      <c r="C666" s="3" t="s">
        <v>3297</v>
      </c>
    </row>
    <row r="667" spans="1:3" x14ac:dyDescent="0.25">
      <c r="A667" s="3" t="s">
        <v>266</v>
      </c>
      <c r="B667" s="3" t="s">
        <v>267</v>
      </c>
      <c r="C667" s="3" t="s">
        <v>266</v>
      </c>
    </row>
    <row r="668" spans="1:3" x14ac:dyDescent="0.25">
      <c r="A668" s="3" t="s">
        <v>272</v>
      </c>
      <c r="B668" s="3" t="s">
        <v>273</v>
      </c>
      <c r="C668" s="3" t="s">
        <v>266</v>
      </c>
    </row>
    <row r="669" spans="1:3" x14ac:dyDescent="0.25">
      <c r="A669" s="3" t="s">
        <v>270</v>
      </c>
      <c r="B669" s="3" t="s">
        <v>271</v>
      </c>
      <c r="C669" s="3" t="s">
        <v>266</v>
      </c>
    </row>
    <row r="670" spans="1:3" x14ac:dyDescent="0.25">
      <c r="A670" s="3" t="s">
        <v>274</v>
      </c>
      <c r="B670" s="3" t="s">
        <v>275</v>
      </c>
      <c r="C670" s="3" t="s">
        <v>266</v>
      </c>
    </row>
    <row r="671" spans="1:3" x14ac:dyDescent="0.25">
      <c r="A671" s="3" t="s">
        <v>268</v>
      </c>
      <c r="B671" s="3" t="s">
        <v>267</v>
      </c>
      <c r="C671" s="3" t="s">
        <v>266</v>
      </c>
    </row>
    <row r="672" spans="1:3" x14ac:dyDescent="0.25">
      <c r="A672" s="3" t="s">
        <v>269</v>
      </c>
      <c r="B672" s="3" t="s">
        <v>267</v>
      </c>
      <c r="C672" s="3" t="s">
        <v>266</v>
      </c>
    </row>
    <row r="673" spans="1:3" x14ac:dyDescent="0.25">
      <c r="A673" s="3" t="s">
        <v>908</v>
      </c>
      <c r="B673" s="3" t="s">
        <v>909</v>
      </c>
      <c r="C673" s="3" t="s">
        <v>908</v>
      </c>
    </row>
    <row r="674" spans="1:3" x14ac:dyDescent="0.25">
      <c r="A674" s="3" t="s">
        <v>910</v>
      </c>
      <c r="B674" s="3" t="s">
        <v>909</v>
      </c>
      <c r="C674" s="3" t="s">
        <v>908</v>
      </c>
    </row>
    <row r="675" spans="1:3" x14ac:dyDescent="0.25">
      <c r="A675" s="3" t="s">
        <v>911</v>
      </c>
      <c r="B675" s="3" t="s">
        <v>909</v>
      </c>
      <c r="C675" s="3" t="s">
        <v>908</v>
      </c>
    </row>
    <row r="676" spans="1:3" x14ac:dyDescent="0.25">
      <c r="A676" s="3" t="s">
        <v>912</v>
      </c>
      <c r="B676" s="3" t="s">
        <v>909</v>
      </c>
      <c r="C676" s="3" t="s">
        <v>908</v>
      </c>
    </row>
    <row r="677" spans="1:3" x14ac:dyDescent="0.25">
      <c r="A677" s="3" t="s">
        <v>1864</v>
      </c>
      <c r="B677" s="3" t="s">
        <v>1865</v>
      </c>
      <c r="C677" s="3" t="s">
        <v>1866</v>
      </c>
    </row>
    <row r="678" spans="1:3" x14ac:dyDescent="0.25">
      <c r="A678" s="3" t="s">
        <v>1867</v>
      </c>
      <c r="B678" s="3" t="s">
        <v>1865</v>
      </c>
      <c r="C678" s="3" t="s">
        <v>1866</v>
      </c>
    </row>
    <row r="679" spans="1:3" x14ac:dyDescent="0.25">
      <c r="A679" s="3" t="s">
        <v>1866</v>
      </c>
      <c r="B679" s="3" t="s">
        <v>1865</v>
      </c>
      <c r="C679" s="3" t="s">
        <v>1866</v>
      </c>
    </row>
    <row r="680" spans="1:3" x14ac:dyDescent="0.25">
      <c r="A680" s="3" t="s">
        <v>1868</v>
      </c>
      <c r="B680" s="3" t="s">
        <v>1865</v>
      </c>
      <c r="C680" s="3" t="s">
        <v>1866</v>
      </c>
    </row>
    <row r="681" spans="1:3" x14ac:dyDescent="0.25">
      <c r="A681" s="3" t="s">
        <v>1869</v>
      </c>
      <c r="B681" s="3" t="s">
        <v>1865</v>
      </c>
      <c r="C681" s="3" t="s">
        <v>1866</v>
      </c>
    </row>
    <row r="682" spans="1:3" x14ac:dyDescent="0.25">
      <c r="A682" s="3" t="s">
        <v>1870</v>
      </c>
      <c r="B682" s="3" t="s">
        <v>1865</v>
      </c>
      <c r="C682" s="3" t="s">
        <v>1866</v>
      </c>
    </row>
    <row r="683" spans="1:3" x14ac:dyDescent="0.25">
      <c r="A683" s="3" t="s">
        <v>1878</v>
      </c>
      <c r="B683" s="3" t="s">
        <v>1879</v>
      </c>
      <c r="C683" s="3" t="s">
        <v>1866</v>
      </c>
    </row>
    <row r="684" spans="1:3" x14ac:dyDescent="0.25">
      <c r="A684" s="3" t="s">
        <v>1871</v>
      </c>
      <c r="B684" s="3" t="s">
        <v>1865</v>
      </c>
      <c r="C684" s="3" t="s">
        <v>1866</v>
      </c>
    </row>
    <row r="685" spans="1:3" x14ac:dyDescent="0.25">
      <c r="A685" s="3" t="s">
        <v>1872</v>
      </c>
      <c r="B685" s="3" t="s">
        <v>1873</v>
      </c>
      <c r="C685" s="3" t="s">
        <v>1866</v>
      </c>
    </row>
    <row r="686" spans="1:3" x14ac:dyDescent="0.25">
      <c r="A686" s="3" t="s">
        <v>1876</v>
      </c>
      <c r="B686" s="3" t="s">
        <v>1877</v>
      </c>
      <c r="C686" s="3" t="s">
        <v>1866</v>
      </c>
    </row>
    <row r="687" spans="1:3" x14ac:dyDescent="0.25">
      <c r="A687" s="3" t="s">
        <v>1874</v>
      </c>
      <c r="B687" s="3" t="s">
        <v>1875</v>
      </c>
      <c r="C687" s="3" t="s">
        <v>1866</v>
      </c>
    </row>
    <row r="688" spans="1:3" x14ac:dyDescent="0.25">
      <c r="A688" s="3" t="s">
        <v>1572</v>
      </c>
      <c r="B688" s="3" t="s">
        <v>1573</v>
      </c>
      <c r="C688" s="3" t="s">
        <v>1570</v>
      </c>
    </row>
    <row r="689" spans="1:3" x14ac:dyDescent="0.25">
      <c r="A689" s="3" t="s">
        <v>1570</v>
      </c>
      <c r="B689" s="3" t="s">
        <v>1571</v>
      </c>
      <c r="C689" s="3" t="s">
        <v>1570</v>
      </c>
    </row>
    <row r="690" spans="1:3" x14ac:dyDescent="0.25">
      <c r="A690" s="3" t="s">
        <v>2113</v>
      </c>
      <c r="B690" s="3" t="s">
        <v>2114</v>
      </c>
      <c r="C690" s="3" t="s">
        <v>2113</v>
      </c>
    </row>
    <row r="691" spans="1:3" x14ac:dyDescent="0.25">
      <c r="A691" s="3" t="s">
        <v>2115</v>
      </c>
      <c r="B691" s="3" t="s">
        <v>2114</v>
      </c>
      <c r="C691" s="3" t="s">
        <v>2113</v>
      </c>
    </row>
    <row r="692" spans="1:3" x14ac:dyDescent="0.25">
      <c r="A692" s="3" t="s">
        <v>2116</v>
      </c>
      <c r="B692" s="3" t="s">
        <v>2114</v>
      </c>
      <c r="C692" s="3" t="s">
        <v>2113</v>
      </c>
    </row>
    <row r="693" spans="1:3" x14ac:dyDescent="0.25">
      <c r="A693" s="3" t="s">
        <v>2117</v>
      </c>
      <c r="B693" s="3" t="s">
        <v>2114</v>
      </c>
      <c r="C693" s="3" t="s">
        <v>2113</v>
      </c>
    </row>
    <row r="694" spans="1:3" x14ac:dyDescent="0.25">
      <c r="A694" s="3" t="s">
        <v>2118</v>
      </c>
      <c r="B694" s="3" t="s">
        <v>2114</v>
      </c>
      <c r="C694" s="3" t="s">
        <v>2113</v>
      </c>
    </row>
    <row r="695" spans="1:3" x14ac:dyDescent="0.25">
      <c r="A695" s="3" t="s">
        <v>2119</v>
      </c>
      <c r="B695" s="3" t="s">
        <v>2114</v>
      </c>
      <c r="C695" s="3" t="s">
        <v>2113</v>
      </c>
    </row>
    <row r="696" spans="1:3" x14ac:dyDescent="0.25">
      <c r="A696" s="3" t="s">
        <v>2120</v>
      </c>
      <c r="B696" s="3" t="s">
        <v>2114</v>
      </c>
      <c r="C696" s="3" t="s">
        <v>2113</v>
      </c>
    </row>
    <row r="697" spans="1:3" x14ac:dyDescent="0.25">
      <c r="A697" s="3" t="s">
        <v>2121</v>
      </c>
      <c r="B697" s="3" t="s">
        <v>2114</v>
      </c>
      <c r="C697" s="3" t="s">
        <v>2113</v>
      </c>
    </row>
    <row r="698" spans="1:3" x14ac:dyDescent="0.25">
      <c r="A698" s="3" t="s">
        <v>2122</v>
      </c>
      <c r="B698" s="3" t="s">
        <v>2114</v>
      </c>
      <c r="C698" s="3" t="s">
        <v>2113</v>
      </c>
    </row>
    <row r="699" spans="1:3" x14ac:dyDescent="0.25">
      <c r="A699" s="3" t="s">
        <v>2123</v>
      </c>
      <c r="B699" s="3" t="s">
        <v>2114</v>
      </c>
      <c r="C699" s="3" t="s">
        <v>2113</v>
      </c>
    </row>
    <row r="700" spans="1:3" x14ac:dyDescent="0.25">
      <c r="A700" s="3" t="s">
        <v>1304</v>
      </c>
      <c r="B700" s="3" t="s">
        <v>1305</v>
      </c>
      <c r="C700" s="3" t="s">
        <v>1304</v>
      </c>
    </row>
    <row r="701" spans="1:3" x14ac:dyDescent="0.25">
      <c r="A701" s="3" t="s">
        <v>1306</v>
      </c>
      <c r="B701" s="3" t="s">
        <v>1305</v>
      </c>
      <c r="C701" s="3" t="s">
        <v>1304</v>
      </c>
    </row>
    <row r="702" spans="1:3" x14ac:dyDescent="0.25">
      <c r="A702" s="3" t="s">
        <v>1307</v>
      </c>
      <c r="B702" s="3" t="s">
        <v>1305</v>
      </c>
      <c r="C702" s="3" t="s">
        <v>1304</v>
      </c>
    </row>
    <row r="703" spans="1:3" x14ac:dyDescent="0.25">
      <c r="A703" s="3" t="s">
        <v>1308</v>
      </c>
      <c r="B703" s="3" t="s">
        <v>1305</v>
      </c>
      <c r="C703" s="3" t="s">
        <v>1304</v>
      </c>
    </row>
    <row r="704" spans="1:3" x14ac:dyDescent="0.25">
      <c r="A704" s="3" t="s">
        <v>2499</v>
      </c>
      <c r="B704" s="3" t="s">
        <v>2500</v>
      </c>
      <c r="C704" s="3" t="s">
        <v>2501</v>
      </c>
    </row>
    <row r="705" spans="1:3" x14ac:dyDescent="0.25">
      <c r="A705" s="3" t="s">
        <v>2501</v>
      </c>
      <c r="B705" s="3" t="s">
        <v>2500</v>
      </c>
      <c r="C705" s="3" t="s">
        <v>2501</v>
      </c>
    </row>
    <row r="706" spans="1:3" x14ac:dyDescent="0.25">
      <c r="A706" s="3" t="s">
        <v>2502</v>
      </c>
      <c r="B706" s="3" t="s">
        <v>2500</v>
      </c>
      <c r="C706" s="3" t="s">
        <v>2501</v>
      </c>
    </row>
    <row r="707" spans="1:3" x14ac:dyDescent="0.25">
      <c r="A707" s="3" t="s">
        <v>2503</v>
      </c>
      <c r="B707" s="3" t="s">
        <v>2500</v>
      </c>
      <c r="C707" s="3" t="s">
        <v>2501</v>
      </c>
    </row>
    <row r="708" spans="1:3" x14ac:dyDescent="0.25">
      <c r="A708" s="3" t="s">
        <v>240</v>
      </c>
      <c r="B708" s="3" t="s">
        <v>241</v>
      </c>
      <c r="C708" s="3" t="s">
        <v>240</v>
      </c>
    </row>
    <row r="709" spans="1:3" x14ac:dyDescent="0.25">
      <c r="A709" s="3" t="s">
        <v>747</v>
      </c>
      <c r="B709" s="3" t="s">
        <v>748</v>
      </c>
      <c r="C709" s="3" t="s">
        <v>747</v>
      </c>
    </row>
    <row r="710" spans="1:3" x14ac:dyDescent="0.25">
      <c r="A710" s="3" t="s">
        <v>3079</v>
      </c>
      <c r="B710" s="3" t="s">
        <v>3080</v>
      </c>
      <c r="C710" s="3" t="s">
        <v>3081</v>
      </c>
    </row>
    <row r="711" spans="1:3" x14ac:dyDescent="0.25">
      <c r="A711" s="3" t="s">
        <v>3085</v>
      </c>
      <c r="B711" s="3" t="s">
        <v>3086</v>
      </c>
      <c r="C711" s="3" t="s">
        <v>3081</v>
      </c>
    </row>
    <row r="712" spans="1:3" x14ac:dyDescent="0.25">
      <c r="A712" s="3" t="s">
        <v>3087</v>
      </c>
      <c r="B712" s="3" t="s">
        <v>3086</v>
      </c>
      <c r="C712" s="3" t="s">
        <v>3081</v>
      </c>
    </row>
    <row r="713" spans="1:3" x14ac:dyDescent="0.25">
      <c r="A713" s="3" t="s">
        <v>3088</v>
      </c>
      <c r="B713" s="3" t="s">
        <v>3086</v>
      </c>
      <c r="C713" s="3" t="s">
        <v>3081</v>
      </c>
    </row>
    <row r="714" spans="1:3" x14ac:dyDescent="0.25">
      <c r="A714" s="3" t="s">
        <v>3081</v>
      </c>
      <c r="B714" s="3" t="s">
        <v>3080</v>
      </c>
      <c r="C714" s="3" t="s">
        <v>3081</v>
      </c>
    </row>
    <row r="715" spans="1:3" x14ac:dyDescent="0.25">
      <c r="A715" s="3" t="s">
        <v>3082</v>
      </c>
      <c r="B715" s="3" t="s">
        <v>3080</v>
      </c>
      <c r="C715" s="3" t="s">
        <v>3081</v>
      </c>
    </row>
    <row r="716" spans="1:3" x14ac:dyDescent="0.25">
      <c r="A716" s="3" t="s">
        <v>3089</v>
      </c>
      <c r="B716" s="3" t="s">
        <v>3086</v>
      </c>
      <c r="C716" s="3" t="s">
        <v>3081</v>
      </c>
    </row>
    <row r="717" spans="1:3" x14ac:dyDescent="0.25">
      <c r="A717" s="3" t="s">
        <v>3090</v>
      </c>
      <c r="B717" s="3" t="s">
        <v>3086</v>
      </c>
      <c r="C717" s="3" t="s">
        <v>3081</v>
      </c>
    </row>
    <row r="718" spans="1:3" x14ac:dyDescent="0.25">
      <c r="A718" s="3" t="s">
        <v>3083</v>
      </c>
      <c r="B718" s="3" t="s">
        <v>3080</v>
      </c>
      <c r="C718" s="3" t="s">
        <v>3081</v>
      </c>
    </row>
    <row r="719" spans="1:3" x14ac:dyDescent="0.25">
      <c r="A719" s="3" t="s">
        <v>3091</v>
      </c>
      <c r="B719" s="3" t="s">
        <v>3086</v>
      </c>
      <c r="C719" s="3" t="s">
        <v>3081</v>
      </c>
    </row>
    <row r="720" spans="1:3" x14ac:dyDescent="0.25">
      <c r="A720" s="3" t="s">
        <v>3092</v>
      </c>
      <c r="B720" s="3" t="s">
        <v>3086</v>
      </c>
      <c r="C720" s="3" t="s">
        <v>3081</v>
      </c>
    </row>
    <row r="721" spans="1:3" x14ac:dyDescent="0.25">
      <c r="A721" s="3" t="s">
        <v>3084</v>
      </c>
      <c r="B721" s="3" t="s">
        <v>3080</v>
      </c>
      <c r="C721" s="3" t="s">
        <v>3081</v>
      </c>
    </row>
    <row r="722" spans="1:3" x14ac:dyDescent="0.25">
      <c r="A722" s="3" t="s">
        <v>2459</v>
      </c>
      <c r="B722" s="3" t="s">
        <v>2460</v>
      </c>
      <c r="C722" s="3" t="s">
        <v>2459</v>
      </c>
    </row>
    <row r="723" spans="1:3" x14ac:dyDescent="0.25">
      <c r="A723" s="3" t="s">
        <v>2461</v>
      </c>
      <c r="B723" s="3" t="s">
        <v>2460</v>
      </c>
      <c r="C723" s="3" t="s">
        <v>2459</v>
      </c>
    </row>
    <row r="724" spans="1:3" x14ac:dyDescent="0.25">
      <c r="A724" s="3" t="s">
        <v>2463</v>
      </c>
      <c r="B724" s="3" t="s">
        <v>2464</v>
      </c>
      <c r="C724" s="3" t="s">
        <v>2459</v>
      </c>
    </row>
    <row r="725" spans="1:3" x14ac:dyDescent="0.25">
      <c r="A725" s="3" t="s">
        <v>2462</v>
      </c>
      <c r="B725" s="3" t="s">
        <v>2460</v>
      </c>
      <c r="C725" s="3" t="s">
        <v>2459</v>
      </c>
    </row>
    <row r="726" spans="1:3" x14ac:dyDescent="0.25">
      <c r="A726" s="3" t="s">
        <v>763</v>
      </c>
      <c r="B726" s="3" t="s">
        <v>764</v>
      </c>
      <c r="C726" s="3" t="s">
        <v>763</v>
      </c>
    </row>
    <row r="727" spans="1:3" x14ac:dyDescent="0.25">
      <c r="A727" s="3" t="s">
        <v>3874</v>
      </c>
      <c r="B727" s="3" t="s">
        <v>3875</v>
      </c>
      <c r="C727" s="3" t="s">
        <v>3874</v>
      </c>
    </row>
    <row r="728" spans="1:3" x14ac:dyDescent="0.25">
      <c r="A728" s="3" t="s">
        <v>1771</v>
      </c>
      <c r="B728" s="3" t="s">
        <v>1772</v>
      </c>
      <c r="C728" s="3" t="s">
        <v>1773</v>
      </c>
    </row>
    <row r="729" spans="1:3" x14ac:dyDescent="0.25">
      <c r="A729" s="3" t="s">
        <v>1774</v>
      </c>
      <c r="B729" s="3" t="s">
        <v>1772</v>
      </c>
      <c r="C729" s="3" t="s">
        <v>1773</v>
      </c>
    </row>
    <row r="730" spans="1:3" x14ac:dyDescent="0.25">
      <c r="A730" s="3" t="s">
        <v>1775</v>
      </c>
      <c r="B730" s="3" t="s">
        <v>1772</v>
      </c>
      <c r="C730" s="3" t="s">
        <v>1773</v>
      </c>
    </row>
    <row r="731" spans="1:3" x14ac:dyDescent="0.25">
      <c r="A731" s="3" t="s">
        <v>1776</v>
      </c>
      <c r="B731" s="3" t="s">
        <v>1772</v>
      </c>
      <c r="C731" s="3" t="s">
        <v>1773</v>
      </c>
    </row>
    <row r="732" spans="1:3" x14ac:dyDescent="0.25">
      <c r="A732" s="3" t="s">
        <v>1777</v>
      </c>
      <c r="B732" s="3" t="s">
        <v>1772</v>
      </c>
      <c r="C732" s="3" t="s">
        <v>1773</v>
      </c>
    </row>
    <row r="733" spans="1:3" x14ac:dyDescent="0.25">
      <c r="A733" s="3" t="s">
        <v>1773</v>
      </c>
      <c r="B733" s="3" t="s">
        <v>1772</v>
      </c>
      <c r="C733" s="3" t="s">
        <v>1773</v>
      </c>
    </row>
    <row r="734" spans="1:3" x14ac:dyDescent="0.25">
      <c r="A734" s="3" t="s">
        <v>1778</v>
      </c>
      <c r="B734" s="3" t="s">
        <v>1772</v>
      </c>
      <c r="C734" s="3" t="s">
        <v>1773</v>
      </c>
    </row>
    <row r="735" spans="1:3" x14ac:dyDescent="0.25">
      <c r="A735" s="3" t="s">
        <v>1779</v>
      </c>
      <c r="B735" s="3" t="s">
        <v>1772</v>
      </c>
      <c r="C735" s="3" t="s">
        <v>1773</v>
      </c>
    </row>
    <row r="736" spans="1:3" x14ac:dyDescent="0.25">
      <c r="A736" s="3" t="s">
        <v>1780</v>
      </c>
      <c r="B736" s="3" t="s">
        <v>1772</v>
      </c>
      <c r="C736" s="3" t="s">
        <v>1773</v>
      </c>
    </row>
    <row r="737" spans="1:3" x14ac:dyDescent="0.25">
      <c r="A737" s="3" t="s">
        <v>1781</v>
      </c>
      <c r="B737" s="3" t="s">
        <v>1772</v>
      </c>
      <c r="C737" s="3" t="s">
        <v>1773</v>
      </c>
    </row>
    <row r="738" spans="1:3" x14ac:dyDescent="0.25">
      <c r="A738" s="3" t="s">
        <v>1782</v>
      </c>
      <c r="B738" s="3" t="s">
        <v>1772</v>
      </c>
      <c r="C738" s="3" t="s">
        <v>1773</v>
      </c>
    </row>
    <row r="739" spans="1:3" x14ac:dyDescent="0.25">
      <c r="A739" s="3" t="s">
        <v>1783</v>
      </c>
      <c r="B739" s="3" t="s">
        <v>1772</v>
      </c>
      <c r="C739" s="3" t="s">
        <v>1773</v>
      </c>
    </row>
    <row r="740" spans="1:3" x14ac:dyDescent="0.25">
      <c r="A740" s="3" t="s">
        <v>1784</v>
      </c>
      <c r="B740" s="3" t="s">
        <v>1772</v>
      </c>
      <c r="C740" s="3" t="s">
        <v>1773</v>
      </c>
    </row>
    <row r="741" spans="1:3" x14ac:dyDescent="0.25">
      <c r="A741" s="3" t="s">
        <v>1785</v>
      </c>
      <c r="B741" s="3" t="s">
        <v>1772</v>
      </c>
      <c r="C741" s="3" t="s">
        <v>1773</v>
      </c>
    </row>
    <row r="742" spans="1:3" x14ac:dyDescent="0.25">
      <c r="A742" s="3" t="s">
        <v>1786</v>
      </c>
      <c r="B742" s="3" t="s">
        <v>1772</v>
      </c>
      <c r="C742" s="3" t="s">
        <v>1773</v>
      </c>
    </row>
    <row r="743" spans="1:3" x14ac:dyDescent="0.25">
      <c r="A743" s="3" t="s">
        <v>1787</v>
      </c>
      <c r="B743" s="3" t="s">
        <v>1772</v>
      </c>
      <c r="C743" s="3" t="s">
        <v>1773</v>
      </c>
    </row>
    <row r="744" spans="1:3" x14ac:dyDescent="0.25">
      <c r="A744" s="3" t="s">
        <v>2733</v>
      </c>
      <c r="B744" s="3" t="s">
        <v>2734</v>
      </c>
      <c r="C744" s="3" t="s">
        <v>2733</v>
      </c>
    </row>
    <row r="745" spans="1:3" x14ac:dyDescent="0.25">
      <c r="A745" s="3" t="s">
        <v>2735</v>
      </c>
      <c r="B745" s="3" t="s">
        <v>2734</v>
      </c>
      <c r="C745" s="3" t="s">
        <v>2733</v>
      </c>
    </row>
    <row r="746" spans="1:3" x14ac:dyDescent="0.25">
      <c r="A746" s="3" t="s">
        <v>2736</v>
      </c>
      <c r="B746" s="3" t="s">
        <v>2734</v>
      </c>
      <c r="C746" s="3" t="s">
        <v>2733</v>
      </c>
    </row>
    <row r="747" spans="1:3" x14ac:dyDescent="0.25">
      <c r="A747" s="3" t="s">
        <v>2707</v>
      </c>
      <c r="B747" s="3" t="s">
        <v>2708</v>
      </c>
      <c r="C747" s="3" t="s">
        <v>2707</v>
      </c>
    </row>
    <row r="748" spans="1:3" x14ac:dyDescent="0.25">
      <c r="A748" s="3" t="s">
        <v>2709</v>
      </c>
      <c r="B748" s="3" t="s">
        <v>2708</v>
      </c>
      <c r="C748" s="3" t="s">
        <v>2707</v>
      </c>
    </row>
    <row r="749" spans="1:3" x14ac:dyDescent="0.25">
      <c r="A749" s="3" t="s">
        <v>2710</v>
      </c>
      <c r="B749" s="3" t="s">
        <v>2708</v>
      </c>
      <c r="C749" s="3" t="s">
        <v>2707</v>
      </c>
    </row>
    <row r="750" spans="1:3" x14ac:dyDescent="0.25">
      <c r="A750" s="3" t="s">
        <v>1363</v>
      </c>
      <c r="B750" s="3" t="s">
        <v>1364</v>
      </c>
      <c r="C750" s="3" t="s">
        <v>1365</v>
      </c>
    </row>
    <row r="751" spans="1:3" x14ac:dyDescent="0.25">
      <c r="A751" s="3" t="s">
        <v>1365</v>
      </c>
      <c r="B751" s="3" t="s">
        <v>1364</v>
      </c>
      <c r="C751" s="3" t="s">
        <v>1365</v>
      </c>
    </row>
    <row r="752" spans="1:3" x14ac:dyDescent="0.25">
      <c r="A752" s="3" t="s">
        <v>1366</v>
      </c>
      <c r="B752" s="3" t="s">
        <v>1364</v>
      </c>
      <c r="C752" s="3" t="s">
        <v>1365</v>
      </c>
    </row>
    <row r="753" spans="1:3" x14ac:dyDescent="0.25">
      <c r="A753" s="3" t="s">
        <v>3140</v>
      </c>
      <c r="B753" s="3" t="s">
        <v>3141</v>
      </c>
      <c r="C753" s="3" t="s">
        <v>3142</v>
      </c>
    </row>
    <row r="754" spans="1:3" x14ac:dyDescent="0.25">
      <c r="A754" s="3" t="s">
        <v>3142</v>
      </c>
      <c r="B754" s="3" t="s">
        <v>3141</v>
      </c>
      <c r="C754" s="3" t="s">
        <v>3142</v>
      </c>
    </row>
    <row r="755" spans="1:3" x14ac:dyDescent="0.25">
      <c r="A755" s="3" t="s">
        <v>3143</v>
      </c>
      <c r="B755" s="3" t="s">
        <v>3141</v>
      </c>
      <c r="C755" s="3" t="s">
        <v>3142</v>
      </c>
    </row>
    <row r="756" spans="1:3" x14ac:dyDescent="0.25">
      <c r="A756" s="3" t="s">
        <v>3144</v>
      </c>
      <c r="B756" s="3" t="s">
        <v>3141</v>
      </c>
      <c r="C756" s="3" t="s">
        <v>3142</v>
      </c>
    </row>
    <row r="757" spans="1:3" x14ac:dyDescent="0.25">
      <c r="A757" s="3" t="s">
        <v>3659</v>
      </c>
      <c r="B757" s="3" t="s">
        <v>3660</v>
      </c>
      <c r="C757" s="3" t="s">
        <v>3661</v>
      </c>
    </row>
    <row r="758" spans="1:3" x14ac:dyDescent="0.25">
      <c r="A758" s="3" t="s">
        <v>3662</v>
      </c>
      <c r="B758" s="3" t="s">
        <v>3660</v>
      </c>
      <c r="C758" s="3" t="s">
        <v>3661</v>
      </c>
    </row>
    <row r="759" spans="1:3" x14ac:dyDescent="0.25">
      <c r="A759" s="3" t="s">
        <v>3663</v>
      </c>
      <c r="B759" s="3" t="s">
        <v>3660</v>
      </c>
      <c r="C759" s="3" t="s">
        <v>3661</v>
      </c>
    </row>
    <row r="760" spans="1:3" x14ac:dyDescent="0.25">
      <c r="A760" s="3" t="s">
        <v>3664</v>
      </c>
      <c r="B760" s="3" t="s">
        <v>3660</v>
      </c>
      <c r="C760" s="3" t="s">
        <v>3661</v>
      </c>
    </row>
    <row r="761" spans="1:3" x14ac:dyDescent="0.25">
      <c r="A761" s="3" t="s">
        <v>3665</v>
      </c>
      <c r="B761" s="3" t="s">
        <v>3660</v>
      </c>
      <c r="C761" s="3" t="s">
        <v>3661</v>
      </c>
    </row>
    <row r="762" spans="1:3" x14ac:dyDescent="0.25">
      <c r="A762" s="3" t="s">
        <v>3661</v>
      </c>
      <c r="B762" s="3" t="s">
        <v>3660</v>
      </c>
      <c r="C762" s="3" t="s">
        <v>3661</v>
      </c>
    </row>
    <row r="763" spans="1:3" x14ac:dyDescent="0.25">
      <c r="A763" s="3" t="s">
        <v>3666</v>
      </c>
      <c r="B763" s="3" t="s">
        <v>3660</v>
      </c>
      <c r="C763" s="3" t="s">
        <v>3661</v>
      </c>
    </row>
    <row r="764" spans="1:3" x14ac:dyDescent="0.25">
      <c r="A764" s="3" t="s">
        <v>3667</v>
      </c>
      <c r="B764" s="3" t="s">
        <v>3660</v>
      </c>
      <c r="C764" s="3" t="s">
        <v>3661</v>
      </c>
    </row>
    <row r="765" spans="1:3" x14ac:dyDescent="0.25">
      <c r="A765" s="3" t="s">
        <v>3668</v>
      </c>
      <c r="B765" s="3" t="s">
        <v>3660</v>
      </c>
      <c r="C765" s="3" t="s">
        <v>3661</v>
      </c>
    </row>
    <row r="766" spans="1:3" x14ac:dyDescent="0.25">
      <c r="A766" s="3" t="s">
        <v>2294</v>
      </c>
      <c r="B766" s="3" t="s">
        <v>2295</v>
      </c>
      <c r="C766" s="3" t="s">
        <v>2296</v>
      </c>
    </row>
    <row r="767" spans="1:3" x14ac:dyDescent="0.25">
      <c r="A767" s="3" t="s">
        <v>2296</v>
      </c>
      <c r="B767" s="3" t="s">
        <v>2295</v>
      </c>
      <c r="C767" s="3" t="s">
        <v>2296</v>
      </c>
    </row>
    <row r="768" spans="1:3" x14ac:dyDescent="0.25">
      <c r="A768" s="3" t="s">
        <v>2297</v>
      </c>
      <c r="B768" s="3" t="s">
        <v>2295</v>
      </c>
      <c r="C768" s="3" t="s">
        <v>2296</v>
      </c>
    </row>
    <row r="769" spans="1:3" x14ac:dyDescent="0.25">
      <c r="A769" s="3" t="s">
        <v>2298</v>
      </c>
      <c r="B769" s="3" t="s">
        <v>2295</v>
      </c>
      <c r="C769" s="3" t="s">
        <v>2296</v>
      </c>
    </row>
    <row r="770" spans="1:3" x14ac:dyDescent="0.25">
      <c r="A770" s="3" t="s">
        <v>2299</v>
      </c>
      <c r="B770" s="3" t="s">
        <v>2295</v>
      </c>
      <c r="C770" s="3" t="s">
        <v>2296</v>
      </c>
    </row>
    <row r="771" spans="1:3" x14ac:dyDescent="0.25">
      <c r="A771" s="3" t="s">
        <v>2300</v>
      </c>
      <c r="B771" s="3" t="s">
        <v>2295</v>
      </c>
      <c r="C771" s="3" t="s">
        <v>2296</v>
      </c>
    </row>
    <row r="772" spans="1:3" x14ac:dyDescent="0.25">
      <c r="A772" s="3" t="s">
        <v>1169</v>
      </c>
      <c r="B772" s="3" t="s">
        <v>1170</v>
      </c>
      <c r="C772" s="3" t="s">
        <v>1169</v>
      </c>
    </row>
    <row r="773" spans="1:3" x14ac:dyDescent="0.25">
      <c r="A773" s="3" t="s">
        <v>1171</v>
      </c>
      <c r="B773" s="3" t="s">
        <v>1170</v>
      </c>
      <c r="C773" s="3" t="s">
        <v>1169</v>
      </c>
    </row>
    <row r="774" spans="1:3" x14ac:dyDescent="0.25">
      <c r="A774" s="3" t="s">
        <v>811</v>
      </c>
      <c r="B774" s="3" t="s">
        <v>812</v>
      </c>
      <c r="C774" s="3" t="s">
        <v>811</v>
      </c>
    </row>
    <row r="775" spans="1:3" x14ac:dyDescent="0.25">
      <c r="A775" s="3" t="s">
        <v>2628</v>
      </c>
      <c r="B775" s="3" t="s">
        <v>2629</v>
      </c>
      <c r="C775" s="3" t="s">
        <v>2630</v>
      </c>
    </row>
    <row r="776" spans="1:3" x14ac:dyDescent="0.25">
      <c r="A776" s="3" t="s">
        <v>2631</v>
      </c>
      <c r="B776" s="3" t="s">
        <v>2629</v>
      </c>
      <c r="C776" s="3" t="s">
        <v>2630</v>
      </c>
    </row>
    <row r="777" spans="1:3" x14ac:dyDescent="0.25">
      <c r="A777" s="3" t="s">
        <v>2630</v>
      </c>
      <c r="B777" s="3" t="s">
        <v>2629</v>
      </c>
      <c r="C777" s="3" t="s">
        <v>2630</v>
      </c>
    </row>
    <row r="778" spans="1:3" x14ac:dyDescent="0.25">
      <c r="A778" s="3" t="s">
        <v>2632</v>
      </c>
      <c r="B778" s="3" t="s">
        <v>2629</v>
      </c>
      <c r="C778" s="3" t="s">
        <v>2630</v>
      </c>
    </row>
    <row r="779" spans="1:3" x14ac:dyDescent="0.25">
      <c r="A779" s="3" t="s">
        <v>2633</v>
      </c>
      <c r="B779" s="3" t="s">
        <v>2629</v>
      </c>
      <c r="C779" s="3" t="s">
        <v>2630</v>
      </c>
    </row>
    <row r="780" spans="1:3" x14ac:dyDescent="0.25">
      <c r="A780" s="3" t="s">
        <v>2634</v>
      </c>
      <c r="B780" s="3" t="s">
        <v>2629</v>
      </c>
      <c r="C780" s="3" t="s">
        <v>2630</v>
      </c>
    </row>
    <row r="781" spans="1:3" x14ac:dyDescent="0.25">
      <c r="A781" s="3" t="s">
        <v>2635</v>
      </c>
      <c r="B781" s="3" t="s">
        <v>2629</v>
      </c>
      <c r="C781" s="3" t="s">
        <v>2630</v>
      </c>
    </row>
    <row r="782" spans="1:3" x14ac:dyDescent="0.25">
      <c r="A782" s="3" t="s">
        <v>2412</v>
      </c>
      <c r="B782" s="3" t="s">
        <v>2413</v>
      </c>
      <c r="C782" s="3" t="s">
        <v>2414</v>
      </c>
    </row>
    <row r="783" spans="1:3" x14ac:dyDescent="0.25">
      <c r="A783" s="3" t="s">
        <v>2414</v>
      </c>
      <c r="B783" s="3" t="s">
        <v>2413</v>
      </c>
      <c r="C783" s="3" t="s">
        <v>2414</v>
      </c>
    </row>
    <row r="784" spans="1:3" x14ac:dyDescent="0.25">
      <c r="A784" s="3" t="s">
        <v>2415</v>
      </c>
      <c r="B784" s="3" t="s">
        <v>2413</v>
      </c>
      <c r="C784" s="3" t="s">
        <v>2414</v>
      </c>
    </row>
    <row r="785" spans="1:3" x14ac:dyDescent="0.25">
      <c r="A785" s="3" t="s">
        <v>2416</v>
      </c>
      <c r="B785" s="3" t="s">
        <v>2413</v>
      </c>
      <c r="C785" s="3" t="s">
        <v>2414</v>
      </c>
    </row>
    <row r="786" spans="1:3" x14ac:dyDescent="0.25">
      <c r="A786" s="3" t="s">
        <v>2417</v>
      </c>
      <c r="B786" s="3" t="s">
        <v>2413</v>
      </c>
      <c r="C786" s="3" t="s">
        <v>2414</v>
      </c>
    </row>
    <row r="787" spans="1:3" x14ac:dyDescent="0.25">
      <c r="A787" s="3" t="s">
        <v>2418</v>
      </c>
      <c r="B787" s="3" t="s">
        <v>2413</v>
      </c>
      <c r="C787" s="3" t="s">
        <v>2414</v>
      </c>
    </row>
    <row r="788" spans="1:3" x14ac:dyDescent="0.25">
      <c r="A788" s="3" t="s">
        <v>2419</v>
      </c>
      <c r="B788" s="3" t="s">
        <v>2413</v>
      </c>
      <c r="C788" s="3" t="s">
        <v>2414</v>
      </c>
    </row>
    <row r="789" spans="1:3" x14ac:dyDescent="0.25">
      <c r="A789" s="3" t="s">
        <v>2420</v>
      </c>
      <c r="B789" s="3" t="s">
        <v>2413</v>
      </c>
      <c r="C789" s="3" t="s">
        <v>2414</v>
      </c>
    </row>
    <row r="790" spans="1:3" x14ac:dyDescent="0.25">
      <c r="A790" s="3" t="s">
        <v>2421</v>
      </c>
      <c r="B790" s="3" t="s">
        <v>2413</v>
      </c>
      <c r="C790" s="3" t="s">
        <v>2414</v>
      </c>
    </row>
    <row r="791" spans="1:3" x14ac:dyDescent="0.25">
      <c r="A791" s="3" t="s">
        <v>2422</v>
      </c>
      <c r="B791" s="3" t="s">
        <v>2413</v>
      </c>
      <c r="C791" s="3" t="s">
        <v>2414</v>
      </c>
    </row>
    <row r="792" spans="1:3" x14ac:dyDescent="0.25">
      <c r="A792" s="3" t="s">
        <v>2906</v>
      </c>
      <c r="B792" s="3" t="s">
        <v>2907</v>
      </c>
      <c r="C792" s="3" t="s">
        <v>2898</v>
      </c>
    </row>
    <row r="793" spans="1:3" x14ac:dyDescent="0.25">
      <c r="A793" s="3" t="s">
        <v>2904</v>
      </c>
      <c r="B793" s="3" t="s">
        <v>2905</v>
      </c>
      <c r="C793" s="3" t="s">
        <v>2898</v>
      </c>
    </row>
    <row r="794" spans="1:3" x14ac:dyDescent="0.25">
      <c r="A794" s="3" t="s">
        <v>2898</v>
      </c>
      <c r="B794" s="3" t="s">
        <v>2899</v>
      </c>
      <c r="C794" s="3" t="s">
        <v>2898</v>
      </c>
    </row>
    <row r="795" spans="1:3" x14ac:dyDescent="0.25">
      <c r="A795" s="3" t="s">
        <v>2900</v>
      </c>
      <c r="B795" s="3" t="s">
        <v>2899</v>
      </c>
      <c r="C795" s="3" t="s">
        <v>2898</v>
      </c>
    </row>
    <row r="796" spans="1:3" x14ac:dyDescent="0.25">
      <c r="A796" s="3" t="s">
        <v>2902</v>
      </c>
      <c r="B796" s="3" t="s">
        <v>2903</v>
      </c>
      <c r="C796" s="3" t="s">
        <v>2898</v>
      </c>
    </row>
    <row r="797" spans="1:3" x14ac:dyDescent="0.25">
      <c r="A797" s="3" t="s">
        <v>2901</v>
      </c>
      <c r="B797" s="3" t="s">
        <v>2899</v>
      </c>
      <c r="C797" s="3" t="s">
        <v>2898</v>
      </c>
    </row>
    <row r="798" spans="1:3" x14ac:dyDescent="0.25">
      <c r="A798" s="3" t="s">
        <v>13</v>
      </c>
      <c r="B798" s="3" t="s">
        <v>14</v>
      </c>
      <c r="C798" s="3" t="s">
        <v>13</v>
      </c>
    </row>
    <row r="799" spans="1:3" x14ac:dyDescent="0.25">
      <c r="A799" s="3" t="s">
        <v>1510</v>
      </c>
      <c r="B799" s="3" t="s">
        <v>1511</v>
      </c>
      <c r="C799" s="3" t="s">
        <v>1510</v>
      </c>
    </row>
    <row r="800" spans="1:3" x14ac:dyDescent="0.25">
      <c r="A800" s="3" t="s">
        <v>1512</v>
      </c>
      <c r="B800" s="3" t="s">
        <v>1513</v>
      </c>
      <c r="C800" s="3" t="s">
        <v>1510</v>
      </c>
    </row>
    <row r="801" spans="1:3" x14ac:dyDescent="0.25">
      <c r="A801" s="3" t="s">
        <v>31</v>
      </c>
      <c r="B801" s="3" t="s">
        <v>32</v>
      </c>
      <c r="C801" s="3" t="s">
        <v>31</v>
      </c>
    </row>
    <row r="802" spans="1:3" x14ac:dyDescent="0.25">
      <c r="A802" s="3" t="s">
        <v>3889</v>
      </c>
      <c r="B802" s="3" t="s">
        <v>3890</v>
      </c>
      <c r="C802" s="3" t="s">
        <v>3891</v>
      </c>
    </row>
    <row r="803" spans="1:3" x14ac:dyDescent="0.25">
      <c r="A803" s="3" t="s">
        <v>3891</v>
      </c>
      <c r="B803" s="3" t="s">
        <v>3890</v>
      </c>
      <c r="C803" s="3" t="s">
        <v>3891</v>
      </c>
    </row>
    <row r="804" spans="1:3" x14ac:dyDescent="0.25">
      <c r="A804" s="3" t="s">
        <v>3892</v>
      </c>
      <c r="B804" s="3" t="s">
        <v>3890</v>
      </c>
      <c r="C804" s="3" t="s">
        <v>3891</v>
      </c>
    </row>
    <row r="805" spans="1:3" x14ac:dyDescent="0.25">
      <c r="A805" s="3" t="s">
        <v>3893</v>
      </c>
      <c r="B805" s="3" t="s">
        <v>3890</v>
      </c>
      <c r="C805" s="3" t="s">
        <v>3891</v>
      </c>
    </row>
    <row r="806" spans="1:3" x14ac:dyDescent="0.25">
      <c r="A806" s="3" t="s">
        <v>1277</v>
      </c>
      <c r="B806" s="3" t="s">
        <v>1278</v>
      </c>
      <c r="C806" s="3" t="s">
        <v>1279</v>
      </c>
    </row>
    <row r="807" spans="1:3" x14ac:dyDescent="0.25">
      <c r="A807" s="3" t="s">
        <v>1280</v>
      </c>
      <c r="B807" s="3" t="s">
        <v>1278</v>
      </c>
      <c r="C807" s="3" t="s">
        <v>1279</v>
      </c>
    </row>
    <row r="808" spans="1:3" x14ac:dyDescent="0.25">
      <c r="A808" s="3" t="s">
        <v>1281</v>
      </c>
      <c r="B808" s="3" t="s">
        <v>1278</v>
      </c>
      <c r="C808" s="3" t="s">
        <v>1279</v>
      </c>
    </row>
    <row r="809" spans="1:3" x14ac:dyDescent="0.25">
      <c r="A809" s="3" t="s">
        <v>1279</v>
      </c>
      <c r="B809" s="3" t="s">
        <v>1278</v>
      </c>
      <c r="C809" s="3" t="s">
        <v>1279</v>
      </c>
    </row>
    <row r="810" spans="1:3" x14ac:dyDescent="0.25">
      <c r="A810" s="3" t="s">
        <v>1282</v>
      </c>
      <c r="B810" s="3" t="s">
        <v>1278</v>
      </c>
      <c r="C810" s="3" t="s">
        <v>1279</v>
      </c>
    </row>
    <row r="811" spans="1:3" x14ac:dyDescent="0.25">
      <c r="A811" s="3" t="s">
        <v>1283</v>
      </c>
      <c r="B811" s="3" t="s">
        <v>1278</v>
      </c>
      <c r="C811" s="3" t="s">
        <v>1279</v>
      </c>
    </row>
    <row r="812" spans="1:3" x14ac:dyDescent="0.25">
      <c r="A812" s="3" t="s">
        <v>2214</v>
      </c>
      <c r="B812" s="3" t="s">
        <v>2215</v>
      </c>
      <c r="C812" s="3" t="s">
        <v>2214</v>
      </c>
    </row>
    <row r="813" spans="1:3" x14ac:dyDescent="0.25">
      <c r="A813" s="3" t="s">
        <v>2216</v>
      </c>
      <c r="B813" s="3" t="s">
        <v>2215</v>
      </c>
      <c r="C813" s="3" t="s">
        <v>2214</v>
      </c>
    </row>
    <row r="814" spans="1:3" x14ac:dyDescent="0.25">
      <c r="A814" s="3" t="s">
        <v>2811</v>
      </c>
      <c r="B814" s="3" t="s">
        <v>2812</v>
      </c>
      <c r="C814" s="3" t="s">
        <v>2811</v>
      </c>
    </row>
    <row r="815" spans="1:3" x14ac:dyDescent="0.25">
      <c r="A815" s="3" t="s">
        <v>2813</v>
      </c>
      <c r="B815" s="3" t="s">
        <v>2812</v>
      </c>
      <c r="C815" s="3" t="s">
        <v>2811</v>
      </c>
    </row>
    <row r="816" spans="1:3" x14ac:dyDescent="0.25">
      <c r="A816" s="3" t="s">
        <v>2814</v>
      </c>
      <c r="B816" s="3" t="s">
        <v>2812</v>
      </c>
      <c r="C816" s="3" t="s">
        <v>2811</v>
      </c>
    </row>
    <row r="817" spans="1:3" x14ac:dyDescent="0.25">
      <c r="A817" s="3" t="s">
        <v>1852</v>
      </c>
      <c r="B817" s="3" t="s">
        <v>1853</v>
      </c>
      <c r="C817" s="3" t="s">
        <v>1854</v>
      </c>
    </row>
    <row r="818" spans="1:3" x14ac:dyDescent="0.25">
      <c r="A818" s="3" t="s">
        <v>1855</v>
      </c>
      <c r="B818" s="3" t="s">
        <v>1853</v>
      </c>
      <c r="C818" s="3" t="s">
        <v>1854</v>
      </c>
    </row>
    <row r="819" spans="1:3" x14ac:dyDescent="0.25">
      <c r="A819" s="3" t="s">
        <v>1854</v>
      </c>
      <c r="B819" s="3" t="s">
        <v>1853</v>
      </c>
      <c r="C819" s="3" t="s">
        <v>1854</v>
      </c>
    </row>
    <row r="820" spans="1:3" x14ac:dyDescent="0.25">
      <c r="A820" s="3" t="s">
        <v>1856</v>
      </c>
      <c r="B820" s="3" t="s">
        <v>1853</v>
      </c>
      <c r="C820" s="3" t="s">
        <v>1854</v>
      </c>
    </row>
    <row r="821" spans="1:3" x14ac:dyDescent="0.25">
      <c r="A821" s="3" t="s">
        <v>1857</v>
      </c>
      <c r="B821" s="3" t="s">
        <v>1853</v>
      </c>
      <c r="C821" s="3" t="s">
        <v>1854</v>
      </c>
    </row>
    <row r="822" spans="1:3" x14ac:dyDescent="0.25">
      <c r="A822" s="3" t="s">
        <v>1858</v>
      </c>
      <c r="B822" s="3" t="s">
        <v>1853</v>
      </c>
      <c r="C822" s="3" t="s">
        <v>1854</v>
      </c>
    </row>
    <row r="823" spans="1:3" x14ac:dyDescent="0.25">
      <c r="A823" s="3" t="s">
        <v>1859</v>
      </c>
      <c r="B823" s="3" t="s">
        <v>1853</v>
      </c>
      <c r="C823" s="3" t="s">
        <v>1854</v>
      </c>
    </row>
    <row r="824" spans="1:3" x14ac:dyDescent="0.25">
      <c r="A824" s="3" t="s">
        <v>1860</v>
      </c>
      <c r="B824" s="3" t="s">
        <v>1853</v>
      </c>
      <c r="C824" s="3" t="s">
        <v>1854</v>
      </c>
    </row>
    <row r="825" spans="1:3" x14ac:dyDescent="0.25">
      <c r="A825" s="3" t="s">
        <v>1861</v>
      </c>
      <c r="B825" s="3" t="s">
        <v>1853</v>
      </c>
      <c r="C825" s="3" t="s">
        <v>1854</v>
      </c>
    </row>
    <row r="826" spans="1:3" x14ac:dyDescent="0.25">
      <c r="A826" s="3" t="s">
        <v>1862</v>
      </c>
      <c r="B826" s="3" t="s">
        <v>1853</v>
      </c>
      <c r="C826" s="3" t="s">
        <v>1854</v>
      </c>
    </row>
    <row r="827" spans="1:3" x14ac:dyDescent="0.25">
      <c r="A827" s="3" t="s">
        <v>1863</v>
      </c>
      <c r="B827" s="3" t="s">
        <v>1853</v>
      </c>
      <c r="C827" s="3" t="s">
        <v>1854</v>
      </c>
    </row>
    <row r="828" spans="1:3" x14ac:dyDescent="0.25">
      <c r="A828" s="3" t="s">
        <v>1197</v>
      </c>
      <c r="B828" s="3" t="s">
        <v>1198</v>
      </c>
      <c r="C828" s="3" t="s">
        <v>1197</v>
      </c>
    </row>
    <row r="829" spans="1:3" x14ac:dyDescent="0.25">
      <c r="A829" s="3" t="s">
        <v>1199</v>
      </c>
      <c r="B829" s="3" t="s">
        <v>1198</v>
      </c>
      <c r="C829" s="3" t="s">
        <v>1197</v>
      </c>
    </row>
    <row r="830" spans="1:3" x14ac:dyDescent="0.25">
      <c r="A830" s="3" t="s">
        <v>1200</v>
      </c>
      <c r="B830" s="3" t="s">
        <v>1198</v>
      </c>
      <c r="C830" s="3" t="s">
        <v>1197</v>
      </c>
    </row>
    <row r="831" spans="1:3" x14ac:dyDescent="0.25">
      <c r="A831" s="3" t="s">
        <v>1201</v>
      </c>
      <c r="B831" s="3" t="s">
        <v>1198</v>
      </c>
      <c r="C831" s="3" t="s">
        <v>1197</v>
      </c>
    </row>
    <row r="832" spans="1:3" x14ac:dyDescent="0.25">
      <c r="A832" s="3" t="s">
        <v>1202</v>
      </c>
      <c r="B832" s="3" t="s">
        <v>1198</v>
      </c>
      <c r="C832" s="3" t="s">
        <v>1197</v>
      </c>
    </row>
    <row r="833" spans="1:3" x14ac:dyDescent="0.25">
      <c r="A833" s="3" t="s">
        <v>1291</v>
      </c>
      <c r="B833" s="3" t="s">
        <v>1292</v>
      </c>
      <c r="C833" s="3" t="s">
        <v>1291</v>
      </c>
    </row>
    <row r="834" spans="1:3" x14ac:dyDescent="0.25">
      <c r="A834" s="3" t="s">
        <v>1293</v>
      </c>
      <c r="B834" s="3" t="s">
        <v>1292</v>
      </c>
      <c r="C834" s="3" t="s">
        <v>1291</v>
      </c>
    </row>
    <row r="835" spans="1:3" x14ac:dyDescent="0.25">
      <c r="A835" s="3" t="s">
        <v>1294</v>
      </c>
      <c r="B835" s="3" t="s">
        <v>1292</v>
      </c>
      <c r="C835" s="3" t="s">
        <v>1291</v>
      </c>
    </row>
    <row r="836" spans="1:3" x14ac:dyDescent="0.25">
      <c r="A836" s="3" t="s">
        <v>1295</v>
      </c>
      <c r="B836" s="3" t="s">
        <v>1292</v>
      </c>
      <c r="C836" s="3" t="s">
        <v>1291</v>
      </c>
    </row>
    <row r="837" spans="1:3" x14ac:dyDescent="0.25">
      <c r="A837" s="3" t="s">
        <v>1296</v>
      </c>
      <c r="B837" s="3" t="s">
        <v>1292</v>
      </c>
      <c r="C837" s="3" t="s">
        <v>1291</v>
      </c>
    </row>
    <row r="838" spans="1:3" x14ac:dyDescent="0.25">
      <c r="A838" s="3" t="s">
        <v>1321</v>
      </c>
      <c r="B838" s="3" t="s">
        <v>1322</v>
      </c>
      <c r="C838" s="3" t="s">
        <v>1323</v>
      </c>
    </row>
    <row r="839" spans="1:3" x14ac:dyDescent="0.25">
      <c r="A839" s="3" t="s">
        <v>1324</v>
      </c>
      <c r="B839" s="3" t="s">
        <v>1322</v>
      </c>
      <c r="C839" s="3" t="s">
        <v>1323</v>
      </c>
    </row>
    <row r="840" spans="1:3" x14ac:dyDescent="0.25">
      <c r="A840" s="3" t="s">
        <v>1323</v>
      </c>
      <c r="B840" s="3" t="s">
        <v>1322</v>
      </c>
      <c r="C840" s="3" t="s">
        <v>1323</v>
      </c>
    </row>
    <row r="841" spans="1:3" x14ac:dyDescent="0.25">
      <c r="A841" s="3" t="s">
        <v>1325</v>
      </c>
      <c r="B841" s="3" t="s">
        <v>1322</v>
      </c>
      <c r="C841" s="3" t="s">
        <v>1323</v>
      </c>
    </row>
    <row r="842" spans="1:3" x14ac:dyDescent="0.25">
      <c r="A842" s="3" t="s">
        <v>1326</v>
      </c>
      <c r="B842" s="3" t="s">
        <v>1322</v>
      </c>
      <c r="C842" s="3" t="s">
        <v>1323</v>
      </c>
    </row>
    <row r="843" spans="1:3" x14ac:dyDescent="0.25">
      <c r="A843" s="3" t="s">
        <v>1327</v>
      </c>
      <c r="B843" s="3" t="s">
        <v>1322</v>
      </c>
      <c r="C843" s="3" t="s">
        <v>1323</v>
      </c>
    </row>
    <row r="844" spans="1:3" x14ac:dyDescent="0.25">
      <c r="A844" s="3" t="s">
        <v>1328</v>
      </c>
      <c r="B844" s="3" t="s">
        <v>1322</v>
      </c>
      <c r="C844" s="3" t="s">
        <v>1323</v>
      </c>
    </row>
    <row r="845" spans="1:3" x14ac:dyDescent="0.25">
      <c r="A845" s="3" t="s">
        <v>1329</v>
      </c>
      <c r="B845" s="3" t="s">
        <v>1322</v>
      </c>
      <c r="C845" s="3" t="s">
        <v>1323</v>
      </c>
    </row>
    <row r="846" spans="1:3" x14ac:dyDescent="0.25">
      <c r="A846" s="3" t="s">
        <v>1449</v>
      </c>
      <c r="B846" s="3" t="s">
        <v>1450</v>
      </c>
      <c r="C846" s="3" t="s">
        <v>1449</v>
      </c>
    </row>
    <row r="847" spans="1:3" x14ac:dyDescent="0.25">
      <c r="A847" s="3" t="s">
        <v>1453</v>
      </c>
      <c r="B847" s="3" t="s">
        <v>1454</v>
      </c>
      <c r="C847" s="3" t="s">
        <v>1449</v>
      </c>
    </row>
    <row r="848" spans="1:3" x14ac:dyDescent="0.25">
      <c r="A848" s="3" t="s">
        <v>1451</v>
      </c>
      <c r="B848" s="3" t="s">
        <v>1452</v>
      </c>
      <c r="C848" s="3" t="s">
        <v>1449</v>
      </c>
    </row>
    <row r="849" spans="1:3" x14ac:dyDescent="0.25">
      <c r="A849" s="3" t="s">
        <v>1455</v>
      </c>
      <c r="B849" s="3" t="s">
        <v>1456</v>
      </c>
      <c r="C849" s="3" t="s">
        <v>1449</v>
      </c>
    </row>
    <row r="850" spans="1:3" x14ac:dyDescent="0.25">
      <c r="A850" s="3" t="s">
        <v>2199</v>
      </c>
      <c r="B850" s="3" t="s">
        <v>2200</v>
      </c>
      <c r="C850" s="3" t="s">
        <v>2192</v>
      </c>
    </row>
    <row r="851" spans="1:3" x14ac:dyDescent="0.25">
      <c r="A851" s="3" t="s">
        <v>2192</v>
      </c>
      <c r="B851" s="3" t="s">
        <v>2193</v>
      </c>
      <c r="C851" s="3" t="s">
        <v>2192</v>
      </c>
    </row>
    <row r="852" spans="1:3" x14ac:dyDescent="0.25">
      <c r="A852" s="3" t="s">
        <v>2194</v>
      </c>
      <c r="B852" s="3" t="s">
        <v>2193</v>
      </c>
      <c r="C852" s="3" t="s">
        <v>2192</v>
      </c>
    </row>
    <row r="853" spans="1:3" x14ac:dyDescent="0.25">
      <c r="A853" s="3" t="s">
        <v>2195</v>
      </c>
      <c r="B853" s="3" t="s">
        <v>2193</v>
      </c>
      <c r="C853" s="3" t="s">
        <v>2192</v>
      </c>
    </row>
    <row r="854" spans="1:3" x14ac:dyDescent="0.25">
      <c r="A854" s="3" t="s">
        <v>2197</v>
      </c>
      <c r="B854" s="3" t="s">
        <v>2198</v>
      </c>
      <c r="C854" s="3" t="s">
        <v>2192</v>
      </c>
    </row>
    <row r="855" spans="1:3" x14ac:dyDescent="0.25">
      <c r="A855" s="3" t="s">
        <v>2201</v>
      </c>
      <c r="B855" s="3" t="s">
        <v>2202</v>
      </c>
      <c r="C855" s="3" t="s">
        <v>2192</v>
      </c>
    </row>
    <row r="856" spans="1:3" x14ac:dyDescent="0.25">
      <c r="A856" s="3" t="s">
        <v>2203</v>
      </c>
      <c r="B856" s="3" t="s">
        <v>2204</v>
      </c>
      <c r="C856" s="3" t="s">
        <v>2192</v>
      </c>
    </row>
    <row r="857" spans="1:3" x14ac:dyDescent="0.25">
      <c r="A857" s="3" t="s">
        <v>2196</v>
      </c>
      <c r="B857" s="3" t="s">
        <v>2193</v>
      </c>
      <c r="C857" s="3" t="s">
        <v>2192</v>
      </c>
    </row>
    <row r="858" spans="1:3" x14ac:dyDescent="0.25">
      <c r="A858" s="3" t="s">
        <v>2731</v>
      </c>
      <c r="B858" s="3" t="s">
        <v>2732</v>
      </c>
      <c r="C858" s="3" t="s">
        <v>2731</v>
      </c>
    </row>
    <row r="859" spans="1:3" x14ac:dyDescent="0.25">
      <c r="A859" s="3" t="s">
        <v>1739</v>
      </c>
      <c r="B859" s="3" t="s">
        <v>1740</v>
      </c>
      <c r="C859" s="3" t="s">
        <v>1739</v>
      </c>
    </row>
    <row r="860" spans="1:3" x14ac:dyDescent="0.25">
      <c r="A860" s="3" t="s">
        <v>1741</v>
      </c>
      <c r="B860" s="3" t="s">
        <v>1740</v>
      </c>
      <c r="C860" s="3" t="s">
        <v>1739</v>
      </c>
    </row>
    <row r="861" spans="1:3" x14ac:dyDescent="0.25">
      <c r="A861" s="3" t="s">
        <v>1742</v>
      </c>
      <c r="B861" s="3" t="s">
        <v>1740</v>
      </c>
      <c r="C861" s="3" t="s">
        <v>1739</v>
      </c>
    </row>
    <row r="862" spans="1:3" x14ac:dyDescent="0.25">
      <c r="A862" s="3" t="s">
        <v>1743</v>
      </c>
      <c r="B862" s="3" t="s">
        <v>1740</v>
      </c>
      <c r="C862" s="3" t="s">
        <v>1739</v>
      </c>
    </row>
    <row r="863" spans="1:3" x14ac:dyDescent="0.25">
      <c r="A863" s="3" t="s">
        <v>2037</v>
      </c>
      <c r="B863" s="3" t="s">
        <v>2038</v>
      </c>
      <c r="C863" s="3" t="s">
        <v>2039</v>
      </c>
    </row>
    <row r="864" spans="1:3" x14ac:dyDescent="0.25">
      <c r="A864" s="3" t="s">
        <v>2040</v>
      </c>
      <c r="B864" s="3" t="s">
        <v>2038</v>
      </c>
      <c r="C864" s="3" t="s">
        <v>2039</v>
      </c>
    </row>
    <row r="865" spans="1:3" x14ac:dyDescent="0.25">
      <c r="A865" s="3" t="s">
        <v>2039</v>
      </c>
      <c r="B865" s="3" t="s">
        <v>2038</v>
      </c>
      <c r="C865" s="3" t="s">
        <v>2039</v>
      </c>
    </row>
    <row r="866" spans="1:3" x14ac:dyDescent="0.25">
      <c r="A866" s="3" t="s">
        <v>2045</v>
      </c>
      <c r="B866" s="3" t="s">
        <v>2046</v>
      </c>
      <c r="C866" s="3" t="s">
        <v>2039</v>
      </c>
    </row>
    <row r="867" spans="1:3" x14ac:dyDescent="0.25">
      <c r="A867" s="3" t="s">
        <v>2047</v>
      </c>
      <c r="B867" s="3" t="s">
        <v>2046</v>
      </c>
      <c r="C867" s="3" t="s">
        <v>2039</v>
      </c>
    </row>
    <row r="868" spans="1:3" x14ac:dyDescent="0.25">
      <c r="A868" s="3" t="s">
        <v>2041</v>
      </c>
      <c r="B868" s="3" t="s">
        <v>2038</v>
      </c>
      <c r="C868" s="3" t="s">
        <v>2039</v>
      </c>
    </row>
    <row r="869" spans="1:3" x14ac:dyDescent="0.25">
      <c r="A869" s="3" t="s">
        <v>2048</v>
      </c>
      <c r="B869" s="3" t="s">
        <v>2046</v>
      </c>
      <c r="C869" s="3" t="s">
        <v>2039</v>
      </c>
    </row>
    <row r="870" spans="1:3" x14ac:dyDescent="0.25">
      <c r="A870" s="3" t="s">
        <v>2042</v>
      </c>
      <c r="B870" s="3" t="s">
        <v>2038</v>
      </c>
      <c r="C870" s="3" t="s">
        <v>2039</v>
      </c>
    </row>
    <row r="871" spans="1:3" x14ac:dyDescent="0.25">
      <c r="A871" s="3" t="s">
        <v>2043</v>
      </c>
      <c r="B871" s="3" t="s">
        <v>2038</v>
      </c>
      <c r="C871" s="3" t="s">
        <v>2039</v>
      </c>
    </row>
    <row r="872" spans="1:3" x14ac:dyDescent="0.25">
      <c r="A872" s="3" t="s">
        <v>2044</v>
      </c>
      <c r="B872" s="3" t="s">
        <v>2038</v>
      </c>
      <c r="C872" s="3" t="s">
        <v>2039</v>
      </c>
    </row>
    <row r="873" spans="1:3" x14ac:dyDescent="0.25">
      <c r="A873" s="3" t="s">
        <v>2049</v>
      </c>
      <c r="B873" s="3" t="s">
        <v>2046</v>
      </c>
      <c r="C873" s="3" t="s">
        <v>2039</v>
      </c>
    </row>
    <row r="874" spans="1:3" x14ac:dyDescent="0.25">
      <c r="A874" s="3" t="s">
        <v>2981</v>
      </c>
      <c r="B874" s="3" t="s">
        <v>2982</v>
      </c>
      <c r="C874" s="3" t="s">
        <v>2972</v>
      </c>
    </row>
    <row r="875" spans="1:3" x14ac:dyDescent="0.25">
      <c r="A875" s="3" t="s">
        <v>2972</v>
      </c>
      <c r="B875" s="3" t="s">
        <v>2973</v>
      </c>
      <c r="C875" s="3" t="s">
        <v>2972</v>
      </c>
    </row>
    <row r="876" spans="1:3" x14ac:dyDescent="0.25">
      <c r="A876" s="3" t="s">
        <v>2974</v>
      </c>
      <c r="B876" s="3" t="s">
        <v>2973</v>
      </c>
      <c r="C876" s="3" t="s">
        <v>2972</v>
      </c>
    </row>
    <row r="877" spans="1:3" x14ac:dyDescent="0.25">
      <c r="A877" s="3" t="s">
        <v>2977</v>
      </c>
      <c r="B877" s="3" t="s">
        <v>2978</v>
      </c>
      <c r="C877" s="3" t="s">
        <v>2972</v>
      </c>
    </row>
    <row r="878" spans="1:3" x14ac:dyDescent="0.25">
      <c r="A878" s="3" t="s">
        <v>2975</v>
      </c>
      <c r="B878" s="3" t="s">
        <v>2973</v>
      </c>
      <c r="C878" s="3" t="s">
        <v>2972</v>
      </c>
    </row>
    <row r="879" spans="1:3" x14ac:dyDescent="0.25">
      <c r="A879" s="3" t="s">
        <v>2976</v>
      </c>
      <c r="B879" s="3" t="s">
        <v>2973</v>
      </c>
      <c r="C879" s="3" t="s">
        <v>2972</v>
      </c>
    </row>
    <row r="880" spans="1:3" x14ac:dyDescent="0.25">
      <c r="A880" s="3" t="s">
        <v>2979</v>
      </c>
      <c r="B880" s="3" t="s">
        <v>2980</v>
      </c>
      <c r="C880" s="3" t="s">
        <v>2972</v>
      </c>
    </row>
    <row r="881" spans="1:3" x14ac:dyDescent="0.25">
      <c r="A881" s="3" t="s">
        <v>2164</v>
      </c>
      <c r="B881" s="3" t="s">
        <v>2165</v>
      </c>
      <c r="C881" s="3" t="s">
        <v>2164</v>
      </c>
    </row>
    <row r="882" spans="1:3" x14ac:dyDescent="0.25">
      <c r="A882" s="3" t="s">
        <v>2166</v>
      </c>
      <c r="B882" s="3" t="s">
        <v>2167</v>
      </c>
      <c r="C882" s="3" t="s">
        <v>2164</v>
      </c>
    </row>
    <row r="883" spans="1:3" x14ac:dyDescent="0.25">
      <c r="A883" s="3" t="s">
        <v>2168</v>
      </c>
      <c r="B883" s="3" t="s">
        <v>2169</v>
      </c>
      <c r="C883" s="3" t="s">
        <v>2164</v>
      </c>
    </row>
    <row r="884" spans="1:3" x14ac:dyDescent="0.25">
      <c r="A884" s="3" t="s">
        <v>41</v>
      </c>
      <c r="B884" s="3" t="s">
        <v>42</v>
      </c>
      <c r="C884" s="3" t="s">
        <v>41</v>
      </c>
    </row>
    <row r="885" spans="1:3" x14ac:dyDescent="0.25">
      <c r="A885" s="3" t="s">
        <v>1717</v>
      </c>
      <c r="B885" s="3" t="s">
        <v>1718</v>
      </c>
      <c r="C885" s="3" t="s">
        <v>1719</v>
      </c>
    </row>
    <row r="886" spans="1:3" x14ac:dyDescent="0.25">
      <c r="A886" s="3" t="s">
        <v>1719</v>
      </c>
      <c r="B886" s="3" t="s">
        <v>1718</v>
      </c>
      <c r="C886" s="3" t="s">
        <v>1719</v>
      </c>
    </row>
    <row r="887" spans="1:3" x14ac:dyDescent="0.25">
      <c r="A887" s="3" t="s">
        <v>1720</v>
      </c>
      <c r="B887" s="3" t="s">
        <v>1718</v>
      </c>
      <c r="C887" s="3" t="s">
        <v>1719</v>
      </c>
    </row>
    <row r="888" spans="1:3" x14ac:dyDescent="0.25">
      <c r="A888" s="3" t="s">
        <v>1721</v>
      </c>
      <c r="B888" s="3" t="s">
        <v>1718</v>
      </c>
      <c r="C888" s="3" t="s">
        <v>1719</v>
      </c>
    </row>
    <row r="889" spans="1:3" x14ac:dyDescent="0.25">
      <c r="A889" s="3" t="s">
        <v>1722</v>
      </c>
      <c r="B889" s="3" t="s">
        <v>1718</v>
      </c>
      <c r="C889" s="3" t="s">
        <v>1719</v>
      </c>
    </row>
    <row r="890" spans="1:3" x14ac:dyDescent="0.25">
      <c r="A890" s="3" t="s">
        <v>1723</v>
      </c>
      <c r="B890" s="3" t="s">
        <v>1718</v>
      </c>
      <c r="C890" s="3" t="s">
        <v>1719</v>
      </c>
    </row>
    <row r="891" spans="1:3" x14ac:dyDescent="0.25">
      <c r="A891" s="3" t="s">
        <v>2387</v>
      </c>
      <c r="B891" s="3" t="s">
        <v>2388</v>
      </c>
      <c r="C891" s="3" t="s">
        <v>2389</v>
      </c>
    </row>
    <row r="892" spans="1:3" x14ac:dyDescent="0.25">
      <c r="A892" s="3" t="s">
        <v>2389</v>
      </c>
      <c r="B892" s="3" t="s">
        <v>2388</v>
      </c>
      <c r="C892" s="3" t="s">
        <v>2389</v>
      </c>
    </row>
    <row r="893" spans="1:3" x14ac:dyDescent="0.25">
      <c r="A893" s="3" t="s">
        <v>2390</v>
      </c>
      <c r="B893" s="3" t="s">
        <v>2388</v>
      </c>
      <c r="C893" s="3" t="s">
        <v>2389</v>
      </c>
    </row>
    <row r="894" spans="1:3" x14ac:dyDescent="0.25">
      <c r="A894" s="3" t="s">
        <v>2391</v>
      </c>
      <c r="B894" s="3" t="s">
        <v>2388</v>
      </c>
      <c r="C894" s="3" t="s">
        <v>2389</v>
      </c>
    </row>
    <row r="895" spans="1:3" x14ac:dyDescent="0.25">
      <c r="A895" s="3" t="s">
        <v>2392</v>
      </c>
      <c r="B895" s="3" t="s">
        <v>2388</v>
      </c>
      <c r="C895" s="3" t="s">
        <v>2389</v>
      </c>
    </row>
    <row r="896" spans="1:3" x14ac:dyDescent="0.25">
      <c r="A896" s="3" t="s">
        <v>2752</v>
      </c>
      <c r="B896" s="3" t="s">
        <v>2753</v>
      </c>
      <c r="C896" s="3" t="s">
        <v>2754</v>
      </c>
    </row>
    <row r="897" spans="1:3" x14ac:dyDescent="0.25">
      <c r="A897" s="3" t="s">
        <v>2755</v>
      </c>
      <c r="B897" s="3" t="s">
        <v>2753</v>
      </c>
      <c r="C897" s="3" t="s">
        <v>2754</v>
      </c>
    </row>
    <row r="898" spans="1:3" x14ac:dyDescent="0.25">
      <c r="A898" s="3" t="s">
        <v>2756</v>
      </c>
      <c r="B898" s="3" t="s">
        <v>2753</v>
      </c>
      <c r="C898" s="3" t="s">
        <v>2754</v>
      </c>
    </row>
    <row r="899" spans="1:3" x14ac:dyDescent="0.25">
      <c r="A899" s="3" t="s">
        <v>2761</v>
      </c>
      <c r="B899" s="3" t="s">
        <v>2762</v>
      </c>
      <c r="C899" s="3" t="s">
        <v>2754</v>
      </c>
    </row>
    <row r="900" spans="1:3" x14ac:dyDescent="0.25">
      <c r="A900" s="3" t="s">
        <v>2757</v>
      </c>
      <c r="B900" s="3" t="s">
        <v>2753</v>
      </c>
      <c r="C900" s="3" t="s">
        <v>2754</v>
      </c>
    </row>
    <row r="901" spans="1:3" x14ac:dyDescent="0.25">
      <c r="A901" s="3" t="s">
        <v>2769</v>
      </c>
      <c r="B901" s="3" t="s">
        <v>2770</v>
      </c>
      <c r="C901" s="3" t="s">
        <v>2754</v>
      </c>
    </row>
    <row r="902" spans="1:3" x14ac:dyDescent="0.25">
      <c r="A902" s="3" t="s">
        <v>2758</v>
      </c>
      <c r="B902" s="3" t="s">
        <v>2753</v>
      </c>
      <c r="C902" s="3" t="s">
        <v>2754</v>
      </c>
    </row>
    <row r="903" spans="1:3" x14ac:dyDescent="0.25">
      <c r="A903" s="3" t="s">
        <v>2759</v>
      </c>
      <c r="B903" s="3" t="s">
        <v>2753</v>
      </c>
      <c r="C903" s="3" t="s">
        <v>2754</v>
      </c>
    </row>
    <row r="904" spans="1:3" x14ac:dyDescent="0.25">
      <c r="A904" s="3" t="s">
        <v>2754</v>
      </c>
      <c r="B904" s="3" t="s">
        <v>2753</v>
      </c>
      <c r="C904" s="3" t="s">
        <v>2754</v>
      </c>
    </row>
    <row r="905" spans="1:3" x14ac:dyDescent="0.25">
      <c r="A905" s="3" t="s">
        <v>2763</v>
      </c>
      <c r="B905" s="3" t="s">
        <v>2762</v>
      </c>
      <c r="C905" s="3" t="s">
        <v>2754</v>
      </c>
    </row>
    <row r="906" spans="1:3" x14ac:dyDescent="0.25">
      <c r="A906" s="3" t="s">
        <v>2764</v>
      </c>
      <c r="B906" s="3" t="s">
        <v>2762</v>
      </c>
      <c r="C906" s="3" t="s">
        <v>2754</v>
      </c>
    </row>
    <row r="907" spans="1:3" x14ac:dyDescent="0.25">
      <c r="A907" s="3" t="s">
        <v>2765</v>
      </c>
      <c r="B907" s="3" t="s">
        <v>2762</v>
      </c>
      <c r="C907" s="3" t="s">
        <v>2754</v>
      </c>
    </row>
    <row r="908" spans="1:3" x14ac:dyDescent="0.25">
      <c r="A908" s="3" t="s">
        <v>2766</v>
      </c>
      <c r="B908" s="3" t="s">
        <v>2762</v>
      </c>
      <c r="C908" s="3" t="s">
        <v>2754</v>
      </c>
    </row>
    <row r="909" spans="1:3" x14ac:dyDescent="0.25">
      <c r="A909" s="3" t="s">
        <v>2767</v>
      </c>
      <c r="B909" s="3" t="s">
        <v>2762</v>
      </c>
      <c r="C909" s="3" t="s">
        <v>2754</v>
      </c>
    </row>
    <row r="910" spans="1:3" x14ac:dyDescent="0.25">
      <c r="A910" s="3" t="s">
        <v>2768</v>
      </c>
      <c r="B910" s="3" t="s">
        <v>2762</v>
      </c>
      <c r="C910" s="3" t="s">
        <v>2754</v>
      </c>
    </row>
    <row r="911" spans="1:3" x14ac:dyDescent="0.25">
      <c r="A911" s="3" t="s">
        <v>2771</v>
      </c>
      <c r="B911" s="3" t="s">
        <v>2770</v>
      </c>
      <c r="C911" s="3" t="s">
        <v>2754</v>
      </c>
    </row>
    <row r="912" spans="1:3" x14ac:dyDescent="0.25">
      <c r="A912" s="3" t="s">
        <v>2760</v>
      </c>
      <c r="B912" s="3" t="s">
        <v>2753</v>
      </c>
      <c r="C912" s="3" t="s">
        <v>2754</v>
      </c>
    </row>
    <row r="913" spans="1:3" x14ac:dyDescent="0.25">
      <c r="A913" s="3" t="s">
        <v>2230</v>
      </c>
      <c r="B913" s="3" t="s">
        <v>2231</v>
      </c>
      <c r="C913" s="3" t="s">
        <v>2232</v>
      </c>
    </row>
    <row r="914" spans="1:3" x14ac:dyDescent="0.25">
      <c r="A914" s="3" t="s">
        <v>2235</v>
      </c>
      <c r="B914" s="3" t="s">
        <v>2236</v>
      </c>
      <c r="C914" s="3" t="s">
        <v>2232</v>
      </c>
    </row>
    <row r="915" spans="1:3" x14ac:dyDescent="0.25">
      <c r="A915" s="3" t="s">
        <v>2233</v>
      </c>
      <c r="B915" s="3" t="s">
        <v>2231</v>
      </c>
      <c r="C915" s="3" t="s">
        <v>2232</v>
      </c>
    </row>
    <row r="916" spans="1:3" x14ac:dyDescent="0.25">
      <c r="A916" s="3" t="s">
        <v>2232</v>
      </c>
      <c r="B916" s="3" t="s">
        <v>2231</v>
      </c>
      <c r="C916" s="3" t="s">
        <v>2232</v>
      </c>
    </row>
    <row r="917" spans="1:3" x14ac:dyDescent="0.25">
      <c r="A917" s="3" t="s">
        <v>2234</v>
      </c>
      <c r="B917" s="3" t="s">
        <v>2231</v>
      </c>
      <c r="C917" s="3" t="s">
        <v>2232</v>
      </c>
    </row>
    <row r="918" spans="1:3" x14ac:dyDescent="0.25">
      <c r="A918" s="3" t="s">
        <v>228</v>
      </c>
      <c r="B918" s="3" t="s">
        <v>229</v>
      </c>
      <c r="C918" s="3" t="s">
        <v>228</v>
      </c>
    </row>
    <row r="919" spans="1:3" x14ac:dyDescent="0.25">
      <c r="A919" s="3" t="s">
        <v>230</v>
      </c>
      <c r="B919" s="3" t="s">
        <v>229</v>
      </c>
      <c r="C919" s="3" t="s">
        <v>228</v>
      </c>
    </row>
    <row r="920" spans="1:3" x14ac:dyDescent="0.25">
      <c r="A920" s="3" t="s">
        <v>231</v>
      </c>
      <c r="B920" s="3" t="s">
        <v>229</v>
      </c>
      <c r="C920" s="3" t="s">
        <v>228</v>
      </c>
    </row>
    <row r="921" spans="1:3" x14ac:dyDescent="0.25">
      <c r="A921" s="3" t="s">
        <v>27</v>
      </c>
      <c r="B921" s="3" t="s">
        <v>28</v>
      </c>
      <c r="C921" s="3" t="s">
        <v>27</v>
      </c>
    </row>
    <row r="922" spans="1:3" x14ac:dyDescent="0.25">
      <c r="A922" s="3" t="s">
        <v>3867</v>
      </c>
      <c r="B922" s="3" t="s">
        <v>3868</v>
      </c>
      <c r="C922" s="3" t="s">
        <v>3869</v>
      </c>
    </row>
    <row r="923" spans="1:3" x14ac:dyDescent="0.25">
      <c r="A923" s="3" t="s">
        <v>3870</v>
      </c>
      <c r="B923" s="3" t="s">
        <v>3868</v>
      </c>
      <c r="C923" s="3" t="s">
        <v>3869</v>
      </c>
    </row>
    <row r="924" spans="1:3" x14ac:dyDescent="0.25">
      <c r="A924" s="3" t="s">
        <v>3871</v>
      </c>
      <c r="B924" s="3" t="s">
        <v>3868</v>
      </c>
      <c r="C924" s="3" t="s">
        <v>3869</v>
      </c>
    </row>
    <row r="925" spans="1:3" x14ac:dyDescent="0.25">
      <c r="A925" s="3" t="s">
        <v>3869</v>
      </c>
      <c r="B925" s="3" t="s">
        <v>3868</v>
      </c>
      <c r="C925" s="3" t="s">
        <v>3869</v>
      </c>
    </row>
    <row r="926" spans="1:3" x14ac:dyDescent="0.25">
      <c r="A926" s="3" t="s">
        <v>3872</v>
      </c>
      <c r="B926" s="3" t="s">
        <v>3868</v>
      </c>
      <c r="C926" s="3" t="s">
        <v>3869</v>
      </c>
    </row>
    <row r="927" spans="1:3" x14ac:dyDescent="0.25">
      <c r="A927" s="3" t="s">
        <v>3873</v>
      </c>
      <c r="B927" s="3" t="s">
        <v>3868</v>
      </c>
      <c r="C927" s="3" t="s">
        <v>3869</v>
      </c>
    </row>
    <row r="928" spans="1:3" x14ac:dyDescent="0.25">
      <c r="A928" s="3" t="s">
        <v>1983</v>
      </c>
      <c r="B928" s="3" t="s">
        <v>1984</v>
      </c>
      <c r="C928" s="3" t="s">
        <v>1985</v>
      </c>
    </row>
    <row r="929" spans="1:3" x14ac:dyDescent="0.25">
      <c r="A929" s="3" t="s">
        <v>1986</v>
      </c>
      <c r="B929" s="3" t="s">
        <v>1984</v>
      </c>
      <c r="C929" s="3" t="s">
        <v>1985</v>
      </c>
    </row>
    <row r="930" spans="1:3" x14ac:dyDescent="0.25">
      <c r="A930" s="3" t="s">
        <v>1985</v>
      </c>
      <c r="B930" s="3" t="s">
        <v>1984</v>
      </c>
      <c r="C930" s="3" t="s">
        <v>1985</v>
      </c>
    </row>
    <row r="931" spans="1:3" x14ac:dyDescent="0.25">
      <c r="A931" s="3" t="s">
        <v>1987</v>
      </c>
      <c r="B931" s="3" t="s">
        <v>1984</v>
      </c>
      <c r="C931" s="3" t="s">
        <v>1985</v>
      </c>
    </row>
    <row r="932" spans="1:3" x14ac:dyDescent="0.25">
      <c r="A932" s="3" t="s">
        <v>1988</v>
      </c>
      <c r="B932" s="3" t="s">
        <v>1984</v>
      </c>
      <c r="C932" s="3" t="s">
        <v>1985</v>
      </c>
    </row>
    <row r="933" spans="1:3" x14ac:dyDescent="0.25">
      <c r="A933" s="3" t="s">
        <v>1989</v>
      </c>
      <c r="B933" s="3" t="s">
        <v>1984</v>
      </c>
      <c r="C933" s="3" t="s">
        <v>1985</v>
      </c>
    </row>
    <row r="934" spans="1:3" x14ac:dyDescent="0.25">
      <c r="A934" s="3" t="s">
        <v>1990</v>
      </c>
      <c r="B934" s="3" t="s">
        <v>1984</v>
      </c>
      <c r="C934" s="3" t="s">
        <v>1985</v>
      </c>
    </row>
    <row r="935" spans="1:3" x14ac:dyDescent="0.25">
      <c r="A935" s="3" t="s">
        <v>1991</v>
      </c>
      <c r="B935" s="3" t="s">
        <v>1984</v>
      </c>
      <c r="C935" s="3" t="s">
        <v>1985</v>
      </c>
    </row>
    <row r="936" spans="1:3" x14ac:dyDescent="0.25">
      <c r="A936" s="3" t="s">
        <v>1992</v>
      </c>
      <c r="B936" s="3" t="s">
        <v>1984</v>
      </c>
      <c r="C936" s="3" t="s">
        <v>1985</v>
      </c>
    </row>
    <row r="937" spans="1:3" x14ac:dyDescent="0.25">
      <c r="A937" s="3" t="s">
        <v>1993</v>
      </c>
      <c r="B937" s="3" t="s">
        <v>1984</v>
      </c>
      <c r="C937" s="3" t="s">
        <v>1985</v>
      </c>
    </row>
    <row r="938" spans="1:3" x14ac:dyDescent="0.25">
      <c r="A938" s="3" t="s">
        <v>1994</v>
      </c>
      <c r="B938" s="3" t="s">
        <v>1984</v>
      </c>
      <c r="C938" s="3" t="s">
        <v>1985</v>
      </c>
    </row>
    <row r="939" spans="1:3" x14ac:dyDescent="0.25">
      <c r="A939" s="3" t="s">
        <v>1995</v>
      </c>
      <c r="B939" s="3" t="s">
        <v>1984</v>
      </c>
      <c r="C939" s="3" t="s">
        <v>1985</v>
      </c>
    </row>
    <row r="940" spans="1:3" x14ac:dyDescent="0.25">
      <c r="A940" s="3" t="s">
        <v>708</v>
      </c>
      <c r="B940" s="3" t="s">
        <v>709</v>
      </c>
      <c r="C940" s="3" t="s">
        <v>708</v>
      </c>
    </row>
    <row r="941" spans="1:3" x14ac:dyDescent="0.25">
      <c r="A941" s="3" t="s">
        <v>1220</v>
      </c>
      <c r="B941" s="3" t="s">
        <v>1221</v>
      </c>
      <c r="C941" s="3" t="s">
        <v>1222</v>
      </c>
    </row>
    <row r="942" spans="1:3" x14ac:dyDescent="0.25">
      <c r="A942" s="3" t="s">
        <v>1227</v>
      </c>
      <c r="B942" s="3" t="s">
        <v>1228</v>
      </c>
      <c r="C942" s="3" t="s">
        <v>1222</v>
      </c>
    </row>
    <row r="943" spans="1:3" x14ac:dyDescent="0.25">
      <c r="A943" s="3" t="s">
        <v>1222</v>
      </c>
      <c r="B943" s="3" t="s">
        <v>1221</v>
      </c>
      <c r="C943" s="3" t="s">
        <v>1222</v>
      </c>
    </row>
    <row r="944" spans="1:3" x14ac:dyDescent="0.25">
      <c r="A944" s="3" t="s">
        <v>1223</v>
      </c>
      <c r="B944" s="3" t="s">
        <v>1221</v>
      </c>
      <c r="C944" s="3" t="s">
        <v>1222</v>
      </c>
    </row>
    <row r="945" spans="1:3" x14ac:dyDescent="0.25">
      <c r="A945" s="3" t="s">
        <v>1224</v>
      </c>
      <c r="B945" s="3" t="s">
        <v>1221</v>
      </c>
      <c r="C945" s="3" t="s">
        <v>1222</v>
      </c>
    </row>
    <row r="946" spans="1:3" x14ac:dyDescent="0.25">
      <c r="A946" s="3" t="s">
        <v>1229</v>
      </c>
      <c r="B946" s="3" t="s">
        <v>1230</v>
      </c>
      <c r="C946" s="3" t="s">
        <v>1222</v>
      </c>
    </row>
    <row r="947" spans="1:3" x14ac:dyDescent="0.25">
      <c r="A947" s="3" t="s">
        <v>1225</v>
      </c>
      <c r="B947" s="3" t="s">
        <v>1226</v>
      </c>
      <c r="C947" s="3" t="s">
        <v>1222</v>
      </c>
    </row>
    <row r="948" spans="1:3" x14ac:dyDescent="0.25">
      <c r="A948" s="3" t="s">
        <v>560</v>
      </c>
      <c r="B948" s="3" t="s">
        <v>561</v>
      </c>
      <c r="C948" s="3" t="s">
        <v>560</v>
      </c>
    </row>
    <row r="949" spans="1:3" x14ac:dyDescent="0.25">
      <c r="A949" s="3" t="s">
        <v>562</v>
      </c>
      <c r="B949" s="3" t="s">
        <v>561</v>
      </c>
      <c r="C949" s="3" t="s">
        <v>560</v>
      </c>
    </row>
    <row r="950" spans="1:3" x14ac:dyDescent="0.25">
      <c r="A950" s="3" t="s">
        <v>563</v>
      </c>
      <c r="B950" s="3" t="s">
        <v>564</v>
      </c>
      <c r="C950" s="3" t="s">
        <v>560</v>
      </c>
    </row>
    <row r="951" spans="1:3" x14ac:dyDescent="0.25">
      <c r="A951" s="3" t="s">
        <v>1693</v>
      </c>
      <c r="B951" s="3" t="s">
        <v>1694</v>
      </c>
      <c r="C951" s="3" t="s">
        <v>1695</v>
      </c>
    </row>
    <row r="952" spans="1:3" x14ac:dyDescent="0.25">
      <c r="A952" s="3" t="s">
        <v>1702</v>
      </c>
      <c r="B952" s="3" t="s">
        <v>1703</v>
      </c>
      <c r="C952" s="3" t="s">
        <v>1695</v>
      </c>
    </row>
    <row r="953" spans="1:3" x14ac:dyDescent="0.25">
      <c r="A953" s="3" t="s">
        <v>1704</v>
      </c>
      <c r="B953" s="3" t="s">
        <v>1703</v>
      </c>
      <c r="C953" s="3" t="s">
        <v>1695</v>
      </c>
    </row>
    <row r="954" spans="1:3" x14ac:dyDescent="0.25">
      <c r="A954" s="3" t="s">
        <v>1705</v>
      </c>
      <c r="B954" s="3" t="s">
        <v>1703</v>
      </c>
      <c r="C954" s="3" t="s">
        <v>1695</v>
      </c>
    </row>
    <row r="955" spans="1:3" x14ac:dyDescent="0.25">
      <c r="A955" s="3" t="s">
        <v>1696</v>
      </c>
      <c r="B955" s="3" t="s">
        <v>1694</v>
      </c>
      <c r="C955" s="3" t="s">
        <v>1695</v>
      </c>
    </row>
    <row r="956" spans="1:3" x14ac:dyDescent="0.25">
      <c r="A956" s="3" t="s">
        <v>1695</v>
      </c>
      <c r="B956" s="3" t="s">
        <v>1694</v>
      </c>
      <c r="C956" s="3" t="s">
        <v>1695</v>
      </c>
    </row>
    <row r="957" spans="1:3" x14ac:dyDescent="0.25">
      <c r="A957" s="3" t="s">
        <v>1700</v>
      </c>
      <c r="B957" s="3" t="s">
        <v>1701</v>
      </c>
      <c r="C957" s="3" t="s">
        <v>1695</v>
      </c>
    </row>
    <row r="958" spans="1:3" x14ac:dyDescent="0.25">
      <c r="A958" s="3" t="s">
        <v>1697</v>
      </c>
      <c r="B958" s="3" t="s">
        <v>1694</v>
      </c>
      <c r="C958" s="3" t="s">
        <v>1695</v>
      </c>
    </row>
    <row r="959" spans="1:3" x14ac:dyDescent="0.25">
      <c r="A959" s="3" t="s">
        <v>1706</v>
      </c>
      <c r="B959" s="3" t="s">
        <v>1703</v>
      </c>
      <c r="C959" s="3" t="s">
        <v>1695</v>
      </c>
    </row>
    <row r="960" spans="1:3" x14ac:dyDescent="0.25">
      <c r="A960" s="3" t="s">
        <v>1698</v>
      </c>
      <c r="B960" s="3" t="s">
        <v>1694</v>
      </c>
      <c r="C960" s="3" t="s">
        <v>1695</v>
      </c>
    </row>
    <row r="961" spans="1:3" x14ac:dyDescent="0.25">
      <c r="A961" s="3" t="s">
        <v>1707</v>
      </c>
      <c r="B961" s="3" t="s">
        <v>1703</v>
      </c>
      <c r="C961" s="3" t="s">
        <v>1695</v>
      </c>
    </row>
    <row r="962" spans="1:3" x14ac:dyDescent="0.25">
      <c r="A962" s="3" t="s">
        <v>1699</v>
      </c>
      <c r="B962" s="3" t="s">
        <v>1694</v>
      </c>
      <c r="C962" s="3" t="s">
        <v>1695</v>
      </c>
    </row>
    <row r="963" spans="1:3" x14ac:dyDescent="0.25">
      <c r="A963" s="3" t="s">
        <v>186</v>
      </c>
      <c r="B963" s="3" t="s">
        <v>187</v>
      </c>
      <c r="C963" s="3" t="s">
        <v>188</v>
      </c>
    </row>
    <row r="964" spans="1:3" x14ac:dyDescent="0.25">
      <c r="A964" s="3" t="s">
        <v>189</v>
      </c>
      <c r="B964" s="3" t="s">
        <v>187</v>
      </c>
      <c r="C964" s="3" t="s">
        <v>188</v>
      </c>
    </row>
    <row r="965" spans="1:3" x14ac:dyDescent="0.25">
      <c r="A965" s="3" t="s">
        <v>188</v>
      </c>
      <c r="B965" s="3" t="s">
        <v>187</v>
      </c>
      <c r="C965" s="3" t="s">
        <v>188</v>
      </c>
    </row>
    <row r="966" spans="1:3" x14ac:dyDescent="0.25">
      <c r="A966" s="3" t="s">
        <v>194</v>
      </c>
      <c r="B966" s="3" t="s">
        <v>195</v>
      </c>
      <c r="C966" s="3" t="s">
        <v>188</v>
      </c>
    </row>
    <row r="967" spans="1:3" x14ac:dyDescent="0.25">
      <c r="A967" s="3" t="s">
        <v>198</v>
      </c>
      <c r="B967" s="3" t="s">
        <v>199</v>
      </c>
      <c r="C967" s="3" t="s">
        <v>188</v>
      </c>
    </row>
    <row r="968" spans="1:3" x14ac:dyDescent="0.25">
      <c r="A968" s="3" t="s">
        <v>190</v>
      </c>
      <c r="B968" s="3" t="s">
        <v>191</v>
      </c>
      <c r="C968" s="3" t="s">
        <v>188</v>
      </c>
    </row>
    <row r="969" spans="1:3" x14ac:dyDescent="0.25">
      <c r="A969" s="3" t="s">
        <v>192</v>
      </c>
      <c r="B969" s="3" t="s">
        <v>193</v>
      </c>
      <c r="C969" s="3" t="s">
        <v>188</v>
      </c>
    </row>
    <row r="970" spans="1:3" x14ac:dyDescent="0.25">
      <c r="A970" s="3" t="s">
        <v>196</v>
      </c>
      <c r="B970" s="3" t="s">
        <v>197</v>
      </c>
      <c r="C970" s="3" t="s">
        <v>188</v>
      </c>
    </row>
    <row r="971" spans="1:3" x14ac:dyDescent="0.25">
      <c r="A971" s="3" t="s">
        <v>883</v>
      </c>
      <c r="B971" s="3" t="s">
        <v>884</v>
      </c>
      <c r="C971" s="3" t="s">
        <v>883</v>
      </c>
    </row>
    <row r="972" spans="1:3" x14ac:dyDescent="0.25">
      <c r="A972" s="3" t="s">
        <v>3523</v>
      </c>
      <c r="B972" s="3" t="s">
        <v>3524</v>
      </c>
      <c r="C972" s="3" t="s">
        <v>3504</v>
      </c>
    </row>
    <row r="973" spans="1:3" x14ac:dyDescent="0.25">
      <c r="A973" s="3" t="s">
        <v>3516</v>
      </c>
      <c r="B973" s="3" t="s">
        <v>3517</v>
      </c>
      <c r="C973" s="3" t="s">
        <v>3504</v>
      </c>
    </row>
    <row r="974" spans="1:3" x14ac:dyDescent="0.25">
      <c r="A974" s="3" t="s">
        <v>3508</v>
      </c>
      <c r="B974" s="3" t="s">
        <v>3509</v>
      </c>
      <c r="C974" s="3" t="s">
        <v>3504</v>
      </c>
    </row>
    <row r="975" spans="1:3" x14ac:dyDescent="0.25">
      <c r="A975" s="3" t="s">
        <v>3504</v>
      </c>
      <c r="B975" s="3" t="s">
        <v>3505</v>
      </c>
      <c r="C975" s="3" t="s">
        <v>3504</v>
      </c>
    </row>
    <row r="976" spans="1:3" x14ac:dyDescent="0.25">
      <c r="A976" s="3" t="s">
        <v>3520</v>
      </c>
      <c r="B976" s="3" t="s">
        <v>3521</v>
      </c>
      <c r="C976" s="3" t="s">
        <v>3504</v>
      </c>
    </row>
    <row r="977" spans="1:3" x14ac:dyDescent="0.25">
      <c r="A977" s="3" t="s">
        <v>3522</v>
      </c>
      <c r="B977" s="3" t="s">
        <v>3521</v>
      </c>
      <c r="C977" s="3" t="s">
        <v>3504</v>
      </c>
    </row>
    <row r="978" spans="1:3" x14ac:dyDescent="0.25">
      <c r="A978" s="3" t="s">
        <v>3506</v>
      </c>
      <c r="B978" s="3" t="s">
        <v>3507</v>
      </c>
      <c r="C978" s="3" t="s">
        <v>3504</v>
      </c>
    </row>
    <row r="979" spans="1:3" x14ac:dyDescent="0.25">
      <c r="A979" s="3" t="s">
        <v>3518</v>
      </c>
      <c r="B979" s="3" t="s">
        <v>3517</v>
      </c>
      <c r="C979" s="3" t="s">
        <v>3504</v>
      </c>
    </row>
    <row r="980" spans="1:3" x14ac:dyDescent="0.25">
      <c r="A980" s="3" t="s">
        <v>3514</v>
      </c>
      <c r="B980" s="3" t="s">
        <v>3515</v>
      </c>
      <c r="C980" s="3" t="s">
        <v>3504</v>
      </c>
    </row>
    <row r="981" spans="1:3" x14ac:dyDescent="0.25">
      <c r="A981" s="3" t="s">
        <v>3512</v>
      </c>
      <c r="B981" s="3" t="s">
        <v>3513</v>
      </c>
      <c r="C981" s="3" t="s">
        <v>3504</v>
      </c>
    </row>
    <row r="982" spans="1:3" x14ac:dyDescent="0.25">
      <c r="A982" s="3" t="s">
        <v>3525</v>
      </c>
      <c r="B982" s="3" t="s">
        <v>3524</v>
      </c>
      <c r="C982" s="3" t="s">
        <v>3504</v>
      </c>
    </row>
    <row r="983" spans="1:3" x14ac:dyDescent="0.25">
      <c r="A983" s="3" t="s">
        <v>3519</v>
      </c>
      <c r="B983" s="3" t="s">
        <v>3517</v>
      </c>
      <c r="C983" s="3" t="s">
        <v>3504</v>
      </c>
    </row>
    <row r="984" spans="1:3" x14ac:dyDescent="0.25">
      <c r="A984" s="3" t="s">
        <v>3510</v>
      </c>
      <c r="B984" s="3" t="s">
        <v>3511</v>
      </c>
      <c r="C984" s="3" t="s">
        <v>3504</v>
      </c>
    </row>
    <row r="985" spans="1:3" x14ac:dyDescent="0.25">
      <c r="A985" s="3" t="s">
        <v>3526</v>
      </c>
      <c r="B985" s="3" t="s">
        <v>3527</v>
      </c>
      <c r="C985" s="3" t="s">
        <v>3504</v>
      </c>
    </row>
    <row r="986" spans="1:3" x14ac:dyDescent="0.25">
      <c r="A986" s="3" t="s">
        <v>3681</v>
      </c>
      <c r="B986" s="3" t="s">
        <v>3682</v>
      </c>
      <c r="C986" s="3" t="s">
        <v>3681</v>
      </c>
    </row>
    <row r="987" spans="1:3" x14ac:dyDescent="0.25">
      <c r="A987" s="3" t="s">
        <v>3683</v>
      </c>
      <c r="B987" s="3" t="s">
        <v>3682</v>
      </c>
      <c r="C987" s="3" t="s">
        <v>3681</v>
      </c>
    </row>
    <row r="988" spans="1:3" x14ac:dyDescent="0.25">
      <c r="A988" s="3" t="s">
        <v>3691</v>
      </c>
      <c r="B988" s="3" t="s">
        <v>3692</v>
      </c>
      <c r="C988" s="3" t="s">
        <v>3681</v>
      </c>
    </row>
    <row r="989" spans="1:3" x14ac:dyDescent="0.25">
      <c r="A989" s="3" t="s">
        <v>3693</v>
      </c>
      <c r="B989" s="3" t="s">
        <v>3692</v>
      </c>
      <c r="C989" s="3" t="s">
        <v>3681</v>
      </c>
    </row>
    <row r="990" spans="1:3" x14ac:dyDescent="0.25">
      <c r="A990" s="3" t="s">
        <v>3684</v>
      </c>
      <c r="B990" s="3" t="s">
        <v>3682</v>
      </c>
      <c r="C990" s="3" t="s">
        <v>3681</v>
      </c>
    </row>
    <row r="991" spans="1:3" x14ac:dyDescent="0.25">
      <c r="A991" s="3" t="s">
        <v>3685</v>
      </c>
      <c r="B991" s="3" t="s">
        <v>3682</v>
      </c>
      <c r="C991" s="3" t="s">
        <v>3681</v>
      </c>
    </row>
    <row r="992" spans="1:3" x14ac:dyDescent="0.25">
      <c r="A992" s="3" t="s">
        <v>3694</v>
      </c>
      <c r="B992" s="3" t="s">
        <v>3692</v>
      </c>
      <c r="C992" s="3" t="s">
        <v>3681</v>
      </c>
    </row>
    <row r="993" spans="1:3" x14ac:dyDescent="0.25">
      <c r="A993" s="3" t="s">
        <v>3686</v>
      </c>
      <c r="B993" s="3" t="s">
        <v>3682</v>
      </c>
      <c r="C993" s="3" t="s">
        <v>3681</v>
      </c>
    </row>
    <row r="994" spans="1:3" x14ac:dyDescent="0.25">
      <c r="A994" s="3" t="s">
        <v>3687</v>
      </c>
      <c r="B994" s="3" t="s">
        <v>3682</v>
      </c>
      <c r="C994" s="3" t="s">
        <v>3681</v>
      </c>
    </row>
    <row r="995" spans="1:3" x14ac:dyDescent="0.25">
      <c r="A995" s="3" t="s">
        <v>3688</v>
      </c>
      <c r="B995" s="3" t="s">
        <v>3682</v>
      </c>
      <c r="C995" s="3" t="s">
        <v>3681</v>
      </c>
    </row>
    <row r="996" spans="1:3" x14ac:dyDescent="0.25">
      <c r="A996" s="3" t="s">
        <v>3695</v>
      </c>
      <c r="B996" s="3" t="s">
        <v>3692</v>
      </c>
      <c r="C996" s="3" t="s">
        <v>3681</v>
      </c>
    </row>
    <row r="997" spans="1:3" x14ac:dyDescent="0.25">
      <c r="A997" s="3" t="s">
        <v>3696</v>
      </c>
      <c r="B997" s="3" t="s">
        <v>3692</v>
      </c>
      <c r="C997" s="3" t="s">
        <v>3681</v>
      </c>
    </row>
    <row r="998" spans="1:3" x14ac:dyDescent="0.25">
      <c r="A998" s="3" t="s">
        <v>3689</v>
      </c>
      <c r="B998" s="3" t="s">
        <v>3682</v>
      </c>
      <c r="C998" s="3" t="s">
        <v>3681</v>
      </c>
    </row>
    <row r="999" spans="1:3" x14ac:dyDescent="0.25">
      <c r="A999" s="3" t="s">
        <v>3697</v>
      </c>
      <c r="B999" s="3" t="s">
        <v>3692</v>
      </c>
      <c r="C999" s="3" t="s">
        <v>3681</v>
      </c>
    </row>
    <row r="1000" spans="1:3" x14ac:dyDescent="0.25">
      <c r="A1000" s="3" t="s">
        <v>3698</v>
      </c>
      <c r="B1000" s="3" t="s">
        <v>3692</v>
      </c>
      <c r="C1000" s="3" t="s">
        <v>3681</v>
      </c>
    </row>
    <row r="1001" spans="1:3" x14ac:dyDescent="0.25">
      <c r="A1001" s="3" t="s">
        <v>3690</v>
      </c>
      <c r="B1001" s="3" t="s">
        <v>3682</v>
      </c>
      <c r="C1001" s="3" t="s">
        <v>3681</v>
      </c>
    </row>
    <row r="1002" spans="1:3" x14ac:dyDescent="0.25">
      <c r="A1002" s="3" t="s">
        <v>2223</v>
      </c>
      <c r="B1002" s="3" t="s">
        <v>2224</v>
      </c>
      <c r="C1002" s="3" t="s">
        <v>2225</v>
      </c>
    </row>
    <row r="1003" spans="1:3" x14ac:dyDescent="0.25">
      <c r="A1003" s="3" t="s">
        <v>2225</v>
      </c>
      <c r="B1003" s="3" t="s">
        <v>2224</v>
      </c>
      <c r="C1003" s="3" t="s">
        <v>2225</v>
      </c>
    </row>
    <row r="1004" spans="1:3" x14ac:dyDescent="0.25">
      <c r="A1004" s="3" t="s">
        <v>2226</v>
      </c>
      <c r="B1004" s="3" t="s">
        <v>2224</v>
      </c>
      <c r="C1004" s="3" t="s">
        <v>2225</v>
      </c>
    </row>
    <row r="1005" spans="1:3" x14ac:dyDescent="0.25">
      <c r="A1005" s="3" t="s">
        <v>2227</v>
      </c>
      <c r="B1005" s="3" t="s">
        <v>2224</v>
      </c>
      <c r="C1005" s="3" t="s">
        <v>2225</v>
      </c>
    </row>
    <row r="1006" spans="1:3" x14ac:dyDescent="0.25">
      <c r="A1006" s="3" t="s">
        <v>2228</v>
      </c>
      <c r="B1006" s="3" t="s">
        <v>2224</v>
      </c>
      <c r="C1006" s="3" t="s">
        <v>2225</v>
      </c>
    </row>
    <row r="1007" spans="1:3" x14ac:dyDescent="0.25">
      <c r="A1007" s="3" t="s">
        <v>2229</v>
      </c>
      <c r="B1007" s="3" t="s">
        <v>2224</v>
      </c>
      <c r="C1007" s="3" t="s">
        <v>2225</v>
      </c>
    </row>
    <row r="1008" spans="1:3" x14ac:dyDescent="0.25">
      <c r="A1008" s="3" t="s">
        <v>1800</v>
      </c>
      <c r="B1008" s="3" t="s">
        <v>1801</v>
      </c>
      <c r="C1008" s="3" t="s">
        <v>1802</v>
      </c>
    </row>
    <row r="1009" spans="1:3" x14ac:dyDescent="0.25">
      <c r="A1009" s="3" t="s">
        <v>1802</v>
      </c>
      <c r="B1009" s="3" t="s">
        <v>1801</v>
      </c>
      <c r="C1009" s="3" t="s">
        <v>1802</v>
      </c>
    </row>
    <row r="1010" spans="1:3" x14ac:dyDescent="0.25">
      <c r="A1010" s="3" t="s">
        <v>1803</v>
      </c>
      <c r="B1010" s="3" t="s">
        <v>1801</v>
      </c>
      <c r="C1010" s="3" t="s">
        <v>1802</v>
      </c>
    </row>
    <row r="1011" spans="1:3" x14ac:dyDescent="0.25">
      <c r="A1011" s="3" t="s">
        <v>1804</v>
      </c>
      <c r="B1011" s="3" t="s">
        <v>1801</v>
      </c>
      <c r="C1011" s="3" t="s">
        <v>1802</v>
      </c>
    </row>
    <row r="1012" spans="1:3" x14ac:dyDescent="0.25">
      <c r="A1012" s="3" t="s">
        <v>1805</v>
      </c>
      <c r="B1012" s="3" t="s">
        <v>1801</v>
      </c>
      <c r="C1012" s="3" t="s">
        <v>1802</v>
      </c>
    </row>
    <row r="1013" spans="1:3" x14ac:dyDescent="0.25">
      <c r="A1013" s="3" t="s">
        <v>1071</v>
      </c>
      <c r="B1013" s="3" t="s">
        <v>1072</v>
      </c>
      <c r="C1013" s="3" t="s">
        <v>1073</v>
      </c>
    </row>
    <row r="1014" spans="1:3" x14ac:dyDescent="0.25">
      <c r="A1014" s="3" t="s">
        <v>1079</v>
      </c>
      <c r="B1014" s="3" t="s">
        <v>1080</v>
      </c>
      <c r="C1014" s="3" t="s">
        <v>1073</v>
      </c>
    </row>
    <row r="1015" spans="1:3" x14ac:dyDescent="0.25">
      <c r="A1015" s="3" t="s">
        <v>1081</v>
      </c>
      <c r="B1015" s="3" t="s">
        <v>1080</v>
      </c>
      <c r="C1015" s="3" t="s">
        <v>1073</v>
      </c>
    </row>
    <row r="1016" spans="1:3" x14ac:dyDescent="0.25">
      <c r="A1016" s="3" t="s">
        <v>1073</v>
      </c>
      <c r="B1016" s="3" t="s">
        <v>1072</v>
      </c>
      <c r="C1016" s="3" t="s">
        <v>1073</v>
      </c>
    </row>
    <row r="1017" spans="1:3" x14ac:dyDescent="0.25">
      <c r="A1017" s="3" t="s">
        <v>1074</v>
      </c>
      <c r="B1017" s="3" t="s">
        <v>1072</v>
      </c>
      <c r="C1017" s="3" t="s">
        <v>1073</v>
      </c>
    </row>
    <row r="1018" spans="1:3" x14ac:dyDescent="0.25">
      <c r="A1018" s="3" t="s">
        <v>1075</v>
      </c>
      <c r="B1018" s="3" t="s">
        <v>1072</v>
      </c>
      <c r="C1018" s="3" t="s">
        <v>1073</v>
      </c>
    </row>
    <row r="1019" spans="1:3" x14ac:dyDescent="0.25">
      <c r="A1019" s="3" t="s">
        <v>1082</v>
      </c>
      <c r="B1019" s="3" t="s">
        <v>1080</v>
      </c>
      <c r="C1019" s="3" t="s">
        <v>1073</v>
      </c>
    </row>
    <row r="1020" spans="1:3" x14ac:dyDescent="0.25">
      <c r="A1020" s="3" t="s">
        <v>1076</v>
      </c>
      <c r="B1020" s="3" t="s">
        <v>1072</v>
      </c>
      <c r="C1020" s="3" t="s">
        <v>1073</v>
      </c>
    </row>
    <row r="1021" spans="1:3" x14ac:dyDescent="0.25">
      <c r="A1021" s="3" t="s">
        <v>1083</v>
      </c>
      <c r="B1021" s="3" t="s">
        <v>1080</v>
      </c>
      <c r="C1021" s="3" t="s">
        <v>1073</v>
      </c>
    </row>
    <row r="1022" spans="1:3" x14ac:dyDescent="0.25">
      <c r="A1022" s="3" t="s">
        <v>1077</v>
      </c>
      <c r="B1022" s="3" t="s">
        <v>1072</v>
      </c>
      <c r="C1022" s="3" t="s">
        <v>1073</v>
      </c>
    </row>
    <row r="1023" spans="1:3" x14ac:dyDescent="0.25">
      <c r="A1023" s="3" t="s">
        <v>1078</v>
      </c>
      <c r="B1023" s="3" t="s">
        <v>1072</v>
      </c>
      <c r="C1023" s="3" t="s">
        <v>1073</v>
      </c>
    </row>
    <row r="1024" spans="1:3" x14ac:dyDescent="0.25">
      <c r="A1024" s="3" t="s">
        <v>3223</v>
      </c>
      <c r="B1024" s="3" t="s">
        <v>3224</v>
      </c>
      <c r="C1024" s="3" t="s">
        <v>3223</v>
      </c>
    </row>
    <row r="1025" spans="1:3" x14ac:dyDescent="0.25">
      <c r="A1025" s="3" t="s">
        <v>3225</v>
      </c>
      <c r="B1025" s="3" t="s">
        <v>3224</v>
      </c>
      <c r="C1025" s="3" t="s">
        <v>3223</v>
      </c>
    </row>
    <row r="1026" spans="1:3" x14ac:dyDescent="0.25">
      <c r="A1026" s="3" t="s">
        <v>3226</v>
      </c>
      <c r="B1026" s="3" t="s">
        <v>3224</v>
      </c>
      <c r="C1026" s="3" t="s">
        <v>3223</v>
      </c>
    </row>
    <row r="1027" spans="1:3" x14ac:dyDescent="0.25">
      <c r="A1027" s="3" t="s">
        <v>3227</v>
      </c>
      <c r="B1027" s="3" t="s">
        <v>3224</v>
      </c>
      <c r="C1027" s="3" t="s">
        <v>3223</v>
      </c>
    </row>
    <row r="1028" spans="1:3" x14ac:dyDescent="0.25">
      <c r="A1028" s="3" t="s">
        <v>528</v>
      </c>
      <c r="B1028" s="3" t="s">
        <v>529</v>
      </c>
      <c r="C1028" s="3" t="s">
        <v>525</v>
      </c>
    </row>
    <row r="1029" spans="1:3" x14ac:dyDescent="0.25">
      <c r="A1029" s="3" t="s">
        <v>523</v>
      </c>
      <c r="B1029" s="3" t="s">
        <v>524</v>
      </c>
      <c r="C1029" s="3" t="s">
        <v>525</v>
      </c>
    </row>
    <row r="1030" spans="1:3" x14ac:dyDescent="0.25">
      <c r="A1030" s="3" t="s">
        <v>525</v>
      </c>
      <c r="B1030" s="3" t="s">
        <v>524</v>
      </c>
      <c r="C1030" s="3" t="s">
        <v>525</v>
      </c>
    </row>
    <row r="1031" spans="1:3" x14ac:dyDescent="0.25">
      <c r="A1031" s="3" t="s">
        <v>526</v>
      </c>
      <c r="B1031" s="3" t="s">
        <v>527</v>
      </c>
      <c r="C1031" s="3" t="s">
        <v>525</v>
      </c>
    </row>
    <row r="1032" spans="1:3" x14ac:dyDescent="0.25">
      <c r="A1032" s="3" t="s">
        <v>298</v>
      </c>
      <c r="B1032" s="3" t="s">
        <v>299</v>
      </c>
      <c r="C1032" s="3" t="s">
        <v>298</v>
      </c>
    </row>
    <row r="1033" spans="1:3" x14ac:dyDescent="0.25">
      <c r="A1033" s="3" t="s">
        <v>300</v>
      </c>
      <c r="B1033" s="3" t="s">
        <v>299</v>
      </c>
      <c r="C1033" s="3" t="s">
        <v>298</v>
      </c>
    </row>
    <row r="1034" spans="1:3" x14ac:dyDescent="0.25">
      <c r="A1034" s="3" t="s">
        <v>301</v>
      </c>
      <c r="B1034" s="3" t="s">
        <v>299</v>
      </c>
      <c r="C1034" s="3" t="s">
        <v>298</v>
      </c>
    </row>
    <row r="1035" spans="1:3" x14ac:dyDescent="0.25">
      <c r="A1035" s="3" t="s">
        <v>302</v>
      </c>
      <c r="B1035" s="3" t="s">
        <v>299</v>
      </c>
      <c r="C1035" s="3" t="s">
        <v>298</v>
      </c>
    </row>
    <row r="1036" spans="1:3" x14ac:dyDescent="0.25">
      <c r="A1036" s="3" t="s">
        <v>2841</v>
      </c>
      <c r="B1036" s="3" t="s">
        <v>2842</v>
      </c>
      <c r="C1036" s="3" t="s">
        <v>2836</v>
      </c>
    </row>
    <row r="1037" spans="1:3" x14ac:dyDescent="0.25">
      <c r="A1037" s="3" t="s">
        <v>2839</v>
      </c>
      <c r="B1037" s="3" t="s">
        <v>2840</v>
      </c>
      <c r="C1037" s="3" t="s">
        <v>2836</v>
      </c>
    </row>
    <row r="1038" spans="1:3" x14ac:dyDescent="0.25">
      <c r="A1038" s="3" t="s">
        <v>2843</v>
      </c>
      <c r="B1038" s="3" t="s">
        <v>2844</v>
      </c>
      <c r="C1038" s="3" t="s">
        <v>2836</v>
      </c>
    </row>
    <row r="1039" spans="1:3" x14ac:dyDescent="0.25">
      <c r="A1039" s="3" t="s">
        <v>2836</v>
      </c>
      <c r="B1039" s="3" t="s">
        <v>2837</v>
      </c>
      <c r="C1039" s="3" t="s">
        <v>2836</v>
      </c>
    </row>
    <row r="1040" spans="1:3" x14ac:dyDescent="0.25">
      <c r="A1040" s="3" t="s">
        <v>2838</v>
      </c>
      <c r="B1040" s="3" t="s">
        <v>2837</v>
      </c>
      <c r="C1040" s="3" t="s">
        <v>2836</v>
      </c>
    </row>
    <row r="1041" spans="1:3" x14ac:dyDescent="0.25">
      <c r="A1041" s="3" t="s">
        <v>2845</v>
      </c>
      <c r="B1041" s="3" t="s">
        <v>2846</v>
      </c>
      <c r="C1041" s="3" t="s">
        <v>2836</v>
      </c>
    </row>
    <row r="1042" spans="1:3" x14ac:dyDescent="0.25">
      <c r="A1042" s="3" t="s">
        <v>1354</v>
      </c>
      <c r="B1042" s="3" t="s">
        <v>1355</v>
      </c>
      <c r="C1042" s="3" t="s">
        <v>1356</v>
      </c>
    </row>
    <row r="1043" spans="1:3" x14ac:dyDescent="0.25">
      <c r="A1043" s="3" t="s">
        <v>1357</v>
      </c>
      <c r="B1043" s="3" t="s">
        <v>1355</v>
      </c>
      <c r="C1043" s="3" t="s">
        <v>1356</v>
      </c>
    </row>
    <row r="1044" spans="1:3" x14ac:dyDescent="0.25">
      <c r="A1044" s="3" t="s">
        <v>1356</v>
      </c>
      <c r="B1044" s="3" t="s">
        <v>1355</v>
      </c>
      <c r="C1044" s="3" t="s">
        <v>1356</v>
      </c>
    </row>
    <row r="1045" spans="1:3" x14ac:dyDescent="0.25">
      <c r="A1045" s="3" t="s">
        <v>1358</v>
      </c>
      <c r="B1045" s="3" t="s">
        <v>1355</v>
      </c>
      <c r="C1045" s="3" t="s">
        <v>1356</v>
      </c>
    </row>
    <row r="1046" spans="1:3" x14ac:dyDescent="0.25">
      <c r="A1046" s="3" t="s">
        <v>1359</v>
      </c>
      <c r="B1046" s="3" t="s">
        <v>1355</v>
      </c>
      <c r="C1046" s="3" t="s">
        <v>1356</v>
      </c>
    </row>
    <row r="1047" spans="1:3" x14ac:dyDescent="0.25">
      <c r="A1047" s="3" t="s">
        <v>1360</v>
      </c>
      <c r="B1047" s="3" t="s">
        <v>1355</v>
      </c>
      <c r="C1047" s="3" t="s">
        <v>1356</v>
      </c>
    </row>
    <row r="1048" spans="1:3" x14ac:dyDescent="0.25">
      <c r="A1048" s="3" t="s">
        <v>135</v>
      </c>
      <c r="B1048" s="3" t="s">
        <v>136</v>
      </c>
      <c r="C1048" s="3" t="s">
        <v>137</v>
      </c>
    </row>
    <row r="1049" spans="1:3" x14ac:dyDescent="0.25">
      <c r="A1049" s="3" t="s">
        <v>138</v>
      </c>
      <c r="B1049" s="3" t="s">
        <v>136</v>
      </c>
      <c r="C1049" s="3" t="s">
        <v>137</v>
      </c>
    </row>
    <row r="1050" spans="1:3" x14ac:dyDescent="0.25">
      <c r="A1050" s="3" t="s">
        <v>139</v>
      </c>
      <c r="B1050" s="3" t="s">
        <v>136</v>
      </c>
      <c r="C1050" s="3" t="s">
        <v>137</v>
      </c>
    </row>
    <row r="1051" spans="1:3" x14ac:dyDescent="0.25">
      <c r="A1051" s="3" t="s">
        <v>137</v>
      </c>
      <c r="B1051" s="3" t="s">
        <v>136</v>
      </c>
      <c r="C1051" s="3" t="s">
        <v>137</v>
      </c>
    </row>
    <row r="1052" spans="1:3" x14ac:dyDescent="0.25">
      <c r="A1052" s="3" t="s">
        <v>140</v>
      </c>
      <c r="B1052" s="3" t="s">
        <v>136</v>
      </c>
      <c r="C1052" s="3" t="s">
        <v>137</v>
      </c>
    </row>
    <row r="1053" spans="1:3" x14ac:dyDescent="0.25">
      <c r="A1053" s="3" t="s">
        <v>342</v>
      </c>
      <c r="B1053" s="3" t="s">
        <v>343</v>
      </c>
      <c r="C1053" s="3" t="s">
        <v>338</v>
      </c>
    </row>
    <row r="1054" spans="1:3" x14ac:dyDescent="0.25">
      <c r="A1054" s="3" t="s">
        <v>338</v>
      </c>
      <c r="B1054" s="3" t="s">
        <v>339</v>
      </c>
      <c r="C1054" s="3" t="s">
        <v>338</v>
      </c>
    </row>
    <row r="1055" spans="1:3" x14ac:dyDescent="0.25">
      <c r="A1055" s="3" t="s">
        <v>340</v>
      </c>
      <c r="B1055" s="3" t="s">
        <v>341</v>
      </c>
      <c r="C1055" s="3" t="s">
        <v>338</v>
      </c>
    </row>
    <row r="1056" spans="1:3" x14ac:dyDescent="0.25">
      <c r="A1056" s="3" t="s">
        <v>344</v>
      </c>
      <c r="B1056" s="3" t="s">
        <v>345</v>
      </c>
      <c r="C1056" s="3" t="s">
        <v>338</v>
      </c>
    </row>
    <row r="1057" spans="1:3" x14ac:dyDescent="0.25">
      <c r="A1057" s="3" t="s">
        <v>658</v>
      </c>
      <c r="B1057" s="3" t="s">
        <v>659</v>
      </c>
      <c r="C1057" s="3" t="s">
        <v>656</v>
      </c>
    </row>
    <row r="1058" spans="1:3" x14ac:dyDescent="0.25">
      <c r="A1058" s="3" t="s">
        <v>656</v>
      </c>
      <c r="B1058" s="3" t="s">
        <v>657</v>
      </c>
      <c r="C1058" s="3" t="s">
        <v>656</v>
      </c>
    </row>
    <row r="1059" spans="1:3" x14ac:dyDescent="0.25">
      <c r="A1059" s="3" t="s">
        <v>441</v>
      </c>
      <c r="B1059" s="3" t="s">
        <v>442</v>
      </c>
      <c r="C1059" s="3" t="s">
        <v>441</v>
      </c>
    </row>
    <row r="1060" spans="1:3" x14ac:dyDescent="0.25">
      <c r="A1060" s="3" t="s">
        <v>443</v>
      </c>
      <c r="B1060" s="3" t="s">
        <v>442</v>
      </c>
      <c r="C1060" s="3" t="s">
        <v>441</v>
      </c>
    </row>
    <row r="1061" spans="1:3" x14ac:dyDescent="0.25">
      <c r="A1061" s="3" t="s">
        <v>444</v>
      </c>
      <c r="B1061" s="3" t="s">
        <v>442</v>
      </c>
      <c r="C1061" s="3" t="s">
        <v>441</v>
      </c>
    </row>
    <row r="1062" spans="1:3" x14ac:dyDescent="0.25">
      <c r="A1062" s="3" t="s">
        <v>3669</v>
      </c>
      <c r="B1062" s="3" t="s">
        <v>3670</v>
      </c>
      <c r="C1062" s="3" t="s">
        <v>3671</v>
      </c>
    </row>
    <row r="1063" spans="1:3" x14ac:dyDescent="0.25">
      <c r="A1063" s="3" t="s">
        <v>3671</v>
      </c>
      <c r="B1063" s="3" t="s">
        <v>3670</v>
      </c>
      <c r="C1063" s="3" t="s">
        <v>3671</v>
      </c>
    </row>
    <row r="1064" spans="1:3" x14ac:dyDescent="0.25">
      <c r="A1064" s="3" t="s">
        <v>3672</v>
      </c>
      <c r="B1064" s="3" t="s">
        <v>3670</v>
      </c>
      <c r="C1064" s="3" t="s">
        <v>3671</v>
      </c>
    </row>
    <row r="1065" spans="1:3" x14ac:dyDescent="0.25">
      <c r="A1065" s="3" t="s">
        <v>3673</v>
      </c>
      <c r="B1065" s="3" t="s">
        <v>3674</v>
      </c>
      <c r="C1065" s="3" t="s">
        <v>3671</v>
      </c>
    </row>
    <row r="1066" spans="1:3" x14ac:dyDescent="0.25">
      <c r="A1066" s="3" t="s">
        <v>2885</v>
      </c>
      <c r="B1066" s="3" t="s">
        <v>2886</v>
      </c>
      <c r="C1066" s="3" t="s">
        <v>2881</v>
      </c>
    </row>
    <row r="1067" spans="1:3" x14ac:dyDescent="0.25">
      <c r="A1067" s="3" t="s">
        <v>2881</v>
      </c>
      <c r="B1067" s="3" t="s">
        <v>2882</v>
      </c>
      <c r="C1067" s="3" t="s">
        <v>2881</v>
      </c>
    </row>
    <row r="1068" spans="1:3" x14ac:dyDescent="0.25">
      <c r="A1068" s="3" t="s">
        <v>2883</v>
      </c>
      <c r="B1068" s="3" t="s">
        <v>2882</v>
      </c>
      <c r="C1068" s="3" t="s">
        <v>2881</v>
      </c>
    </row>
    <row r="1069" spans="1:3" x14ac:dyDescent="0.25">
      <c r="A1069" s="3" t="s">
        <v>2887</v>
      </c>
      <c r="B1069" s="3" t="s">
        <v>2888</v>
      </c>
      <c r="C1069" s="3" t="s">
        <v>2881</v>
      </c>
    </row>
    <row r="1070" spans="1:3" x14ac:dyDescent="0.25">
      <c r="A1070" s="3" t="s">
        <v>2884</v>
      </c>
      <c r="B1070" s="3" t="s">
        <v>2882</v>
      </c>
      <c r="C1070" s="3" t="s">
        <v>2881</v>
      </c>
    </row>
    <row r="1071" spans="1:3" x14ac:dyDescent="0.25">
      <c r="A1071" s="3" t="s">
        <v>2889</v>
      </c>
      <c r="B1071" s="3" t="s">
        <v>2890</v>
      </c>
      <c r="C1071" s="3" t="s">
        <v>2881</v>
      </c>
    </row>
    <row r="1072" spans="1:3" x14ac:dyDescent="0.25">
      <c r="A1072" s="3" t="s">
        <v>2891</v>
      </c>
      <c r="B1072" s="3" t="s">
        <v>2890</v>
      </c>
      <c r="C1072" s="3" t="s">
        <v>2881</v>
      </c>
    </row>
    <row r="1073" spans="1:3" x14ac:dyDescent="0.25">
      <c r="A1073" s="3" t="s">
        <v>2892</v>
      </c>
      <c r="B1073" s="3" t="s">
        <v>2890</v>
      </c>
      <c r="C1073" s="3" t="s">
        <v>2881</v>
      </c>
    </row>
    <row r="1074" spans="1:3" x14ac:dyDescent="0.25">
      <c r="A1074" s="3" t="s">
        <v>859</v>
      </c>
      <c r="B1074" s="3" t="s">
        <v>860</v>
      </c>
      <c r="C1074" s="3" t="s">
        <v>859</v>
      </c>
    </row>
    <row r="1075" spans="1:3" x14ac:dyDescent="0.25">
      <c r="A1075" s="3" t="s">
        <v>861</v>
      </c>
      <c r="B1075" s="3" t="s">
        <v>860</v>
      </c>
      <c r="C1075" s="3" t="s">
        <v>859</v>
      </c>
    </row>
    <row r="1076" spans="1:3" x14ac:dyDescent="0.25">
      <c r="A1076" s="3" t="s">
        <v>862</v>
      </c>
      <c r="B1076" s="3" t="s">
        <v>860</v>
      </c>
      <c r="C1076" s="3" t="s">
        <v>859</v>
      </c>
    </row>
    <row r="1077" spans="1:3" x14ac:dyDescent="0.25">
      <c r="A1077" s="3" t="s">
        <v>215</v>
      </c>
      <c r="B1077" s="3" t="s">
        <v>216</v>
      </c>
      <c r="C1077" s="3" t="s">
        <v>213</v>
      </c>
    </row>
    <row r="1078" spans="1:3" x14ac:dyDescent="0.25">
      <c r="A1078" s="3" t="s">
        <v>213</v>
      </c>
      <c r="B1078" s="3" t="s">
        <v>214</v>
      </c>
      <c r="C1078" s="3" t="s">
        <v>213</v>
      </c>
    </row>
    <row r="1079" spans="1:3" x14ac:dyDescent="0.25">
      <c r="A1079" s="3" t="s">
        <v>217</v>
      </c>
      <c r="B1079" s="3" t="s">
        <v>218</v>
      </c>
      <c r="C1079" s="3" t="s">
        <v>213</v>
      </c>
    </row>
    <row r="1080" spans="1:3" x14ac:dyDescent="0.25">
      <c r="A1080" s="3" t="s">
        <v>1100</v>
      </c>
      <c r="B1080" s="3" t="s">
        <v>1101</v>
      </c>
      <c r="C1080" s="3" t="s">
        <v>1100</v>
      </c>
    </row>
    <row r="1081" spans="1:3" x14ac:dyDescent="0.25">
      <c r="A1081" s="3" t="s">
        <v>1102</v>
      </c>
      <c r="B1081" s="3" t="s">
        <v>1101</v>
      </c>
      <c r="C1081" s="3" t="s">
        <v>1100</v>
      </c>
    </row>
    <row r="1082" spans="1:3" x14ac:dyDescent="0.25">
      <c r="A1082" s="3" t="s">
        <v>1103</v>
      </c>
      <c r="B1082" s="3" t="s">
        <v>1101</v>
      </c>
      <c r="C1082" s="3" t="s">
        <v>1100</v>
      </c>
    </row>
    <row r="1083" spans="1:3" x14ac:dyDescent="0.25">
      <c r="A1083" s="3" t="s">
        <v>3593</v>
      </c>
      <c r="B1083" s="3" t="s">
        <v>3594</v>
      </c>
      <c r="C1083" s="3" t="s">
        <v>3593</v>
      </c>
    </row>
    <row r="1084" spans="1:3" x14ac:dyDescent="0.25">
      <c r="A1084" s="3" t="s">
        <v>3595</v>
      </c>
      <c r="B1084" s="3" t="s">
        <v>3594</v>
      </c>
      <c r="C1084" s="3" t="s">
        <v>3593</v>
      </c>
    </row>
    <row r="1085" spans="1:3" x14ac:dyDescent="0.25">
      <c r="A1085" s="3" t="s">
        <v>1191</v>
      </c>
      <c r="B1085" s="3" t="s">
        <v>1192</v>
      </c>
      <c r="C1085" s="3" t="s">
        <v>1193</v>
      </c>
    </row>
    <row r="1086" spans="1:3" x14ac:dyDescent="0.25">
      <c r="A1086" s="3" t="s">
        <v>1194</v>
      </c>
      <c r="B1086" s="3" t="s">
        <v>1192</v>
      </c>
      <c r="C1086" s="3" t="s">
        <v>1193</v>
      </c>
    </row>
    <row r="1087" spans="1:3" x14ac:dyDescent="0.25">
      <c r="A1087" s="3" t="s">
        <v>1195</v>
      </c>
      <c r="B1087" s="3" t="s">
        <v>1196</v>
      </c>
      <c r="C1087" s="3" t="s">
        <v>1193</v>
      </c>
    </row>
    <row r="1088" spans="1:3" x14ac:dyDescent="0.25">
      <c r="A1088" s="3" t="s">
        <v>1193</v>
      </c>
      <c r="B1088" s="3" t="s">
        <v>1192</v>
      </c>
      <c r="C1088" s="3" t="s">
        <v>1193</v>
      </c>
    </row>
    <row r="1089" spans="1:3" x14ac:dyDescent="0.25">
      <c r="A1089" s="3" t="s">
        <v>1823</v>
      </c>
      <c r="B1089" s="3" t="s">
        <v>1824</v>
      </c>
      <c r="C1089" s="3" t="s">
        <v>1817</v>
      </c>
    </row>
    <row r="1090" spans="1:3" x14ac:dyDescent="0.25">
      <c r="A1090" s="3" t="s">
        <v>1825</v>
      </c>
      <c r="B1090" s="3" t="s">
        <v>1826</v>
      </c>
      <c r="C1090" s="3" t="s">
        <v>1817</v>
      </c>
    </row>
    <row r="1091" spans="1:3" x14ac:dyDescent="0.25">
      <c r="A1091" s="3" t="s">
        <v>1817</v>
      </c>
      <c r="B1091" s="3" t="s">
        <v>1818</v>
      </c>
      <c r="C1091" s="3" t="s">
        <v>1817</v>
      </c>
    </row>
    <row r="1092" spans="1:3" x14ac:dyDescent="0.25">
      <c r="A1092" s="3" t="s">
        <v>1820</v>
      </c>
      <c r="B1092" s="3" t="s">
        <v>1821</v>
      </c>
      <c r="C1092" s="3" t="s">
        <v>1817</v>
      </c>
    </row>
    <row r="1093" spans="1:3" x14ac:dyDescent="0.25">
      <c r="A1093" s="3" t="s">
        <v>1819</v>
      </c>
      <c r="B1093" s="3" t="s">
        <v>1818</v>
      </c>
      <c r="C1093" s="3" t="s">
        <v>1817</v>
      </c>
    </row>
    <row r="1094" spans="1:3" x14ac:dyDescent="0.25">
      <c r="A1094" s="3" t="s">
        <v>1827</v>
      </c>
      <c r="B1094" s="3" t="s">
        <v>1828</v>
      </c>
      <c r="C1094" s="3" t="s">
        <v>1817</v>
      </c>
    </row>
    <row r="1095" spans="1:3" x14ac:dyDescent="0.25">
      <c r="A1095" s="3" t="s">
        <v>1822</v>
      </c>
      <c r="B1095" s="3" t="s">
        <v>1821</v>
      </c>
      <c r="C1095" s="3" t="s">
        <v>1817</v>
      </c>
    </row>
    <row r="1096" spans="1:3" x14ac:dyDescent="0.25">
      <c r="A1096" s="3" t="s">
        <v>1091</v>
      </c>
      <c r="B1096" s="3" t="s">
        <v>1092</v>
      </c>
      <c r="C1096" s="3" t="s">
        <v>1093</v>
      </c>
    </row>
    <row r="1097" spans="1:3" x14ac:dyDescent="0.25">
      <c r="A1097" s="3" t="s">
        <v>1094</v>
      </c>
      <c r="B1097" s="3" t="s">
        <v>1092</v>
      </c>
      <c r="C1097" s="3" t="s">
        <v>1093</v>
      </c>
    </row>
    <row r="1098" spans="1:3" x14ac:dyDescent="0.25">
      <c r="A1098" s="3" t="s">
        <v>1093</v>
      </c>
      <c r="B1098" s="3" t="s">
        <v>1092</v>
      </c>
      <c r="C1098" s="3" t="s">
        <v>1093</v>
      </c>
    </row>
    <row r="1099" spans="1:3" x14ac:dyDescent="0.25">
      <c r="A1099" s="3" t="s">
        <v>2157</v>
      </c>
      <c r="B1099" s="3" t="s">
        <v>2158</v>
      </c>
      <c r="C1099" s="3" t="s">
        <v>2159</v>
      </c>
    </row>
    <row r="1100" spans="1:3" x14ac:dyDescent="0.25">
      <c r="A1100" s="3" t="s">
        <v>2160</v>
      </c>
      <c r="B1100" s="3" t="s">
        <v>2158</v>
      </c>
      <c r="C1100" s="3" t="s">
        <v>2159</v>
      </c>
    </row>
    <row r="1101" spans="1:3" x14ac:dyDescent="0.25">
      <c r="A1101" s="3" t="s">
        <v>2159</v>
      </c>
      <c r="B1101" s="3" t="s">
        <v>2158</v>
      </c>
      <c r="C1101" s="3" t="s">
        <v>2159</v>
      </c>
    </row>
    <row r="1102" spans="1:3" x14ac:dyDescent="0.25">
      <c r="A1102" s="3" t="s">
        <v>2161</v>
      </c>
      <c r="B1102" s="3" t="s">
        <v>2158</v>
      </c>
      <c r="C1102" s="3" t="s">
        <v>2159</v>
      </c>
    </row>
    <row r="1103" spans="1:3" x14ac:dyDescent="0.25">
      <c r="A1103" s="3" t="s">
        <v>2162</v>
      </c>
      <c r="B1103" s="3" t="s">
        <v>2158</v>
      </c>
      <c r="C1103" s="3" t="s">
        <v>2159</v>
      </c>
    </row>
    <row r="1104" spans="1:3" x14ac:dyDescent="0.25">
      <c r="A1104" s="3" t="s">
        <v>2163</v>
      </c>
      <c r="B1104" s="3" t="s">
        <v>2158</v>
      </c>
      <c r="C1104" s="3" t="s">
        <v>2159</v>
      </c>
    </row>
    <row r="1105" spans="1:3" x14ac:dyDescent="0.25">
      <c r="A1105" s="3" t="s">
        <v>1246</v>
      </c>
      <c r="B1105" s="3" t="s">
        <v>1247</v>
      </c>
      <c r="C1105" s="3" t="s">
        <v>1248</v>
      </c>
    </row>
    <row r="1106" spans="1:3" x14ac:dyDescent="0.25">
      <c r="A1106" s="3" t="s">
        <v>1249</v>
      </c>
      <c r="B1106" s="3" t="s">
        <v>1247</v>
      </c>
      <c r="C1106" s="3" t="s">
        <v>1248</v>
      </c>
    </row>
    <row r="1107" spans="1:3" x14ac:dyDescent="0.25">
      <c r="A1107" s="3" t="s">
        <v>1250</v>
      </c>
      <c r="B1107" s="3" t="s">
        <v>1247</v>
      </c>
      <c r="C1107" s="3" t="s">
        <v>1248</v>
      </c>
    </row>
    <row r="1108" spans="1:3" x14ac:dyDescent="0.25">
      <c r="A1108" s="3" t="s">
        <v>1251</v>
      </c>
      <c r="B1108" s="3" t="s">
        <v>1247</v>
      </c>
      <c r="C1108" s="3" t="s">
        <v>1248</v>
      </c>
    </row>
    <row r="1109" spans="1:3" x14ac:dyDescent="0.25">
      <c r="A1109" s="3" t="s">
        <v>1252</v>
      </c>
      <c r="B1109" s="3" t="s">
        <v>1247</v>
      </c>
      <c r="C1109" s="3" t="s">
        <v>1248</v>
      </c>
    </row>
    <row r="1110" spans="1:3" x14ac:dyDescent="0.25">
      <c r="A1110" s="3" t="s">
        <v>1253</v>
      </c>
      <c r="B1110" s="3" t="s">
        <v>1247</v>
      </c>
      <c r="C1110" s="3" t="s">
        <v>1248</v>
      </c>
    </row>
    <row r="1111" spans="1:3" x14ac:dyDescent="0.25">
      <c r="A1111" s="3" t="s">
        <v>1254</v>
      </c>
      <c r="B1111" s="3" t="s">
        <v>1247</v>
      </c>
      <c r="C1111" s="3" t="s">
        <v>1248</v>
      </c>
    </row>
    <row r="1112" spans="1:3" x14ac:dyDescent="0.25">
      <c r="A1112" s="3" t="s">
        <v>1255</v>
      </c>
      <c r="B1112" s="3" t="s">
        <v>1247</v>
      </c>
      <c r="C1112" s="3" t="s">
        <v>1248</v>
      </c>
    </row>
    <row r="1113" spans="1:3" x14ac:dyDescent="0.25">
      <c r="A1113" s="3" t="s">
        <v>1248</v>
      </c>
      <c r="B1113" s="3" t="s">
        <v>1247</v>
      </c>
      <c r="C1113" s="3" t="s">
        <v>1248</v>
      </c>
    </row>
    <row r="1114" spans="1:3" x14ac:dyDescent="0.25">
      <c r="A1114" s="3" t="s">
        <v>1256</v>
      </c>
      <c r="B1114" s="3" t="s">
        <v>1247</v>
      </c>
      <c r="C1114" s="3" t="s">
        <v>1248</v>
      </c>
    </row>
    <row r="1115" spans="1:3" x14ac:dyDescent="0.25">
      <c r="A1115" s="3" t="s">
        <v>1257</v>
      </c>
      <c r="B1115" s="3" t="s">
        <v>1247</v>
      </c>
      <c r="C1115" s="3" t="s">
        <v>1248</v>
      </c>
    </row>
    <row r="1116" spans="1:3" x14ac:dyDescent="0.25">
      <c r="A1116" s="3" t="s">
        <v>1258</v>
      </c>
      <c r="B1116" s="3" t="s">
        <v>1247</v>
      </c>
      <c r="C1116" s="3" t="s">
        <v>1248</v>
      </c>
    </row>
    <row r="1117" spans="1:3" x14ac:dyDescent="0.25">
      <c r="A1117" s="3" t="s">
        <v>1259</v>
      </c>
      <c r="B1117" s="3" t="s">
        <v>1247</v>
      </c>
      <c r="C1117" s="3" t="s">
        <v>1248</v>
      </c>
    </row>
    <row r="1118" spans="1:3" x14ac:dyDescent="0.25">
      <c r="A1118" s="3" t="s">
        <v>1260</v>
      </c>
      <c r="B1118" s="3" t="s">
        <v>1247</v>
      </c>
      <c r="C1118" s="3" t="s">
        <v>1248</v>
      </c>
    </row>
    <row r="1119" spans="1:3" x14ac:dyDescent="0.25">
      <c r="A1119" s="3" t="s">
        <v>1261</v>
      </c>
      <c r="B1119" s="3" t="s">
        <v>1247</v>
      </c>
      <c r="C1119" s="3" t="s">
        <v>1248</v>
      </c>
    </row>
    <row r="1120" spans="1:3" x14ac:dyDescent="0.25">
      <c r="A1120" s="3" t="s">
        <v>1262</v>
      </c>
      <c r="B1120" s="3" t="s">
        <v>1247</v>
      </c>
      <c r="C1120" s="3" t="s">
        <v>1248</v>
      </c>
    </row>
    <row r="1121" spans="1:3" x14ac:dyDescent="0.25">
      <c r="A1121" s="3" t="s">
        <v>1263</v>
      </c>
      <c r="B1121" s="3" t="s">
        <v>1247</v>
      </c>
      <c r="C1121" s="3" t="s">
        <v>1248</v>
      </c>
    </row>
    <row r="1122" spans="1:3" x14ac:dyDescent="0.25">
      <c r="A1122" s="3" t="s">
        <v>1264</v>
      </c>
      <c r="B1122" s="3" t="s">
        <v>1247</v>
      </c>
      <c r="C1122" s="3" t="s">
        <v>1248</v>
      </c>
    </row>
    <row r="1123" spans="1:3" x14ac:dyDescent="0.25">
      <c r="A1123" s="3" t="s">
        <v>3254</v>
      </c>
      <c r="B1123" s="3" t="s">
        <v>3255</v>
      </c>
      <c r="C1123" s="3" t="s">
        <v>3252</v>
      </c>
    </row>
    <row r="1124" spans="1:3" x14ac:dyDescent="0.25">
      <c r="A1124" s="3" t="s">
        <v>3252</v>
      </c>
      <c r="B1124" s="3" t="s">
        <v>3253</v>
      </c>
      <c r="C1124" s="3" t="s">
        <v>3252</v>
      </c>
    </row>
    <row r="1125" spans="1:3" x14ac:dyDescent="0.25">
      <c r="A1125" s="3" t="s">
        <v>3256</v>
      </c>
      <c r="B1125" s="3" t="s">
        <v>3255</v>
      </c>
      <c r="C1125" s="3" t="s">
        <v>3252</v>
      </c>
    </row>
    <row r="1126" spans="1:3" x14ac:dyDescent="0.25">
      <c r="A1126" s="3" t="s">
        <v>835</v>
      </c>
      <c r="B1126" s="3" t="s">
        <v>836</v>
      </c>
      <c r="C1126" s="3" t="s">
        <v>835</v>
      </c>
    </row>
    <row r="1127" spans="1:3" x14ac:dyDescent="0.25">
      <c r="A1127" s="3" t="s">
        <v>840</v>
      </c>
      <c r="B1127" s="3" t="s">
        <v>841</v>
      </c>
      <c r="C1127" s="3" t="s">
        <v>835</v>
      </c>
    </row>
    <row r="1128" spans="1:3" x14ac:dyDescent="0.25">
      <c r="A1128" s="3" t="s">
        <v>843</v>
      </c>
      <c r="B1128" s="3" t="s">
        <v>844</v>
      </c>
      <c r="C1128" s="3" t="s">
        <v>835</v>
      </c>
    </row>
    <row r="1129" spans="1:3" x14ac:dyDescent="0.25">
      <c r="A1129" s="3" t="s">
        <v>837</v>
      </c>
      <c r="B1129" s="3" t="s">
        <v>836</v>
      </c>
      <c r="C1129" s="3" t="s">
        <v>835</v>
      </c>
    </row>
    <row r="1130" spans="1:3" x14ac:dyDescent="0.25">
      <c r="A1130" s="3" t="s">
        <v>842</v>
      </c>
      <c r="B1130" s="3" t="s">
        <v>841</v>
      </c>
      <c r="C1130" s="3" t="s">
        <v>835</v>
      </c>
    </row>
    <row r="1131" spans="1:3" x14ac:dyDescent="0.25">
      <c r="A1131" s="3" t="s">
        <v>846</v>
      </c>
      <c r="B1131" s="3" t="s">
        <v>847</v>
      </c>
      <c r="C1131" s="3" t="s">
        <v>835</v>
      </c>
    </row>
    <row r="1132" spans="1:3" x14ac:dyDescent="0.25">
      <c r="A1132" s="3" t="s">
        <v>845</v>
      </c>
      <c r="B1132" s="3" t="s">
        <v>844</v>
      </c>
      <c r="C1132" s="3" t="s">
        <v>835</v>
      </c>
    </row>
    <row r="1133" spans="1:3" x14ac:dyDescent="0.25">
      <c r="A1133" s="3" t="s">
        <v>838</v>
      </c>
      <c r="B1133" s="3" t="s">
        <v>839</v>
      </c>
      <c r="C1133" s="3" t="s">
        <v>835</v>
      </c>
    </row>
    <row r="1134" spans="1:3" x14ac:dyDescent="0.25">
      <c r="A1134" s="3" t="s">
        <v>1921</v>
      </c>
      <c r="B1134" s="3" t="s">
        <v>1922</v>
      </c>
      <c r="C1134" s="3" t="s">
        <v>1910</v>
      </c>
    </row>
    <row r="1135" spans="1:3" x14ac:dyDescent="0.25">
      <c r="A1135" s="3" t="s">
        <v>1917</v>
      </c>
      <c r="B1135" s="3" t="s">
        <v>1918</v>
      </c>
      <c r="C1135" s="3" t="s">
        <v>1910</v>
      </c>
    </row>
    <row r="1136" spans="1:3" x14ac:dyDescent="0.25">
      <c r="A1136" s="3" t="s">
        <v>1910</v>
      </c>
      <c r="B1136" s="3" t="s">
        <v>1911</v>
      </c>
      <c r="C1136" s="3" t="s">
        <v>1910</v>
      </c>
    </row>
    <row r="1137" spans="1:3" x14ac:dyDescent="0.25">
      <c r="A1137" s="3" t="s">
        <v>1912</v>
      </c>
      <c r="B1137" s="3" t="s">
        <v>1911</v>
      </c>
      <c r="C1137" s="3" t="s">
        <v>1910</v>
      </c>
    </row>
    <row r="1138" spans="1:3" x14ac:dyDescent="0.25">
      <c r="A1138" s="3" t="s">
        <v>1915</v>
      </c>
      <c r="B1138" s="3" t="s">
        <v>1916</v>
      </c>
      <c r="C1138" s="3" t="s">
        <v>1910</v>
      </c>
    </row>
    <row r="1139" spans="1:3" x14ac:dyDescent="0.25">
      <c r="A1139" s="3" t="s">
        <v>1919</v>
      </c>
      <c r="B1139" s="3" t="s">
        <v>1920</v>
      </c>
      <c r="C1139" s="3" t="s">
        <v>1910</v>
      </c>
    </row>
    <row r="1140" spans="1:3" x14ac:dyDescent="0.25">
      <c r="A1140" s="3" t="s">
        <v>1913</v>
      </c>
      <c r="B1140" s="3" t="s">
        <v>1911</v>
      </c>
      <c r="C1140" s="3" t="s">
        <v>1910</v>
      </c>
    </row>
    <row r="1141" spans="1:3" x14ac:dyDescent="0.25">
      <c r="A1141" s="3" t="s">
        <v>1914</v>
      </c>
      <c r="B1141" s="3" t="s">
        <v>1911</v>
      </c>
      <c r="C1141" s="3" t="s">
        <v>1910</v>
      </c>
    </row>
    <row r="1142" spans="1:3" x14ac:dyDescent="0.25">
      <c r="A1142" s="3" t="s">
        <v>1829</v>
      </c>
      <c r="B1142" s="3" t="s">
        <v>1830</v>
      </c>
      <c r="C1142" s="3" t="s">
        <v>1831</v>
      </c>
    </row>
    <row r="1143" spans="1:3" x14ac:dyDescent="0.25">
      <c r="A1143" s="3" t="s">
        <v>1832</v>
      </c>
      <c r="B1143" s="3" t="s">
        <v>1830</v>
      </c>
      <c r="C1143" s="3" t="s">
        <v>1831</v>
      </c>
    </row>
    <row r="1144" spans="1:3" x14ac:dyDescent="0.25">
      <c r="A1144" s="3" t="s">
        <v>1831</v>
      </c>
      <c r="B1144" s="3" t="s">
        <v>1830</v>
      </c>
      <c r="C1144" s="3" t="s">
        <v>1831</v>
      </c>
    </row>
    <row r="1145" spans="1:3" x14ac:dyDescent="0.25">
      <c r="A1145" s="3" t="s">
        <v>1833</v>
      </c>
      <c r="B1145" s="3" t="s">
        <v>1830</v>
      </c>
      <c r="C1145" s="3" t="s">
        <v>1831</v>
      </c>
    </row>
    <row r="1146" spans="1:3" x14ac:dyDescent="0.25">
      <c r="A1146" s="3" t="s">
        <v>1838</v>
      </c>
      <c r="B1146" s="3" t="s">
        <v>1839</v>
      </c>
      <c r="C1146" s="3" t="s">
        <v>1831</v>
      </c>
    </row>
    <row r="1147" spans="1:3" x14ac:dyDescent="0.25">
      <c r="A1147" s="3" t="s">
        <v>1836</v>
      </c>
      <c r="B1147" s="3" t="s">
        <v>1837</v>
      </c>
      <c r="C1147" s="3" t="s">
        <v>1831</v>
      </c>
    </row>
    <row r="1148" spans="1:3" x14ac:dyDescent="0.25">
      <c r="A1148" s="3" t="s">
        <v>1840</v>
      </c>
      <c r="B1148" s="3" t="s">
        <v>1841</v>
      </c>
      <c r="C1148" s="3" t="s">
        <v>1831</v>
      </c>
    </row>
    <row r="1149" spans="1:3" x14ac:dyDescent="0.25">
      <c r="A1149" s="3" t="s">
        <v>1834</v>
      </c>
      <c r="B1149" s="3" t="s">
        <v>1830</v>
      </c>
      <c r="C1149" s="3" t="s">
        <v>1831</v>
      </c>
    </row>
    <row r="1150" spans="1:3" x14ac:dyDescent="0.25">
      <c r="A1150" s="3" t="s">
        <v>1835</v>
      </c>
      <c r="B1150" s="3" t="s">
        <v>1830</v>
      </c>
      <c r="C1150" s="3" t="s">
        <v>1831</v>
      </c>
    </row>
    <row r="1151" spans="1:3" x14ac:dyDescent="0.25">
      <c r="A1151" s="3" t="s">
        <v>1098</v>
      </c>
      <c r="B1151" s="3" t="s">
        <v>1099</v>
      </c>
      <c r="C1151" s="3" t="s">
        <v>1097</v>
      </c>
    </row>
    <row r="1152" spans="1:3" x14ac:dyDescent="0.25">
      <c r="A1152" s="3" t="s">
        <v>1095</v>
      </c>
      <c r="B1152" s="3" t="s">
        <v>1096</v>
      </c>
      <c r="C1152" s="3" t="s">
        <v>1097</v>
      </c>
    </row>
    <row r="1153" spans="1:3" x14ac:dyDescent="0.25">
      <c r="A1153" s="3" t="s">
        <v>1097</v>
      </c>
      <c r="B1153" s="3" t="s">
        <v>1096</v>
      </c>
      <c r="C1153" s="3" t="s">
        <v>1097</v>
      </c>
    </row>
    <row r="1154" spans="1:3" x14ac:dyDescent="0.25">
      <c r="A1154" s="3" t="s">
        <v>1057</v>
      </c>
      <c r="B1154" s="3" t="s">
        <v>1058</v>
      </c>
      <c r="C1154" s="3" t="s">
        <v>1059</v>
      </c>
    </row>
    <row r="1155" spans="1:3" x14ac:dyDescent="0.25">
      <c r="A1155" s="3" t="s">
        <v>1060</v>
      </c>
      <c r="B1155" s="3" t="s">
        <v>1058</v>
      </c>
      <c r="C1155" s="3" t="s">
        <v>1059</v>
      </c>
    </row>
    <row r="1156" spans="1:3" x14ac:dyDescent="0.25">
      <c r="A1156" s="3" t="s">
        <v>1061</v>
      </c>
      <c r="B1156" s="3" t="s">
        <v>1058</v>
      </c>
      <c r="C1156" s="3" t="s">
        <v>1059</v>
      </c>
    </row>
    <row r="1157" spans="1:3" x14ac:dyDescent="0.25">
      <c r="A1157" s="3" t="s">
        <v>1059</v>
      </c>
      <c r="B1157" s="3" t="s">
        <v>1058</v>
      </c>
      <c r="C1157" s="3" t="s">
        <v>1059</v>
      </c>
    </row>
    <row r="1158" spans="1:3" x14ac:dyDescent="0.25">
      <c r="A1158" s="3" t="s">
        <v>1062</v>
      </c>
      <c r="B1158" s="3" t="s">
        <v>1058</v>
      </c>
      <c r="C1158" s="3" t="s">
        <v>1059</v>
      </c>
    </row>
    <row r="1159" spans="1:3" x14ac:dyDescent="0.25">
      <c r="A1159" s="3" t="s">
        <v>1063</v>
      </c>
      <c r="B1159" s="3" t="s">
        <v>1058</v>
      </c>
      <c r="C1159" s="3" t="s">
        <v>1059</v>
      </c>
    </row>
    <row r="1160" spans="1:3" x14ac:dyDescent="0.25">
      <c r="A1160" s="3" t="s">
        <v>1064</v>
      </c>
      <c r="B1160" s="3" t="s">
        <v>1058</v>
      </c>
      <c r="C1160" s="3" t="s">
        <v>1059</v>
      </c>
    </row>
    <row r="1161" spans="1:3" x14ac:dyDescent="0.25">
      <c r="A1161" s="3" t="s">
        <v>1065</v>
      </c>
      <c r="B1161" s="3" t="s">
        <v>1058</v>
      </c>
      <c r="C1161" s="3" t="s">
        <v>1059</v>
      </c>
    </row>
    <row r="1162" spans="1:3" x14ac:dyDescent="0.25">
      <c r="A1162" s="3" t="s">
        <v>1066</v>
      </c>
      <c r="B1162" s="3" t="s">
        <v>1058</v>
      </c>
      <c r="C1162" s="3" t="s">
        <v>1059</v>
      </c>
    </row>
    <row r="1163" spans="1:3" x14ac:dyDescent="0.25">
      <c r="A1163" s="3" t="s">
        <v>1067</v>
      </c>
      <c r="B1163" s="3" t="s">
        <v>1058</v>
      </c>
      <c r="C1163" s="3" t="s">
        <v>1059</v>
      </c>
    </row>
    <row r="1164" spans="1:3" x14ac:dyDescent="0.25">
      <c r="A1164" s="3" t="s">
        <v>1068</v>
      </c>
      <c r="B1164" s="3" t="s">
        <v>1058</v>
      </c>
      <c r="C1164" s="3" t="s">
        <v>1059</v>
      </c>
    </row>
    <row r="1165" spans="1:3" x14ac:dyDescent="0.25">
      <c r="A1165" s="3" t="s">
        <v>1069</v>
      </c>
      <c r="B1165" s="3" t="s">
        <v>1058</v>
      </c>
      <c r="C1165" s="3" t="s">
        <v>1059</v>
      </c>
    </row>
    <row r="1166" spans="1:3" x14ac:dyDescent="0.25">
      <c r="A1166" s="3" t="s">
        <v>1070</v>
      </c>
      <c r="B1166" s="3" t="s">
        <v>1058</v>
      </c>
      <c r="C1166" s="3" t="s">
        <v>1059</v>
      </c>
    </row>
    <row r="1167" spans="1:3" x14ac:dyDescent="0.25">
      <c r="A1167" s="3" t="s">
        <v>620</v>
      </c>
      <c r="B1167" s="3" t="s">
        <v>621</v>
      </c>
      <c r="C1167" s="3" t="s">
        <v>619</v>
      </c>
    </row>
    <row r="1168" spans="1:3" x14ac:dyDescent="0.25">
      <c r="A1168" s="3" t="s">
        <v>617</v>
      </c>
      <c r="B1168" s="3" t="s">
        <v>618</v>
      </c>
      <c r="C1168" s="3" t="s">
        <v>619</v>
      </c>
    </row>
    <row r="1169" spans="1:3" x14ac:dyDescent="0.25">
      <c r="A1169" s="3" t="s">
        <v>619</v>
      </c>
      <c r="B1169" s="3" t="s">
        <v>618</v>
      </c>
      <c r="C1169" s="3" t="s">
        <v>619</v>
      </c>
    </row>
    <row r="1170" spans="1:3" x14ac:dyDescent="0.25">
      <c r="A1170" s="3" t="s">
        <v>622</v>
      </c>
      <c r="B1170" s="3" t="s">
        <v>623</v>
      </c>
      <c r="C1170" s="3" t="s">
        <v>619</v>
      </c>
    </row>
    <row r="1171" spans="1:3" x14ac:dyDescent="0.25">
      <c r="A1171" s="3" t="s">
        <v>625</v>
      </c>
      <c r="B1171" s="3" t="s">
        <v>626</v>
      </c>
      <c r="C1171" s="3" t="s">
        <v>619</v>
      </c>
    </row>
    <row r="1172" spans="1:3" x14ac:dyDescent="0.25">
      <c r="A1172" s="3" t="s">
        <v>624</v>
      </c>
      <c r="B1172" s="3" t="s">
        <v>623</v>
      </c>
      <c r="C1172" s="3" t="s">
        <v>619</v>
      </c>
    </row>
    <row r="1173" spans="1:3" x14ac:dyDescent="0.25">
      <c r="A1173" s="3" t="s">
        <v>96</v>
      </c>
      <c r="B1173" s="3" t="s">
        <v>97</v>
      </c>
      <c r="C1173" s="3" t="s">
        <v>96</v>
      </c>
    </row>
    <row r="1174" spans="1:3" x14ac:dyDescent="0.25">
      <c r="A1174" s="3" t="s">
        <v>98</v>
      </c>
      <c r="B1174" s="3" t="s">
        <v>97</v>
      </c>
      <c r="C1174" s="3" t="s">
        <v>96</v>
      </c>
    </row>
    <row r="1175" spans="1:3" x14ac:dyDescent="0.25">
      <c r="A1175" s="3" t="s">
        <v>99</v>
      </c>
      <c r="B1175" s="3" t="s">
        <v>97</v>
      </c>
      <c r="C1175" s="3" t="s">
        <v>96</v>
      </c>
    </row>
    <row r="1176" spans="1:3" x14ac:dyDescent="0.25">
      <c r="A1176" s="3" t="s">
        <v>100</v>
      </c>
      <c r="B1176" s="3" t="s">
        <v>97</v>
      </c>
      <c r="C1176" s="3" t="s">
        <v>96</v>
      </c>
    </row>
    <row r="1177" spans="1:3" x14ac:dyDescent="0.25">
      <c r="A1177" s="3" t="s">
        <v>755</v>
      </c>
      <c r="B1177" s="3" t="s">
        <v>756</v>
      </c>
      <c r="C1177" s="3" t="s">
        <v>755</v>
      </c>
    </row>
    <row r="1178" spans="1:3" x14ac:dyDescent="0.25">
      <c r="A1178" s="3" t="s">
        <v>2494</v>
      </c>
      <c r="B1178" s="3" t="s">
        <v>2495</v>
      </c>
      <c r="C1178" s="3" t="s">
        <v>2496</v>
      </c>
    </row>
    <row r="1179" spans="1:3" x14ac:dyDescent="0.25">
      <c r="A1179" s="3" t="s">
        <v>2496</v>
      </c>
      <c r="B1179" s="3" t="s">
        <v>2495</v>
      </c>
      <c r="C1179" s="3" t="s">
        <v>2496</v>
      </c>
    </row>
    <row r="1180" spans="1:3" x14ac:dyDescent="0.25">
      <c r="A1180" s="3" t="s">
        <v>2497</v>
      </c>
      <c r="B1180" s="3" t="s">
        <v>2495</v>
      </c>
      <c r="C1180" s="3" t="s">
        <v>2496</v>
      </c>
    </row>
    <row r="1181" spans="1:3" x14ac:dyDescent="0.25">
      <c r="A1181" s="3" t="s">
        <v>2498</v>
      </c>
      <c r="B1181" s="3" t="s">
        <v>2495</v>
      </c>
      <c r="C1181" s="3" t="s">
        <v>2496</v>
      </c>
    </row>
    <row r="1182" spans="1:3" x14ac:dyDescent="0.25">
      <c r="A1182" s="3" t="s">
        <v>3040</v>
      </c>
      <c r="B1182" s="3" t="s">
        <v>3041</v>
      </c>
      <c r="C1182" s="3" t="s">
        <v>3040</v>
      </c>
    </row>
    <row r="1183" spans="1:3" x14ac:dyDescent="0.25">
      <c r="A1183" s="3" t="s">
        <v>3042</v>
      </c>
      <c r="B1183" s="3" t="s">
        <v>3041</v>
      </c>
      <c r="C1183" s="3" t="s">
        <v>3040</v>
      </c>
    </row>
    <row r="1184" spans="1:3" x14ac:dyDescent="0.25">
      <c r="A1184" s="3" t="s">
        <v>3043</v>
      </c>
      <c r="B1184" s="3" t="s">
        <v>3041</v>
      </c>
      <c r="C1184" s="3" t="s">
        <v>3040</v>
      </c>
    </row>
    <row r="1185" spans="1:3" x14ac:dyDescent="0.25">
      <c r="A1185" s="3" t="s">
        <v>388</v>
      </c>
      <c r="B1185" s="3" t="s">
        <v>389</v>
      </c>
      <c r="C1185" s="3" t="s">
        <v>388</v>
      </c>
    </row>
    <row r="1186" spans="1:3" x14ac:dyDescent="0.25">
      <c r="A1186" s="3" t="s">
        <v>390</v>
      </c>
      <c r="B1186" s="3" t="s">
        <v>389</v>
      </c>
      <c r="C1186" s="3" t="s">
        <v>388</v>
      </c>
    </row>
    <row r="1187" spans="1:3" x14ac:dyDescent="0.25">
      <c r="A1187" s="3" t="s">
        <v>391</v>
      </c>
      <c r="B1187" s="3" t="s">
        <v>389</v>
      </c>
      <c r="C1187" s="3" t="s">
        <v>388</v>
      </c>
    </row>
    <row r="1188" spans="1:3" x14ac:dyDescent="0.25">
      <c r="A1188" s="3" t="s">
        <v>613</v>
      </c>
      <c r="B1188" s="3" t="s">
        <v>614</v>
      </c>
      <c r="C1188" s="3" t="s">
        <v>613</v>
      </c>
    </row>
    <row r="1189" spans="1:3" x14ac:dyDescent="0.25">
      <c r="A1189" s="3" t="s">
        <v>615</v>
      </c>
      <c r="B1189" s="3" t="s">
        <v>614</v>
      </c>
      <c r="C1189" s="3" t="s">
        <v>613</v>
      </c>
    </row>
    <row r="1190" spans="1:3" x14ac:dyDescent="0.25">
      <c r="A1190" s="3" t="s">
        <v>616</v>
      </c>
      <c r="B1190" s="3" t="s">
        <v>614</v>
      </c>
      <c r="C1190" s="3" t="s">
        <v>613</v>
      </c>
    </row>
    <row r="1191" spans="1:3" x14ac:dyDescent="0.25">
      <c r="A1191" s="3" t="s">
        <v>649</v>
      </c>
      <c r="B1191" s="3" t="s">
        <v>650</v>
      </c>
      <c r="C1191" s="3" t="s">
        <v>649</v>
      </c>
    </row>
    <row r="1192" spans="1:3" x14ac:dyDescent="0.25">
      <c r="A1192" s="3" t="s">
        <v>854</v>
      </c>
      <c r="B1192" s="3" t="s">
        <v>855</v>
      </c>
      <c r="C1192" s="3" t="s">
        <v>856</v>
      </c>
    </row>
    <row r="1193" spans="1:3" x14ac:dyDescent="0.25">
      <c r="A1193" s="3" t="s">
        <v>857</v>
      </c>
      <c r="B1193" s="3" t="s">
        <v>855</v>
      </c>
      <c r="C1193" s="3" t="s">
        <v>856</v>
      </c>
    </row>
    <row r="1194" spans="1:3" x14ac:dyDescent="0.25">
      <c r="A1194" s="3" t="s">
        <v>856</v>
      </c>
      <c r="B1194" s="3" t="s">
        <v>855</v>
      </c>
      <c r="C1194" s="3" t="s">
        <v>856</v>
      </c>
    </row>
    <row r="1195" spans="1:3" x14ac:dyDescent="0.25">
      <c r="A1195" s="3" t="s">
        <v>858</v>
      </c>
      <c r="B1195" s="3" t="s">
        <v>855</v>
      </c>
      <c r="C1195" s="3" t="s">
        <v>856</v>
      </c>
    </row>
    <row r="1196" spans="1:3" x14ac:dyDescent="0.25">
      <c r="A1196" s="3" t="s">
        <v>219</v>
      </c>
      <c r="B1196" s="3" t="s">
        <v>220</v>
      </c>
      <c r="C1196" s="3" t="s">
        <v>221</v>
      </c>
    </row>
    <row r="1197" spans="1:3" x14ac:dyDescent="0.25">
      <c r="A1197" s="3" t="s">
        <v>221</v>
      </c>
      <c r="B1197" s="3" t="s">
        <v>220</v>
      </c>
      <c r="C1197" s="3" t="s">
        <v>221</v>
      </c>
    </row>
    <row r="1198" spans="1:3" x14ac:dyDescent="0.25">
      <c r="A1198" s="3" t="s">
        <v>222</v>
      </c>
      <c r="B1198" s="3" t="s">
        <v>223</v>
      </c>
      <c r="C1198" s="3" t="s">
        <v>221</v>
      </c>
    </row>
    <row r="1199" spans="1:3" x14ac:dyDescent="0.25">
      <c r="A1199" s="3" t="s">
        <v>1213</v>
      </c>
      <c r="B1199" s="3" t="s">
        <v>1214</v>
      </c>
      <c r="C1199" s="3" t="s">
        <v>1209</v>
      </c>
    </row>
    <row r="1200" spans="1:3" x14ac:dyDescent="0.25">
      <c r="A1200" s="3" t="s">
        <v>1209</v>
      </c>
      <c r="B1200" s="3" t="s">
        <v>1210</v>
      </c>
      <c r="C1200" s="3" t="s">
        <v>1209</v>
      </c>
    </row>
    <row r="1201" spans="1:3" x14ac:dyDescent="0.25">
      <c r="A1201" s="3" t="s">
        <v>1211</v>
      </c>
      <c r="B1201" s="3" t="s">
        <v>1210</v>
      </c>
      <c r="C1201" s="3" t="s">
        <v>1209</v>
      </c>
    </row>
    <row r="1202" spans="1:3" x14ac:dyDescent="0.25">
      <c r="A1202" s="3" t="s">
        <v>1212</v>
      </c>
      <c r="B1202" s="3" t="s">
        <v>1210</v>
      </c>
      <c r="C1202" s="3" t="s">
        <v>1209</v>
      </c>
    </row>
    <row r="1203" spans="1:3" x14ac:dyDescent="0.25">
      <c r="A1203" s="3" t="s">
        <v>627</v>
      </c>
      <c r="B1203" s="3" t="s">
        <v>628</v>
      </c>
      <c r="C1203" s="3" t="s">
        <v>627</v>
      </c>
    </row>
    <row r="1204" spans="1:3" x14ac:dyDescent="0.25">
      <c r="A1204" s="3" t="s">
        <v>629</v>
      </c>
      <c r="B1204" s="3" t="s">
        <v>628</v>
      </c>
      <c r="C1204" s="3" t="s">
        <v>627</v>
      </c>
    </row>
    <row r="1205" spans="1:3" x14ac:dyDescent="0.25">
      <c r="A1205" s="3" t="s">
        <v>1139</v>
      </c>
      <c r="B1205" s="3" t="s">
        <v>1140</v>
      </c>
      <c r="C1205" s="3" t="s">
        <v>1139</v>
      </c>
    </row>
    <row r="1206" spans="1:3" x14ac:dyDescent="0.25">
      <c r="A1206" s="3" t="s">
        <v>1144</v>
      </c>
      <c r="B1206" s="3" t="s">
        <v>1145</v>
      </c>
      <c r="C1206" s="3" t="s">
        <v>1139</v>
      </c>
    </row>
    <row r="1207" spans="1:3" x14ac:dyDescent="0.25">
      <c r="A1207" s="3" t="s">
        <v>1141</v>
      </c>
      <c r="B1207" s="3" t="s">
        <v>1142</v>
      </c>
      <c r="C1207" s="3" t="s">
        <v>1139</v>
      </c>
    </row>
    <row r="1208" spans="1:3" x14ac:dyDescent="0.25">
      <c r="A1208" s="3" t="s">
        <v>1143</v>
      </c>
      <c r="B1208" s="3" t="s">
        <v>1142</v>
      </c>
      <c r="C1208" s="3" t="s">
        <v>1139</v>
      </c>
    </row>
    <row r="1209" spans="1:3" x14ac:dyDescent="0.25">
      <c r="A1209" s="3" t="s">
        <v>952</v>
      </c>
      <c r="B1209" s="3" t="s">
        <v>953</v>
      </c>
      <c r="C1209" s="3" t="s">
        <v>952</v>
      </c>
    </row>
    <row r="1210" spans="1:3" x14ac:dyDescent="0.25">
      <c r="A1210" s="3" t="s">
        <v>1473</v>
      </c>
      <c r="B1210" s="3" t="s">
        <v>1474</v>
      </c>
      <c r="C1210" s="3" t="s">
        <v>1470</v>
      </c>
    </row>
    <row r="1211" spans="1:3" x14ac:dyDescent="0.25">
      <c r="A1211" s="3" t="s">
        <v>1477</v>
      </c>
      <c r="B1211" s="3" t="s">
        <v>1478</v>
      </c>
      <c r="C1211" s="3" t="s">
        <v>1470</v>
      </c>
    </row>
    <row r="1212" spans="1:3" x14ac:dyDescent="0.25">
      <c r="A1212" s="3" t="s">
        <v>1468</v>
      </c>
      <c r="B1212" s="3" t="s">
        <v>1469</v>
      </c>
      <c r="C1212" s="3" t="s">
        <v>1470</v>
      </c>
    </row>
    <row r="1213" spans="1:3" x14ac:dyDescent="0.25">
      <c r="A1213" s="3" t="s">
        <v>1479</v>
      </c>
      <c r="B1213" s="3" t="s">
        <v>1480</v>
      </c>
      <c r="C1213" s="3" t="s">
        <v>1470</v>
      </c>
    </row>
    <row r="1214" spans="1:3" x14ac:dyDescent="0.25">
      <c r="A1214" s="3" t="s">
        <v>1471</v>
      </c>
      <c r="B1214" s="3" t="s">
        <v>1469</v>
      </c>
      <c r="C1214" s="3" t="s">
        <v>1470</v>
      </c>
    </row>
    <row r="1215" spans="1:3" x14ac:dyDescent="0.25">
      <c r="A1215" s="3" t="s">
        <v>1470</v>
      </c>
      <c r="B1215" s="3" t="s">
        <v>1469</v>
      </c>
      <c r="C1215" s="3" t="s">
        <v>1470</v>
      </c>
    </row>
    <row r="1216" spans="1:3" x14ac:dyDescent="0.25">
      <c r="A1216" s="3" t="s">
        <v>1472</v>
      </c>
      <c r="B1216" s="3" t="s">
        <v>1469</v>
      </c>
      <c r="C1216" s="3" t="s">
        <v>1470</v>
      </c>
    </row>
    <row r="1217" spans="1:3" x14ac:dyDescent="0.25">
      <c r="A1217" s="3" t="s">
        <v>1475</v>
      </c>
      <c r="B1217" s="3" t="s">
        <v>1476</v>
      </c>
      <c r="C1217" s="3" t="s">
        <v>1470</v>
      </c>
    </row>
    <row r="1218" spans="1:3" x14ac:dyDescent="0.25">
      <c r="A1218" s="3" t="s">
        <v>3715</v>
      </c>
      <c r="B1218" s="3" t="s">
        <v>3716</v>
      </c>
      <c r="C1218" s="3" t="s">
        <v>3706</v>
      </c>
    </row>
    <row r="1219" spans="1:3" x14ac:dyDescent="0.25">
      <c r="A1219" s="3" t="s">
        <v>3706</v>
      </c>
      <c r="B1219" s="3" t="s">
        <v>3707</v>
      </c>
      <c r="C1219" s="3" t="s">
        <v>3706</v>
      </c>
    </row>
    <row r="1220" spans="1:3" x14ac:dyDescent="0.25">
      <c r="A1220" s="3" t="s">
        <v>3708</v>
      </c>
      <c r="B1220" s="3" t="s">
        <v>3707</v>
      </c>
      <c r="C1220" s="3" t="s">
        <v>3706</v>
      </c>
    </row>
    <row r="1221" spans="1:3" x14ac:dyDescent="0.25">
      <c r="A1221" s="3" t="s">
        <v>3713</v>
      </c>
      <c r="B1221" s="3" t="s">
        <v>3714</v>
      </c>
      <c r="C1221" s="3" t="s">
        <v>3706</v>
      </c>
    </row>
    <row r="1222" spans="1:3" x14ac:dyDescent="0.25">
      <c r="A1222" s="3" t="s">
        <v>3709</v>
      </c>
      <c r="B1222" s="3" t="s">
        <v>3707</v>
      </c>
      <c r="C1222" s="3" t="s">
        <v>3706</v>
      </c>
    </row>
    <row r="1223" spans="1:3" x14ac:dyDescent="0.25">
      <c r="A1223" s="3" t="s">
        <v>3710</v>
      </c>
      <c r="B1223" s="3" t="s">
        <v>3707</v>
      </c>
      <c r="C1223" s="3" t="s">
        <v>3706</v>
      </c>
    </row>
    <row r="1224" spans="1:3" x14ac:dyDescent="0.25">
      <c r="A1224" s="3" t="s">
        <v>3711</v>
      </c>
      <c r="B1224" s="3" t="s">
        <v>3707</v>
      </c>
      <c r="C1224" s="3" t="s">
        <v>3706</v>
      </c>
    </row>
    <row r="1225" spans="1:3" x14ac:dyDescent="0.25">
      <c r="A1225" s="3" t="s">
        <v>3712</v>
      </c>
      <c r="B1225" s="3" t="s">
        <v>3707</v>
      </c>
      <c r="C1225" s="3" t="s">
        <v>3706</v>
      </c>
    </row>
    <row r="1226" spans="1:3" x14ac:dyDescent="0.25">
      <c r="A1226" s="3" t="s">
        <v>863</v>
      </c>
      <c r="B1226" s="3" t="s">
        <v>864</v>
      </c>
      <c r="C1226" s="3" t="s">
        <v>865</v>
      </c>
    </row>
    <row r="1227" spans="1:3" x14ac:dyDescent="0.25">
      <c r="A1227" s="3" t="s">
        <v>865</v>
      </c>
      <c r="B1227" s="3" t="s">
        <v>864</v>
      </c>
      <c r="C1227" s="3" t="s">
        <v>865</v>
      </c>
    </row>
    <row r="1228" spans="1:3" x14ac:dyDescent="0.25">
      <c r="A1228" s="3" t="s">
        <v>866</v>
      </c>
      <c r="B1228" s="3" t="s">
        <v>864</v>
      </c>
      <c r="C1228" s="3" t="s">
        <v>865</v>
      </c>
    </row>
    <row r="1229" spans="1:3" x14ac:dyDescent="0.25">
      <c r="A1229" s="3" t="s">
        <v>3475</v>
      </c>
      <c r="B1229" s="3" t="s">
        <v>3476</v>
      </c>
      <c r="C1229" s="3" t="s">
        <v>3472</v>
      </c>
    </row>
    <row r="1230" spans="1:3" x14ac:dyDescent="0.25">
      <c r="A1230" s="3" t="s">
        <v>3472</v>
      </c>
      <c r="B1230" s="3" t="s">
        <v>3473</v>
      </c>
      <c r="C1230" s="3" t="s">
        <v>3472</v>
      </c>
    </row>
    <row r="1231" spans="1:3" x14ac:dyDescent="0.25">
      <c r="A1231" s="3" t="s">
        <v>3483</v>
      </c>
      <c r="B1231" s="3" t="s">
        <v>3484</v>
      </c>
      <c r="C1231" s="3" t="s">
        <v>3472</v>
      </c>
    </row>
    <row r="1232" spans="1:3" x14ac:dyDescent="0.25">
      <c r="A1232" s="3" t="s">
        <v>3485</v>
      </c>
      <c r="B1232" s="3" t="s">
        <v>3486</v>
      </c>
      <c r="C1232" s="3" t="s">
        <v>3472</v>
      </c>
    </row>
    <row r="1233" spans="1:3" x14ac:dyDescent="0.25">
      <c r="A1233" s="3" t="s">
        <v>3474</v>
      </c>
      <c r="B1233" s="3" t="s">
        <v>3473</v>
      </c>
      <c r="C1233" s="3" t="s">
        <v>3472</v>
      </c>
    </row>
    <row r="1234" spans="1:3" x14ac:dyDescent="0.25">
      <c r="A1234" s="3" t="s">
        <v>3481</v>
      </c>
      <c r="B1234" s="3" t="s">
        <v>3482</v>
      </c>
      <c r="C1234" s="3" t="s">
        <v>3472</v>
      </c>
    </row>
    <row r="1235" spans="1:3" x14ac:dyDescent="0.25">
      <c r="A1235" s="3" t="s">
        <v>3479</v>
      </c>
      <c r="B1235" s="3" t="s">
        <v>3480</v>
      </c>
      <c r="C1235" s="3" t="s">
        <v>3472</v>
      </c>
    </row>
    <row r="1236" spans="1:3" x14ac:dyDescent="0.25">
      <c r="A1236" s="3" t="s">
        <v>3477</v>
      </c>
      <c r="B1236" s="3" t="s">
        <v>3478</v>
      </c>
      <c r="C1236" s="3" t="s">
        <v>3472</v>
      </c>
    </row>
    <row r="1237" spans="1:3" x14ac:dyDescent="0.25">
      <c r="A1237" s="3" t="s">
        <v>497</v>
      </c>
      <c r="B1237" s="3" t="s">
        <v>498</v>
      </c>
      <c r="C1237" s="3" t="s">
        <v>497</v>
      </c>
    </row>
    <row r="1238" spans="1:3" x14ac:dyDescent="0.25">
      <c r="A1238" s="3" t="s">
        <v>499</v>
      </c>
      <c r="B1238" s="3" t="s">
        <v>498</v>
      </c>
      <c r="C1238" s="3" t="s">
        <v>497</v>
      </c>
    </row>
    <row r="1239" spans="1:3" x14ac:dyDescent="0.25">
      <c r="A1239" s="3" t="s">
        <v>500</v>
      </c>
      <c r="B1239" s="3" t="s">
        <v>501</v>
      </c>
      <c r="C1239" s="3" t="s">
        <v>497</v>
      </c>
    </row>
    <row r="1240" spans="1:3" x14ac:dyDescent="0.25">
      <c r="A1240" s="3" t="s">
        <v>226</v>
      </c>
      <c r="B1240" s="3" t="s">
        <v>227</v>
      </c>
      <c r="C1240" s="3" t="s">
        <v>226</v>
      </c>
    </row>
    <row r="1241" spans="1:3" x14ac:dyDescent="0.25">
      <c r="A1241" s="3" t="s">
        <v>964</v>
      </c>
      <c r="B1241" s="3" t="s">
        <v>965</v>
      </c>
      <c r="C1241" s="3" t="s">
        <v>964</v>
      </c>
    </row>
    <row r="1242" spans="1:3" x14ac:dyDescent="0.25">
      <c r="A1242" s="3" t="s">
        <v>966</v>
      </c>
      <c r="B1242" s="3" t="s">
        <v>965</v>
      </c>
      <c r="C1242" s="3" t="s">
        <v>964</v>
      </c>
    </row>
    <row r="1243" spans="1:3" x14ac:dyDescent="0.25">
      <c r="A1243" s="3" t="s">
        <v>969</v>
      </c>
      <c r="B1243" s="3" t="s">
        <v>970</v>
      </c>
      <c r="C1243" s="3" t="s">
        <v>964</v>
      </c>
    </row>
    <row r="1244" spans="1:3" x14ac:dyDescent="0.25">
      <c r="A1244" s="3" t="s">
        <v>967</v>
      </c>
      <c r="B1244" s="3" t="s">
        <v>965</v>
      </c>
      <c r="C1244" s="3" t="s">
        <v>964</v>
      </c>
    </row>
    <row r="1245" spans="1:3" x14ac:dyDescent="0.25">
      <c r="A1245" s="3" t="s">
        <v>968</v>
      </c>
      <c r="B1245" s="3" t="s">
        <v>965</v>
      </c>
      <c r="C1245" s="3" t="s">
        <v>964</v>
      </c>
    </row>
    <row r="1246" spans="1:3" x14ac:dyDescent="0.25">
      <c r="A1246" s="3" t="s">
        <v>463</v>
      </c>
      <c r="B1246" s="3" t="s">
        <v>464</v>
      </c>
      <c r="C1246" s="3" t="s">
        <v>463</v>
      </c>
    </row>
    <row r="1247" spans="1:3" x14ac:dyDescent="0.25">
      <c r="A1247" s="3" t="s">
        <v>465</v>
      </c>
      <c r="B1247" s="3" t="s">
        <v>464</v>
      </c>
      <c r="C1247" s="3" t="s">
        <v>463</v>
      </c>
    </row>
    <row r="1248" spans="1:3" x14ac:dyDescent="0.25">
      <c r="A1248" s="3" t="s">
        <v>467</v>
      </c>
      <c r="B1248" s="3" t="s">
        <v>468</v>
      </c>
      <c r="C1248" s="3" t="s">
        <v>463</v>
      </c>
    </row>
    <row r="1249" spans="1:3" x14ac:dyDescent="0.25">
      <c r="A1249" s="3" t="s">
        <v>466</v>
      </c>
      <c r="B1249" s="3" t="s">
        <v>464</v>
      </c>
      <c r="C1249" s="3" t="s">
        <v>463</v>
      </c>
    </row>
    <row r="1250" spans="1:3" x14ac:dyDescent="0.25">
      <c r="A1250" s="3" t="s">
        <v>2509</v>
      </c>
      <c r="B1250" s="3" t="s">
        <v>2510</v>
      </c>
      <c r="C1250" s="3" t="s">
        <v>2511</v>
      </c>
    </row>
    <row r="1251" spans="1:3" x14ac:dyDescent="0.25">
      <c r="A1251" s="3" t="s">
        <v>2512</v>
      </c>
      <c r="B1251" s="3" t="s">
        <v>2510</v>
      </c>
      <c r="C1251" s="3" t="s">
        <v>2511</v>
      </c>
    </row>
    <row r="1252" spans="1:3" x14ac:dyDescent="0.25">
      <c r="A1252" s="3" t="s">
        <v>2513</v>
      </c>
      <c r="B1252" s="3" t="s">
        <v>2510</v>
      </c>
      <c r="C1252" s="3" t="s">
        <v>2511</v>
      </c>
    </row>
    <row r="1253" spans="1:3" x14ac:dyDescent="0.25">
      <c r="A1253" s="3" t="s">
        <v>2514</v>
      </c>
      <c r="B1253" s="3" t="s">
        <v>2510</v>
      </c>
      <c r="C1253" s="3" t="s">
        <v>2511</v>
      </c>
    </row>
    <row r="1254" spans="1:3" x14ac:dyDescent="0.25">
      <c r="A1254" s="3" t="s">
        <v>2515</v>
      </c>
      <c r="B1254" s="3" t="s">
        <v>2510</v>
      </c>
      <c r="C1254" s="3" t="s">
        <v>2511</v>
      </c>
    </row>
    <row r="1255" spans="1:3" x14ac:dyDescent="0.25">
      <c r="A1255" s="3" t="s">
        <v>2516</v>
      </c>
      <c r="B1255" s="3" t="s">
        <v>2510</v>
      </c>
      <c r="C1255" s="3" t="s">
        <v>2511</v>
      </c>
    </row>
    <row r="1256" spans="1:3" x14ac:dyDescent="0.25">
      <c r="A1256" s="3" t="s">
        <v>2511</v>
      </c>
      <c r="B1256" s="3" t="s">
        <v>2510</v>
      </c>
      <c r="C1256" s="3" t="s">
        <v>2511</v>
      </c>
    </row>
    <row r="1257" spans="1:3" x14ac:dyDescent="0.25">
      <c r="A1257" s="3" t="s">
        <v>2517</v>
      </c>
      <c r="B1257" s="3" t="s">
        <v>2510</v>
      </c>
      <c r="C1257" s="3" t="s">
        <v>2511</v>
      </c>
    </row>
    <row r="1258" spans="1:3" x14ac:dyDescent="0.25">
      <c r="A1258" s="3" t="s">
        <v>2518</v>
      </c>
      <c r="B1258" s="3" t="s">
        <v>2510</v>
      </c>
      <c r="C1258" s="3" t="s">
        <v>2511</v>
      </c>
    </row>
    <row r="1259" spans="1:3" x14ac:dyDescent="0.25">
      <c r="A1259" s="3" t="s">
        <v>2519</v>
      </c>
      <c r="B1259" s="3" t="s">
        <v>2510</v>
      </c>
      <c r="C1259" s="3" t="s">
        <v>2511</v>
      </c>
    </row>
    <row r="1260" spans="1:3" x14ac:dyDescent="0.25">
      <c r="A1260" s="3" t="s">
        <v>2520</v>
      </c>
      <c r="B1260" s="3" t="s">
        <v>2510</v>
      </c>
      <c r="C1260" s="3" t="s">
        <v>2511</v>
      </c>
    </row>
    <row r="1261" spans="1:3" x14ac:dyDescent="0.25">
      <c r="A1261" s="3" t="s">
        <v>3420</v>
      </c>
      <c r="B1261" s="3" t="s">
        <v>3421</v>
      </c>
      <c r="C1261" s="3" t="s">
        <v>3422</v>
      </c>
    </row>
    <row r="1262" spans="1:3" x14ac:dyDescent="0.25">
      <c r="A1262" s="3" t="s">
        <v>3422</v>
      </c>
      <c r="B1262" s="3" t="s">
        <v>3421</v>
      </c>
      <c r="C1262" s="3" t="s">
        <v>3422</v>
      </c>
    </row>
    <row r="1263" spans="1:3" x14ac:dyDescent="0.25">
      <c r="A1263" s="3" t="s">
        <v>666</v>
      </c>
      <c r="B1263" s="3" t="s">
        <v>667</v>
      </c>
      <c r="C1263" s="3" t="s">
        <v>666</v>
      </c>
    </row>
    <row r="1264" spans="1:3" x14ac:dyDescent="0.25">
      <c r="A1264" s="3" t="s">
        <v>668</v>
      </c>
      <c r="B1264" s="3" t="s">
        <v>669</v>
      </c>
      <c r="C1264" s="3" t="s">
        <v>666</v>
      </c>
    </row>
    <row r="1265" spans="1:3" x14ac:dyDescent="0.25">
      <c r="A1265" s="3" t="s">
        <v>674</v>
      </c>
      <c r="B1265" s="3" t="s">
        <v>675</v>
      </c>
      <c r="C1265" s="3" t="s">
        <v>666</v>
      </c>
    </row>
    <row r="1266" spans="1:3" x14ac:dyDescent="0.25">
      <c r="A1266" s="3" t="s">
        <v>670</v>
      </c>
      <c r="B1266" s="3" t="s">
        <v>671</v>
      </c>
      <c r="C1266" s="3" t="s">
        <v>666</v>
      </c>
    </row>
    <row r="1267" spans="1:3" x14ac:dyDescent="0.25">
      <c r="A1267" s="3" t="s">
        <v>672</v>
      </c>
      <c r="B1267" s="3" t="s">
        <v>673</v>
      </c>
      <c r="C1267" s="3" t="s">
        <v>666</v>
      </c>
    </row>
    <row r="1268" spans="1:3" x14ac:dyDescent="0.25">
      <c r="A1268" s="3" t="s">
        <v>3765</v>
      </c>
      <c r="B1268" s="3" t="s">
        <v>3766</v>
      </c>
      <c r="C1268" s="3" t="s">
        <v>3765</v>
      </c>
    </row>
    <row r="1269" spans="1:3" x14ac:dyDescent="0.25">
      <c r="A1269" s="3" t="s">
        <v>3767</v>
      </c>
      <c r="B1269" s="3" t="s">
        <v>3766</v>
      </c>
      <c r="C1269" s="3" t="s">
        <v>3765</v>
      </c>
    </row>
    <row r="1270" spans="1:3" x14ac:dyDescent="0.25">
      <c r="A1270" s="3" t="s">
        <v>3768</v>
      </c>
      <c r="B1270" s="3" t="s">
        <v>3766</v>
      </c>
      <c r="C1270" s="3" t="s">
        <v>3765</v>
      </c>
    </row>
    <row r="1271" spans="1:3" x14ac:dyDescent="0.25">
      <c r="A1271" s="3" t="s">
        <v>3135</v>
      </c>
      <c r="B1271" s="3" t="s">
        <v>3136</v>
      </c>
      <c r="C1271" s="3" t="s">
        <v>3137</v>
      </c>
    </row>
    <row r="1272" spans="1:3" x14ac:dyDescent="0.25">
      <c r="A1272" s="3" t="s">
        <v>3138</v>
      </c>
      <c r="B1272" s="3" t="s">
        <v>3136</v>
      </c>
      <c r="C1272" s="3" t="s">
        <v>3137</v>
      </c>
    </row>
    <row r="1273" spans="1:3" x14ac:dyDescent="0.25">
      <c r="A1273" s="3" t="s">
        <v>3137</v>
      </c>
      <c r="B1273" s="3" t="s">
        <v>3136</v>
      </c>
      <c r="C1273" s="3" t="s">
        <v>3137</v>
      </c>
    </row>
    <row r="1274" spans="1:3" x14ac:dyDescent="0.25">
      <c r="A1274" s="3" t="s">
        <v>3139</v>
      </c>
      <c r="B1274" s="3" t="s">
        <v>3136</v>
      </c>
      <c r="C1274" s="3" t="s">
        <v>3137</v>
      </c>
    </row>
    <row r="1275" spans="1:3" x14ac:dyDescent="0.25">
      <c r="A1275" s="3" t="s">
        <v>2824</v>
      </c>
      <c r="B1275" s="3" t="s">
        <v>2825</v>
      </c>
      <c r="C1275" s="3" t="s">
        <v>2824</v>
      </c>
    </row>
    <row r="1276" spans="1:3" x14ac:dyDescent="0.25">
      <c r="A1276" s="3" t="s">
        <v>2832</v>
      </c>
      <c r="B1276" s="3" t="s">
        <v>2833</v>
      </c>
      <c r="C1276" s="3" t="s">
        <v>2824</v>
      </c>
    </row>
    <row r="1277" spans="1:3" x14ac:dyDescent="0.25">
      <c r="A1277" s="3" t="s">
        <v>2827</v>
      </c>
      <c r="B1277" s="3" t="s">
        <v>2828</v>
      </c>
      <c r="C1277" s="3" t="s">
        <v>2824</v>
      </c>
    </row>
    <row r="1278" spans="1:3" x14ac:dyDescent="0.25">
      <c r="A1278" s="3" t="s">
        <v>2826</v>
      </c>
      <c r="B1278" s="3" t="s">
        <v>2825</v>
      </c>
      <c r="C1278" s="3" t="s">
        <v>2824</v>
      </c>
    </row>
    <row r="1279" spans="1:3" x14ac:dyDescent="0.25">
      <c r="A1279" s="3" t="s">
        <v>2829</v>
      </c>
      <c r="B1279" s="3" t="s">
        <v>2828</v>
      </c>
      <c r="C1279" s="3" t="s">
        <v>2824</v>
      </c>
    </row>
    <row r="1280" spans="1:3" x14ac:dyDescent="0.25">
      <c r="A1280" s="3" t="s">
        <v>2830</v>
      </c>
      <c r="B1280" s="3" t="s">
        <v>2831</v>
      </c>
      <c r="C1280" s="3" t="s">
        <v>2824</v>
      </c>
    </row>
    <row r="1281" spans="1:3" x14ac:dyDescent="0.25">
      <c r="A1281" s="3" t="s">
        <v>2834</v>
      </c>
      <c r="B1281" s="3" t="s">
        <v>2835</v>
      </c>
      <c r="C1281" s="3" t="s">
        <v>2824</v>
      </c>
    </row>
    <row r="1282" spans="1:3" x14ac:dyDescent="0.25">
      <c r="A1282" s="3" t="s">
        <v>850</v>
      </c>
      <c r="B1282" s="3" t="s">
        <v>851</v>
      </c>
      <c r="C1282" s="3" t="s">
        <v>852</v>
      </c>
    </row>
    <row r="1283" spans="1:3" x14ac:dyDescent="0.25">
      <c r="A1283" s="3" t="s">
        <v>853</v>
      </c>
      <c r="B1283" s="3" t="s">
        <v>851</v>
      </c>
      <c r="C1283" s="3" t="s">
        <v>852</v>
      </c>
    </row>
    <row r="1284" spans="1:3" x14ac:dyDescent="0.25">
      <c r="A1284" s="3" t="s">
        <v>852</v>
      </c>
      <c r="B1284" s="3" t="s">
        <v>851</v>
      </c>
      <c r="C1284" s="3" t="s">
        <v>852</v>
      </c>
    </row>
    <row r="1285" spans="1:3" x14ac:dyDescent="0.25">
      <c r="A1285" s="3" t="s">
        <v>3345</v>
      </c>
      <c r="B1285" s="3" t="s">
        <v>3346</v>
      </c>
      <c r="C1285" s="3" t="s">
        <v>3345</v>
      </c>
    </row>
    <row r="1286" spans="1:3" x14ac:dyDescent="0.25">
      <c r="A1286" s="3" t="s">
        <v>3347</v>
      </c>
      <c r="B1286" s="3" t="s">
        <v>3346</v>
      </c>
      <c r="C1286" s="3" t="s">
        <v>3345</v>
      </c>
    </row>
    <row r="1287" spans="1:3" x14ac:dyDescent="0.25">
      <c r="A1287" s="3" t="s">
        <v>3348</v>
      </c>
      <c r="B1287" s="3" t="s">
        <v>3346</v>
      </c>
      <c r="C1287" s="3" t="s">
        <v>3345</v>
      </c>
    </row>
    <row r="1288" spans="1:3" x14ac:dyDescent="0.25">
      <c r="A1288" s="3" t="s">
        <v>1954</v>
      </c>
      <c r="B1288" s="3" t="s">
        <v>1955</v>
      </c>
      <c r="C1288" s="3" t="s">
        <v>1949</v>
      </c>
    </row>
    <row r="1289" spans="1:3" x14ac:dyDescent="0.25">
      <c r="A1289" s="3" t="s">
        <v>1947</v>
      </c>
      <c r="B1289" s="3" t="s">
        <v>1948</v>
      </c>
      <c r="C1289" s="3" t="s">
        <v>1949</v>
      </c>
    </row>
    <row r="1290" spans="1:3" x14ac:dyDescent="0.25">
      <c r="A1290" s="3" t="s">
        <v>1956</v>
      </c>
      <c r="B1290" s="3" t="s">
        <v>1957</v>
      </c>
      <c r="C1290" s="3" t="s">
        <v>1949</v>
      </c>
    </row>
    <row r="1291" spans="1:3" x14ac:dyDescent="0.25">
      <c r="A1291" s="3" t="s">
        <v>1950</v>
      </c>
      <c r="B1291" s="3" t="s">
        <v>1948</v>
      </c>
      <c r="C1291" s="3" t="s">
        <v>1949</v>
      </c>
    </row>
    <row r="1292" spans="1:3" x14ac:dyDescent="0.25">
      <c r="A1292" s="3" t="s">
        <v>1958</v>
      </c>
      <c r="B1292" s="3" t="s">
        <v>1959</v>
      </c>
      <c r="C1292" s="3" t="s">
        <v>1949</v>
      </c>
    </row>
    <row r="1293" spans="1:3" x14ac:dyDescent="0.25">
      <c r="A1293" s="3" t="s">
        <v>1949</v>
      </c>
      <c r="B1293" s="3" t="s">
        <v>1948</v>
      </c>
      <c r="C1293" s="3" t="s">
        <v>1949</v>
      </c>
    </row>
    <row r="1294" spans="1:3" x14ac:dyDescent="0.25">
      <c r="A1294" s="3" t="s">
        <v>1951</v>
      </c>
      <c r="B1294" s="3" t="s">
        <v>1948</v>
      </c>
      <c r="C1294" s="3" t="s">
        <v>1949</v>
      </c>
    </row>
    <row r="1295" spans="1:3" x14ac:dyDescent="0.25">
      <c r="A1295" s="3" t="s">
        <v>1952</v>
      </c>
      <c r="B1295" s="3" t="s">
        <v>1948</v>
      </c>
      <c r="C1295" s="3" t="s">
        <v>1949</v>
      </c>
    </row>
    <row r="1296" spans="1:3" x14ac:dyDescent="0.25">
      <c r="A1296" s="3" t="s">
        <v>1953</v>
      </c>
      <c r="B1296" s="3" t="s">
        <v>1948</v>
      </c>
      <c r="C1296" s="3" t="s">
        <v>1949</v>
      </c>
    </row>
    <row r="1297" spans="1:3" x14ac:dyDescent="0.25">
      <c r="A1297" s="3" t="s">
        <v>1960</v>
      </c>
      <c r="B1297" s="3" t="s">
        <v>1961</v>
      </c>
      <c r="C1297" s="3" t="s">
        <v>1949</v>
      </c>
    </row>
    <row r="1298" spans="1:3" x14ac:dyDescent="0.25">
      <c r="A1298" s="3" t="s">
        <v>736</v>
      </c>
      <c r="B1298" s="3" t="s">
        <v>737</v>
      </c>
      <c r="C1298" s="3" t="s">
        <v>736</v>
      </c>
    </row>
    <row r="1299" spans="1:3" x14ac:dyDescent="0.25">
      <c r="A1299" s="3" t="s">
        <v>392</v>
      </c>
      <c r="B1299" s="3" t="s">
        <v>393</v>
      </c>
      <c r="C1299" s="3" t="s">
        <v>392</v>
      </c>
    </row>
    <row r="1300" spans="1:3" x14ac:dyDescent="0.25">
      <c r="A1300" s="3" t="s">
        <v>394</v>
      </c>
      <c r="B1300" s="3" t="s">
        <v>393</v>
      </c>
      <c r="C1300" s="3" t="s">
        <v>392</v>
      </c>
    </row>
    <row r="1301" spans="1:3" x14ac:dyDescent="0.25">
      <c r="A1301" s="3" t="s">
        <v>395</v>
      </c>
      <c r="B1301" s="3" t="s">
        <v>393</v>
      </c>
      <c r="C1301" s="3" t="s">
        <v>392</v>
      </c>
    </row>
    <row r="1302" spans="1:3" x14ac:dyDescent="0.25">
      <c r="A1302" s="3" t="s">
        <v>396</v>
      </c>
      <c r="B1302" s="3" t="s">
        <v>393</v>
      </c>
      <c r="C1302" s="3" t="s">
        <v>392</v>
      </c>
    </row>
    <row r="1303" spans="1:3" x14ac:dyDescent="0.25">
      <c r="A1303" s="3" t="s">
        <v>397</v>
      </c>
      <c r="B1303" s="3" t="s">
        <v>393</v>
      </c>
      <c r="C1303" s="3" t="s">
        <v>392</v>
      </c>
    </row>
    <row r="1304" spans="1:3" x14ac:dyDescent="0.25">
      <c r="A1304" s="3" t="s">
        <v>630</v>
      </c>
      <c r="B1304" s="3" t="s">
        <v>631</v>
      </c>
      <c r="C1304" s="3" t="s">
        <v>632</v>
      </c>
    </row>
    <row r="1305" spans="1:3" x14ac:dyDescent="0.25">
      <c r="A1305" s="3" t="s">
        <v>632</v>
      </c>
      <c r="B1305" s="3" t="s">
        <v>631</v>
      </c>
      <c r="C1305" s="3" t="s">
        <v>632</v>
      </c>
    </row>
    <row r="1306" spans="1:3" x14ac:dyDescent="0.25">
      <c r="A1306" s="3" t="s">
        <v>633</v>
      </c>
      <c r="B1306" s="3" t="s">
        <v>631</v>
      </c>
      <c r="C1306" s="3" t="s">
        <v>632</v>
      </c>
    </row>
    <row r="1307" spans="1:3" x14ac:dyDescent="0.25">
      <c r="A1307" s="3" t="s">
        <v>1367</v>
      </c>
      <c r="B1307" s="3" t="s">
        <v>1368</v>
      </c>
      <c r="C1307" s="3" t="s">
        <v>1369</v>
      </c>
    </row>
    <row r="1308" spans="1:3" x14ac:dyDescent="0.25">
      <c r="A1308" s="3" t="s">
        <v>1369</v>
      </c>
      <c r="B1308" s="3" t="s">
        <v>1368</v>
      </c>
      <c r="C1308" s="3" t="s">
        <v>1369</v>
      </c>
    </row>
    <row r="1309" spans="1:3" x14ac:dyDescent="0.25">
      <c r="A1309" s="3" t="s">
        <v>1370</v>
      </c>
      <c r="B1309" s="3" t="s">
        <v>1368</v>
      </c>
      <c r="C1309" s="3" t="s">
        <v>1369</v>
      </c>
    </row>
    <row r="1310" spans="1:3" x14ac:dyDescent="0.25">
      <c r="A1310" s="3" t="s">
        <v>3228</v>
      </c>
      <c r="B1310" s="3" t="s">
        <v>3229</v>
      </c>
      <c r="C1310" s="3" t="s">
        <v>3230</v>
      </c>
    </row>
    <row r="1311" spans="1:3" x14ac:dyDescent="0.25">
      <c r="A1311" s="3" t="s">
        <v>3231</v>
      </c>
      <c r="B1311" s="3" t="s">
        <v>3229</v>
      </c>
      <c r="C1311" s="3" t="s">
        <v>3230</v>
      </c>
    </row>
    <row r="1312" spans="1:3" x14ac:dyDescent="0.25">
      <c r="A1312" s="3" t="s">
        <v>3230</v>
      </c>
      <c r="B1312" s="3" t="s">
        <v>3229</v>
      </c>
      <c r="C1312" s="3" t="s">
        <v>3230</v>
      </c>
    </row>
    <row r="1313" spans="1:3" x14ac:dyDescent="0.25">
      <c r="A1313" s="3" t="s">
        <v>3453</v>
      </c>
      <c r="B1313" s="3" t="s">
        <v>3454</v>
      </c>
      <c r="C1313" s="3" t="s">
        <v>3446</v>
      </c>
    </row>
    <row r="1314" spans="1:3" x14ac:dyDescent="0.25">
      <c r="A1314" s="3" t="s">
        <v>3444</v>
      </c>
      <c r="B1314" s="3" t="s">
        <v>3445</v>
      </c>
      <c r="C1314" s="3" t="s">
        <v>3446</v>
      </c>
    </row>
    <row r="1315" spans="1:3" x14ac:dyDescent="0.25">
      <c r="A1315" s="3" t="s">
        <v>3447</v>
      </c>
      <c r="B1315" s="3" t="s">
        <v>3445</v>
      </c>
      <c r="C1315" s="3" t="s">
        <v>3446</v>
      </c>
    </row>
    <row r="1316" spans="1:3" x14ac:dyDescent="0.25">
      <c r="A1316" s="3" t="s">
        <v>3456</v>
      </c>
      <c r="B1316" s="3" t="s">
        <v>3457</v>
      </c>
      <c r="C1316" s="3" t="s">
        <v>3446</v>
      </c>
    </row>
    <row r="1317" spans="1:3" x14ac:dyDescent="0.25">
      <c r="A1317" s="3" t="s">
        <v>3449</v>
      </c>
      <c r="B1317" s="3" t="s">
        <v>3450</v>
      </c>
      <c r="C1317" s="3" t="s">
        <v>3446</v>
      </c>
    </row>
    <row r="1318" spans="1:3" x14ac:dyDescent="0.25">
      <c r="A1318" s="3" t="s">
        <v>3446</v>
      </c>
      <c r="B1318" s="3" t="s">
        <v>3445</v>
      </c>
      <c r="C1318" s="3" t="s">
        <v>3446</v>
      </c>
    </row>
    <row r="1319" spans="1:3" x14ac:dyDescent="0.25">
      <c r="A1319" s="3" t="s">
        <v>3448</v>
      </c>
      <c r="B1319" s="3" t="s">
        <v>3445</v>
      </c>
      <c r="C1319" s="3" t="s">
        <v>3446</v>
      </c>
    </row>
    <row r="1320" spans="1:3" x14ac:dyDescent="0.25">
      <c r="A1320" s="3" t="s">
        <v>3458</v>
      </c>
      <c r="B1320" s="3" t="s">
        <v>3459</v>
      </c>
      <c r="C1320" s="3" t="s">
        <v>3446</v>
      </c>
    </row>
    <row r="1321" spans="1:3" x14ac:dyDescent="0.25">
      <c r="A1321" s="3" t="s">
        <v>3451</v>
      </c>
      <c r="B1321" s="3" t="s">
        <v>3450</v>
      </c>
      <c r="C1321" s="3" t="s">
        <v>3446</v>
      </c>
    </row>
    <row r="1322" spans="1:3" x14ac:dyDescent="0.25">
      <c r="A1322" s="3" t="s">
        <v>3452</v>
      </c>
      <c r="B1322" s="3" t="s">
        <v>3450</v>
      </c>
      <c r="C1322" s="3" t="s">
        <v>3446</v>
      </c>
    </row>
    <row r="1323" spans="1:3" x14ac:dyDescent="0.25">
      <c r="A1323" s="3" t="s">
        <v>3455</v>
      </c>
      <c r="B1323" s="3" t="s">
        <v>3454</v>
      </c>
      <c r="C1323" s="3" t="s">
        <v>3446</v>
      </c>
    </row>
    <row r="1324" spans="1:3" x14ac:dyDescent="0.25">
      <c r="A1324" s="3" t="s">
        <v>54</v>
      </c>
      <c r="B1324" s="3" t="s">
        <v>55</v>
      </c>
      <c r="C1324" s="3" t="s">
        <v>56</v>
      </c>
    </row>
    <row r="1325" spans="1:3" x14ac:dyDescent="0.25">
      <c r="A1325" s="3" t="s">
        <v>56</v>
      </c>
      <c r="B1325" s="3" t="s">
        <v>55</v>
      </c>
      <c r="C1325" s="3" t="s">
        <v>56</v>
      </c>
    </row>
    <row r="1326" spans="1:3" x14ac:dyDescent="0.25">
      <c r="A1326" s="3" t="s">
        <v>57</v>
      </c>
      <c r="B1326" s="3" t="s">
        <v>55</v>
      </c>
      <c r="C1326" s="3" t="s">
        <v>56</v>
      </c>
    </row>
    <row r="1327" spans="1:3" x14ac:dyDescent="0.25">
      <c r="A1327" s="3" t="s">
        <v>58</v>
      </c>
      <c r="B1327" s="3" t="s">
        <v>55</v>
      </c>
      <c r="C1327" s="3" t="s">
        <v>56</v>
      </c>
    </row>
    <row r="1328" spans="1:3" x14ac:dyDescent="0.25">
      <c r="A1328" s="3" t="s">
        <v>59</v>
      </c>
      <c r="B1328" s="3" t="s">
        <v>55</v>
      </c>
      <c r="C1328" s="3" t="s">
        <v>56</v>
      </c>
    </row>
    <row r="1329" spans="1:3" x14ac:dyDescent="0.25">
      <c r="A1329" s="3" t="s">
        <v>3399</v>
      </c>
      <c r="B1329" s="3" t="s">
        <v>3400</v>
      </c>
      <c r="C1329" s="3" t="s">
        <v>3399</v>
      </c>
    </row>
    <row r="1330" spans="1:3" x14ac:dyDescent="0.25">
      <c r="A1330" s="3" t="s">
        <v>184</v>
      </c>
      <c r="B1330" s="3" t="s">
        <v>185</v>
      </c>
      <c r="C1330" s="3" t="s">
        <v>181</v>
      </c>
    </row>
    <row r="1331" spans="1:3" x14ac:dyDescent="0.25">
      <c r="A1331" s="3" t="s">
        <v>181</v>
      </c>
      <c r="B1331" s="3" t="s">
        <v>182</v>
      </c>
      <c r="C1331" s="3" t="s">
        <v>181</v>
      </c>
    </row>
    <row r="1332" spans="1:3" x14ac:dyDescent="0.25">
      <c r="A1332" s="3" t="s">
        <v>183</v>
      </c>
      <c r="B1332" s="3" t="s">
        <v>182</v>
      </c>
      <c r="C1332" s="3" t="s">
        <v>181</v>
      </c>
    </row>
    <row r="1333" spans="1:3" x14ac:dyDescent="0.25">
      <c r="A1333" s="3" t="s">
        <v>15</v>
      </c>
      <c r="B1333" s="3" t="s">
        <v>16</v>
      </c>
      <c r="C1333" s="3" t="s">
        <v>15</v>
      </c>
    </row>
    <row r="1334" spans="1:3" x14ac:dyDescent="0.25">
      <c r="A1334" s="3" t="s">
        <v>3433</v>
      </c>
      <c r="B1334" s="3" t="s">
        <v>3434</v>
      </c>
      <c r="C1334" s="3" t="s">
        <v>3435</v>
      </c>
    </row>
    <row r="1335" spans="1:3" x14ac:dyDescent="0.25">
      <c r="A1335" s="3" t="s">
        <v>3435</v>
      </c>
      <c r="B1335" s="3" t="s">
        <v>3434</v>
      </c>
      <c r="C1335" s="3" t="s">
        <v>3435</v>
      </c>
    </row>
    <row r="1336" spans="1:3" x14ac:dyDescent="0.25">
      <c r="A1336" s="3" t="s">
        <v>3436</v>
      </c>
      <c r="B1336" s="3" t="s">
        <v>3434</v>
      </c>
      <c r="C1336" s="3" t="s">
        <v>3435</v>
      </c>
    </row>
    <row r="1337" spans="1:3" x14ac:dyDescent="0.25">
      <c r="A1337" s="3" t="s">
        <v>3232</v>
      </c>
      <c r="B1337" s="3" t="s">
        <v>3233</v>
      </c>
      <c r="C1337" s="3" t="s">
        <v>3232</v>
      </c>
    </row>
    <row r="1338" spans="1:3" x14ac:dyDescent="0.25">
      <c r="A1338" s="3" t="s">
        <v>3234</v>
      </c>
      <c r="B1338" s="3" t="s">
        <v>3233</v>
      </c>
      <c r="C1338" s="3" t="s">
        <v>3232</v>
      </c>
    </row>
    <row r="1339" spans="1:3" x14ac:dyDescent="0.25">
      <c r="A1339" s="3" t="s">
        <v>3235</v>
      </c>
      <c r="B1339" s="3" t="s">
        <v>3233</v>
      </c>
      <c r="C1339" s="3" t="s">
        <v>3232</v>
      </c>
    </row>
    <row r="1340" spans="1:3" x14ac:dyDescent="0.25">
      <c r="A1340" s="3" t="s">
        <v>3236</v>
      </c>
      <c r="B1340" s="3" t="s">
        <v>3233</v>
      </c>
      <c r="C1340" s="3" t="s">
        <v>3232</v>
      </c>
    </row>
    <row r="1341" spans="1:3" x14ac:dyDescent="0.25">
      <c r="A1341" s="3" t="s">
        <v>3237</v>
      </c>
      <c r="B1341" s="3" t="s">
        <v>3233</v>
      </c>
      <c r="C1341" s="3" t="s">
        <v>3232</v>
      </c>
    </row>
    <row r="1342" spans="1:3" x14ac:dyDescent="0.25">
      <c r="A1342" s="3" t="s">
        <v>1587</v>
      </c>
      <c r="B1342" s="3" t="s">
        <v>1588</v>
      </c>
      <c r="C1342" s="3" t="s">
        <v>1587</v>
      </c>
    </row>
    <row r="1343" spans="1:3" x14ac:dyDescent="0.25">
      <c r="A1343" s="3" t="s">
        <v>1589</v>
      </c>
      <c r="B1343" s="3" t="s">
        <v>1588</v>
      </c>
      <c r="C1343" s="3" t="s">
        <v>1587</v>
      </c>
    </row>
    <row r="1344" spans="1:3" x14ac:dyDescent="0.25">
      <c r="A1344" s="3" t="s">
        <v>1751</v>
      </c>
      <c r="B1344" s="3" t="s">
        <v>1752</v>
      </c>
      <c r="C1344" s="3" t="s">
        <v>1753</v>
      </c>
    </row>
    <row r="1345" spans="1:3" x14ac:dyDescent="0.25">
      <c r="A1345" s="3" t="s">
        <v>1754</v>
      </c>
      <c r="B1345" s="3" t="s">
        <v>1752</v>
      </c>
      <c r="C1345" s="3" t="s">
        <v>1753</v>
      </c>
    </row>
    <row r="1346" spans="1:3" x14ac:dyDescent="0.25">
      <c r="A1346" s="3" t="s">
        <v>1753</v>
      </c>
      <c r="B1346" s="3" t="s">
        <v>1752</v>
      </c>
      <c r="C1346" s="3" t="s">
        <v>1753</v>
      </c>
    </row>
    <row r="1347" spans="1:3" x14ac:dyDescent="0.25">
      <c r="A1347" s="3" t="s">
        <v>1755</v>
      </c>
      <c r="B1347" s="3" t="s">
        <v>1752</v>
      </c>
      <c r="C1347" s="3" t="s">
        <v>1753</v>
      </c>
    </row>
    <row r="1348" spans="1:3" x14ac:dyDescent="0.25">
      <c r="A1348" s="3" t="s">
        <v>1756</v>
      </c>
      <c r="B1348" s="3" t="s">
        <v>1752</v>
      </c>
      <c r="C1348" s="3" t="s">
        <v>1753</v>
      </c>
    </row>
    <row r="1349" spans="1:3" x14ac:dyDescent="0.25">
      <c r="A1349" s="3" t="s">
        <v>1757</v>
      </c>
      <c r="B1349" s="3" t="s">
        <v>1752</v>
      </c>
      <c r="C1349" s="3" t="s">
        <v>1753</v>
      </c>
    </row>
    <row r="1350" spans="1:3" x14ac:dyDescent="0.25">
      <c r="A1350" s="3" t="s">
        <v>1758</v>
      </c>
      <c r="B1350" s="3" t="s">
        <v>1752</v>
      </c>
      <c r="C1350" s="3" t="s">
        <v>1753</v>
      </c>
    </row>
    <row r="1351" spans="1:3" x14ac:dyDescent="0.25">
      <c r="A1351" s="3" t="s">
        <v>1759</v>
      </c>
      <c r="B1351" s="3" t="s">
        <v>1752</v>
      </c>
      <c r="C1351" s="3" t="s">
        <v>1753</v>
      </c>
    </row>
    <row r="1352" spans="1:3" x14ac:dyDescent="0.25">
      <c r="A1352" s="3" t="s">
        <v>29</v>
      </c>
      <c r="B1352" s="3" t="s">
        <v>30</v>
      </c>
      <c r="C1352" s="3" t="s">
        <v>29</v>
      </c>
    </row>
    <row r="1353" spans="1:3" x14ac:dyDescent="0.25">
      <c r="A1353" s="3" t="s">
        <v>117</v>
      </c>
      <c r="B1353" s="3" t="s">
        <v>118</v>
      </c>
      <c r="C1353" s="3" t="s">
        <v>119</v>
      </c>
    </row>
    <row r="1354" spans="1:3" x14ac:dyDescent="0.25">
      <c r="A1354" s="3" t="s">
        <v>120</v>
      </c>
      <c r="B1354" s="3" t="s">
        <v>118</v>
      </c>
      <c r="C1354" s="3" t="s">
        <v>119</v>
      </c>
    </row>
    <row r="1355" spans="1:3" x14ac:dyDescent="0.25">
      <c r="A1355" s="3" t="s">
        <v>119</v>
      </c>
      <c r="B1355" s="3" t="s">
        <v>118</v>
      </c>
      <c r="C1355" s="3" t="s">
        <v>119</v>
      </c>
    </row>
    <row r="1356" spans="1:3" x14ac:dyDescent="0.25">
      <c r="A1356" s="3" t="s">
        <v>121</v>
      </c>
      <c r="B1356" s="3" t="s">
        <v>118</v>
      </c>
      <c r="C1356" s="3" t="s">
        <v>119</v>
      </c>
    </row>
    <row r="1357" spans="1:3" x14ac:dyDescent="0.25">
      <c r="A1357" s="3" t="s">
        <v>122</v>
      </c>
      <c r="B1357" s="3" t="s">
        <v>118</v>
      </c>
      <c r="C1357" s="3" t="s">
        <v>119</v>
      </c>
    </row>
    <row r="1358" spans="1:3" x14ac:dyDescent="0.25">
      <c r="A1358" s="3" t="s">
        <v>123</v>
      </c>
      <c r="B1358" s="3" t="s">
        <v>118</v>
      </c>
      <c r="C1358" s="3" t="s">
        <v>119</v>
      </c>
    </row>
    <row r="1359" spans="1:3" x14ac:dyDescent="0.25">
      <c r="A1359" s="3" t="s">
        <v>124</v>
      </c>
      <c r="B1359" s="3" t="s">
        <v>118</v>
      </c>
      <c r="C1359" s="3" t="s">
        <v>119</v>
      </c>
    </row>
    <row r="1360" spans="1:3" x14ac:dyDescent="0.25">
      <c r="A1360" s="3" t="s">
        <v>125</v>
      </c>
      <c r="B1360" s="3" t="s">
        <v>118</v>
      </c>
      <c r="C1360" s="3" t="s">
        <v>119</v>
      </c>
    </row>
    <row r="1361" spans="1:3" x14ac:dyDescent="0.25">
      <c r="A1361" s="3" t="s">
        <v>126</v>
      </c>
      <c r="B1361" s="3" t="s">
        <v>118</v>
      </c>
      <c r="C1361" s="3" t="s">
        <v>119</v>
      </c>
    </row>
    <row r="1362" spans="1:3" x14ac:dyDescent="0.25">
      <c r="A1362" s="3" t="s">
        <v>127</v>
      </c>
      <c r="B1362" s="3" t="s">
        <v>118</v>
      </c>
      <c r="C1362" s="3" t="s">
        <v>119</v>
      </c>
    </row>
    <row r="1363" spans="1:3" x14ac:dyDescent="0.25">
      <c r="A1363" s="3" t="s">
        <v>1352</v>
      </c>
      <c r="B1363" s="3" t="s">
        <v>1353</v>
      </c>
      <c r="C1363" s="3" t="s">
        <v>1341</v>
      </c>
    </row>
    <row r="1364" spans="1:3" x14ac:dyDescent="0.25">
      <c r="A1364" s="3" t="s">
        <v>1341</v>
      </c>
      <c r="B1364" s="3" t="s">
        <v>1342</v>
      </c>
      <c r="C1364" s="3" t="s">
        <v>1341</v>
      </c>
    </row>
    <row r="1365" spans="1:3" x14ac:dyDescent="0.25">
      <c r="A1365" s="3" t="s">
        <v>1343</v>
      </c>
      <c r="B1365" s="3" t="s">
        <v>1342</v>
      </c>
      <c r="C1365" s="3" t="s">
        <v>1341</v>
      </c>
    </row>
    <row r="1366" spans="1:3" x14ac:dyDescent="0.25">
      <c r="A1366" s="3" t="s">
        <v>1347</v>
      </c>
      <c r="B1366" s="3" t="s">
        <v>1348</v>
      </c>
      <c r="C1366" s="3" t="s">
        <v>1341</v>
      </c>
    </row>
    <row r="1367" spans="1:3" x14ac:dyDescent="0.25">
      <c r="A1367" s="3" t="s">
        <v>1344</v>
      </c>
      <c r="B1367" s="3" t="s">
        <v>1342</v>
      </c>
      <c r="C1367" s="3" t="s">
        <v>1341</v>
      </c>
    </row>
    <row r="1368" spans="1:3" x14ac:dyDescent="0.25">
      <c r="A1368" s="3" t="s">
        <v>1350</v>
      </c>
      <c r="B1368" s="3" t="s">
        <v>1351</v>
      </c>
      <c r="C1368" s="3" t="s">
        <v>1341</v>
      </c>
    </row>
    <row r="1369" spans="1:3" x14ac:dyDescent="0.25">
      <c r="A1369" s="3" t="s">
        <v>1345</v>
      </c>
      <c r="B1369" s="3" t="s">
        <v>1346</v>
      </c>
      <c r="C1369" s="3" t="s">
        <v>1341</v>
      </c>
    </row>
    <row r="1370" spans="1:3" x14ac:dyDescent="0.25">
      <c r="A1370" s="3" t="s">
        <v>1349</v>
      </c>
      <c r="B1370" s="3" t="s">
        <v>1348</v>
      </c>
      <c r="C1370" s="3" t="s">
        <v>1341</v>
      </c>
    </row>
    <row r="1371" spans="1:3" x14ac:dyDescent="0.25">
      <c r="A1371" s="3" t="s">
        <v>2363</v>
      </c>
      <c r="B1371" s="3" t="s">
        <v>2364</v>
      </c>
      <c r="C1371" s="3" t="s">
        <v>2365</v>
      </c>
    </row>
    <row r="1372" spans="1:3" x14ac:dyDescent="0.25">
      <c r="A1372" s="3" t="s">
        <v>2366</v>
      </c>
      <c r="B1372" s="3" t="s">
        <v>2364</v>
      </c>
      <c r="C1372" s="3" t="s">
        <v>2365</v>
      </c>
    </row>
    <row r="1373" spans="1:3" x14ac:dyDescent="0.25">
      <c r="A1373" s="3" t="s">
        <v>2367</v>
      </c>
      <c r="B1373" s="3" t="s">
        <v>2364</v>
      </c>
      <c r="C1373" s="3" t="s">
        <v>2365</v>
      </c>
    </row>
    <row r="1374" spans="1:3" x14ac:dyDescent="0.25">
      <c r="A1374" s="3" t="s">
        <v>2365</v>
      </c>
      <c r="B1374" s="3" t="s">
        <v>2364</v>
      </c>
      <c r="C1374" s="3" t="s">
        <v>2365</v>
      </c>
    </row>
    <row r="1375" spans="1:3" x14ac:dyDescent="0.25">
      <c r="A1375" s="3" t="s">
        <v>2368</v>
      </c>
      <c r="B1375" s="3" t="s">
        <v>2364</v>
      </c>
      <c r="C1375" s="3" t="s">
        <v>2365</v>
      </c>
    </row>
    <row r="1376" spans="1:3" x14ac:dyDescent="0.25">
      <c r="A1376" s="3" t="s">
        <v>2369</v>
      </c>
      <c r="B1376" s="3" t="s">
        <v>2364</v>
      </c>
      <c r="C1376" s="3" t="s">
        <v>2365</v>
      </c>
    </row>
    <row r="1377" spans="1:3" x14ac:dyDescent="0.25">
      <c r="A1377" s="3" t="s">
        <v>813</v>
      </c>
      <c r="B1377" s="3" t="s">
        <v>814</v>
      </c>
      <c r="C1377" s="3" t="s">
        <v>813</v>
      </c>
    </row>
    <row r="1378" spans="1:3" x14ac:dyDescent="0.25">
      <c r="A1378" s="3" t="s">
        <v>354</v>
      </c>
      <c r="B1378" s="3" t="s">
        <v>355</v>
      </c>
      <c r="C1378" s="3" t="s">
        <v>356</v>
      </c>
    </row>
    <row r="1379" spans="1:3" x14ac:dyDescent="0.25">
      <c r="A1379" s="3" t="s">
        <v>357</v>
      </c>
      <c r="B1379" s="3" t="s">
        <v>355</v>
      </c>
      <c r="C1379" s="3" t="s">
        <v>356</v>
      </c>
    </row>
    <row r="1380" spans="1:3" x14ac:dyDescent="0.25">
      <c r="A1380" s="3" t="s">
        <v>356</v>
      </c>
      <c r="B1380" s="3" t="s">
        <v>355</v>
      </c>
      <c r="C1380" s="3" t="s">
        <v>356</v>
      </c>
    </row>
    <row r="1381" spans="1:3" x14ac:dyDescent="0.25">
      <c r="A1381" s="3" t="s">
        <v>358</v>
      </c>
      <c r="B1381" s="3" t="s">
        <v>355</v>
      </c>
      <c r="C1381" s="3" t="s">
        <v>356</v>
      </c>
    </row>
    <row r="1382" spans="1:3" x14ac:dyDescent="0.25">
      <c r="A1382" s="3" t="s">
        <v>820</v>
      </c>
      <c r="B1382" s="3" t="s">
        <v>821</v>
      </c>
      <c r="C1382" s="3" t="s">
        <v>820</v>
      </c>
    </row>
    <row r="1383" spans="1:3" x14ac:dyDescent="0.25">
      <c r="A1383" s="3" t="s">
        <v>350</v>
      </c>
      <c r="B1383" s="3" t="s">
        <v>351</v>
      </c>
      <c r="C1383" s="3" t="s">
        <v>350</v>
      </c>
    </row>
    <row r="1384" spans="1:3" x14ac:dyDescent="0.25">
      <c r="A1384" s="3" t="s">
        <v>352</v>
      </c>
      <c r="B1384" s="3" t="s">
        <v>351</v>
      </c>
      <c r="C1384" s="3" t="s">
        <v>350</v>
      </c>
    </row>
    <row r="1385" spans="1:3" x14ac:dyDescent="0.25">
      <c r="A1385" s="3" t="s">
        <v>353</v>
      </c>
      <c r="B1385" s="3" t="s">
        <v>351</v>
      </c>
      <c r="C1385" s="3" t="s">
        <v>350</v>
      </c>
    </row>
    <row r="1386" spans="1:3" x14ac:dyDescent="0.25">
      <c r="A1386" s="3" t="s">
        <v>3903</v>
      </c>
      <c r="B1386" s="3" t="s">
        <v>3904</v>
      </c>
      <c r="C1386" s="3" t="s">
        <v>3903</v>
      </c>
    </row>
    <row r="1387" spans="1:3" x14ac:dyDescent="0.25">
      <c r="A1387" s="3" t="s">
        <v>3905</v>
      </c>
      <c r="B1387" s="3" t="s">
        <v>3906</v>
      </c>
      <c r="C1387" s="3" t="s">
        <v>3903</v>
      </c>
    </row>
    <row r="1388" spans="1:3" x14ac:dyDescent="0.25">
      <c r="A1388" s="3" t="s">
        <v>712</v>
      </c>
      <c r="B1388" s="3" t="s">
        <v>713</v>
      </c>
      <c r="C1388" s="3" t="s">
        <v>712</v>
      </c>
    </row>
    <row r="1389" spans="1:3" x14ac:dyDescent="0.25">
      <c r="A1389" s="3" t="s">
        <v>714</v>
      </c>
      <c r="B1389" s="3" t="s">
        <v>713</v>
      </c>
      <c r="C1389" s="3" t="s">
        <v>712</v>
      </c>
    </row>
    <row r="1390" spans="1:3" x14ac:dyDescent="0.25">
      <c r="A1390" s="3" t="s">
        <v>715</v>
      </c>
      <c r="B1390" s="3" t="s">
        <v>713</v>
      </c>
      <c r="C1390" s="3" t="s">
        <v>712</v>
      </c>
    </row>
    <row r="1391" spans="1:3" x14ac:dyDescent="0.25">
      <c r="A1391" s="3" t="s">
        <v>439</v>
      </c>
      <c r="B1391" s="3" t="s">
        <v>440</v>
      </c>
      <c r="C1391" s="3" t="s">
        <v>439</v>
      </c>
    </row>
    <row r="1392" spans="1:3" x14ac:dyDescent="0.25">
      <c r="A1392" s="3" t="s">
        <v>1522</v>
      </c>
      <c r="B1392" s="3" t="s">
        <v>1523</v>
      </c>
      <c r="C1392" s="3" t="s">
        <v>1524</v>
      </c>
    </row>
    <row r="1393" spans="1:3" x14ac:dyDescent="0.25">
      <c r="A1393" s="3" t="s">
        <v>1518</v>
      </c>
      <c r="B1393" s="3" t="s">
        <v>1519</v>
      </c>
      <c r="C1393" s="3" t="s">
        <v>1518</v>
      </c>
    </row>
    <row r="1394" spans="1:3" x14ac:dyDescent="0.25">
      <c r="A1394" s="3" t="s">
        <v>1520</v>
      </c>
      <c r="B1394" s="3" t="s">
        <v>1521</v>
      </c>
      <c r="C1394" s="3" t="s">
        <v>1518</v>
      </c>
    </row>
    <row r="1395" spans="1:3" x14ac:dyDescent="0.25">
      <c r="A1395" s="3" t="s">
        <v>903</v>
      </c>
      <c r="B1395" s="3" t="s">
        <v>904</v>
      </c>
      <c r="C1395" s="3" t="s">
        <v>905</v>
      </c>
    </row>
    <row r="1396" spans="1:3" x14ac:dyDescent="0.25">
      <c r="A1396" s="3" t="s">
        <v>905</v>
      </c>
      <c r="B1396" s="3" t="s">
        <v>904</v>
      </c>
      <c r="C1396" s="3" t="s">
        <v>905</v>
      </c>
    </row>
    <row r="1397" spans="1:3" x14ac:dyDescent="0.25">
      <c r="A1397" s="3" t="s">
        <v>906</v>
      </c>
      <c r="B1397" s="3" t="s">
        <v>904</v>
      </c>
      <c r="C1397" s="3" t="s">
        <v>905</v>
      </c>
    </row>
    <row r="1398" spans="1:3" x14ac:dyDescent="0.25">
      <c r="A1398" s="3" t="s">
        <v>907</v>
      </c>
      <c r="B1398" s="3" t="s">
        <v>904</v>
      </c>
      <c r="C1398" s="3" t="s">
        <v>905</v>
      </c>
    </row>
    <row r="1399" spans="1:3" x14ac:dyDescent="0.25">
      <c r="A1399" s="3" t="s">
        <v>3777</v>
      </c>
      <c r="B1399" s="3" t="s">
        <v>3778</v>
      </c>
      <c r="C1399" s="3" t="s">
        <v>3779</v>
      </c>
    </row>
    <row r="1400" spans="1:3" x14ac:dyDescent="0.25">
      <c r="A1400" s="3" t="s">
        <v>3779</v>
      </c>
      <c r="B1400" s="3" t="s">
        <v>3778</v>
      </c>
      <c r="C1400" s="3" t="s">
        <v>3779</v>
      </c>
    </row>
    <row r="1401" spans="1:3" x14ac:dyDescent="0.25">
      <c r="A1401" s="3" t="s">
        <v>3780</v>
      </c>
      <c r="B1401" s="3" t="s">
        <v>3778</v>
      </c>
      <c r="C1401" s="3" t="s">
        <v>3779</v>
      </c>
    </row>
    <row r="1402" spans="1:3" x14ac:dyDescent="0.25">
      <c r="A1402" s="3" t="s">
        <v>3781</v>
      </c>
      <c r="B1402" s="3" t="s">
        <v>3778</v>
      </c>
      <c r="C1402" s="3" t="s">
        <v>3779</v>
      </c>
    </row>
    <row r="1403" spans="1:3" x14ac:dyDescent="0.25">
      <c r="A1403" s="3" t="s">
        <v>3782</v>
      </c>
      <c r="B1403" s="3" t="s">
        <v>3778</v>
      </c>
      <c r="C1403" s="3" t="s">
        <v>3779</v>
      </c>
    </row>
    <row r="1404" spans="1:3" x14ac:dyDescent="0.25">
      <c r="A1404" s="3" t="s">
        <v>3876</v>
      </c>
      <c r="B1404" s="3" t="s">
        <v>3877</v>
      </c>
      <c r="C1404" s="3" t="s">
        <v>3876</v>
      </c>
    </row>
    <row r="1405" spans="1:3" x14ac:dyDescent="0.25">
      <c r="A1405" s="3" t="s">
        <v>3878</v>
      </c>
      <c r="B1405" s="3" t="s">
        <v>3877</v>
      </c>
      <c r="C1405" s="3" t="s">
        <v>3876</v>
      </c>
    </row>
    <row r="1406" spans="1:3" x14ac:dyDescent="0.25">
      <c r="A1406" s="3" t="s">
        <v>3173</v>
      </c>
      <c r="B1406" s="3" t="s">
        <v>3174</v>
      </c>
      <c r="C1406" s="3" t="s">
        <v>3171</v>
      </c>
    </row>
    <row r="1407" spans="1:3" x14ac:dyDescent="0.25">
      <c r="A1407" s="3" t="s">
        <v>3169</v>
      </c>
      <c r="B1407" s="3" t="s">
        <v>3170</v>
      </c>
      <c r="C1407" s="3" t="s">
        <v>3171</v>
      </c>
    </row>
    <row r="1408" spans="1:3" x14ac:dyDescent="0.25">
      <c r="A1408" s="3" t="s">
        <v>3171</v>
      </c>
      <c r="B1408" s="3" t="s">
        <v>3170</v>
      </c>
      <c r="C1408" s="3" t="s">
        <v>3171</v>
      </c>
    </row>
    <row r="1409" spans="1:3" x14ac:dyDescent="0.25">
      <c r="A1409" s="3" t="s">
        <v>3175</v>
      </c>
      <c r="B1409" s="3" t="s">
        <v>3174</v>
      </c>
      <c r="C1409" s="3" t="s">
        <v>3171</v>
      </c>
    </row>
    <row r="1410" spans="1:3" x14ac:dyDescent="0.25">
      <c r="A1410" s="3" t="s">
        <v>3172</v>
      </c>
      <c r="B1410" s="3" t="s">
        <v>3170</v>
      </c>
      <c r="C1410" s="3" t="s">
        <v>3171</v>
      </c>
    </row>
    <row r="1411" spans="1:3" x14ac:dyDescent="0.25">
      <c r="A1411" s="3" t="s">
        <v>3356</v>
      </c>
      <c r="B1411" s="3" t="s">
        <v>3357</v>
      </c>
      <c r="C1411" s="3" t="s">
        <v>3358</v>
      </c>
    </row>
    <row r="1412" spans="1:3" x14ac:dyDescent="0.25">
      <c r="A1412" s="3" t="s">
        <v>3358</v>
      </c>
      <c r="B1412" s="3" t="s">
        <v>3357</v>
      </c>
      <c r="C1412" s="3" t="s">
        <v>3358</v>
      </c>
    </row>
    <row r="1413" spans="1:3" x14ac:dyDescent="0.25">
      <c r="A1413" s="3" t="s">
        <v>3359</v>
      </c>
      <c r="B1413" s="3" t="s">
        <v>3357</v>
      </c>
      <c r="C1413" s="3" t="s">
        <v>3358</v>
      </c>
    </row>
    <row r="1414" spans="1:3" x14ac:dyDescent="0.25">
      <c r="A1414" s="3" t="s">
        <v>23</v>
      </c>
      <c r="B1414" s="3" t="s">
        <v>24</v>
      </c>
      <c r="C1414" s="3" t="s">
        <v>23</v>
      </c>
    </row>
    <row r="1415" spans="1:3" x14ac:dyDescent="0.25">
      <c r="A1415" s="3" t="s">
        <v>3352</v>
      </c>
      <c r="B1415" s="3" t="s">
        <v>3353</v>
      </c>
      <c r="C1415" s="3" t="s">
        <v>3352</v>
      </c>
    </row>
    <row r="1416" spans="1:3" x14ac:dyDescent="0.25">
      <c r="A1416" s="3" t="s">
        <v>3354</v>
      </c>
      <c r="B1416" s="3" t="s">
        <v>3353</v>
      </c>
      <c r="C1416" s="3" t="s">
        <v>3352</v>
      </c>
    </row>
    <row r="1417" spans="1:3" x14ac:dyDescent="0.25">
      <c r="A1417" s="3" t="s">
        <v>3355</v>
      </c>
      <c r="B1417" s="3" t="s">
        <v>3353</v>
      </c>
      <c r="C1417" s="3" t="s">
        <v>3352</v>
      </c>
    </row>
    <row r="1418" spans="1:3" x14ac:dyDescent="0.25">
      <c r="A1418" s="3" t="s">
        <v>740</v>
      </c>
      <c r="B1418" s="3" t="s">
        <v>741</v>
      </c>
      <c r="C1418" s="3" t="s">
        <v>740</v>
      </c>
    </row>
    <row r="1419" spans="1:3" x14ac:dyDescent="0.25">
      <c r="A1419" s="3" t="s">
        <v>742</v>
      </c>
      <c r="B1419" s="3" t="s">
        <v>741</v>
      </c>
      <c r="C1419" s="3" t="s">
        <v>740</v>
      </c>
    </row>
    <row r="1420" spans="1:3" x14ac:dyDescent="0.25">
      <c r="A1420" s="3" t="s">
        <v>3312</v>
      </c>
      <c r="B1420" s="3" t="s">
        <v>3313</v>
      </c>
      <c r="C1420" s="3" t="s">
        <v>3314</v>
      </c>
    </row>
    <row r="1421" spans="1:3" x14ac:dyDescent="0.25">
      <c r="A1421" s="3" t="s">
        <v>3314</v>
      </c>
      <c r="B1421" s="3" t="s">
        <v>3313</v>
      </c>
      <c r="C1421" s="3" t="s">
        <v>3314</v>
      </c>
    </row>
    <row r="1422" spans="1:3" x14ac:dyDescent="0.25">
      <c r="A1422" s="3" t="s">
        <v>3315</v>
      </c>
      <c r="B1422" s="3" t="s">
        <v>3313</v>
      </c>
      <c r="C1422" s="3" t="s">
        <v>3314</v>
      </c>
    </row>
    <row r="1423" spans="1:3" x14ac:dyDescent="0.25">
      <c r="A1423" s="3" t="s">
        <v>3316</v>
      </c>
      <c r="B1423" s="3" t="s">
        <v>3313</v>
      </c>
      <c r="C1423" s="3" t="s">
        <v>3314</v>
      </c>
    </row>
    <row r="1424" spans="1:3" x14ac:dyDescent="0.25">
      <c r="A1424" s="3" t="s">
        <v>573</v>
      </c>
      <c r="B1424" s="3" t="s">
        <v>574</v>
      </c>
      <c r="C1424" s="3" t="s">
        <v>570</v>
      </c>
    </row>
    <row r="1425" spans="1:3" x14ac:dyDescent="0.25">
      <c r="A1425" s="3" t="s">
        <v>575</v>
      </c>
      <c r="B1425" s="3" t="s">
        <v>576</v>
      </c>
      <c r="C1425" s="3" t="s">
        <v>570</v>
      </c>
    </row>
    <row r="1426" spans="1:3" x14ac:dyDescent="0.25">
      <c r="A1426" s="3" t="s">
        <v>570</v>
      </c>
      <c r="B1426" s="3" t="s">
        <v>571</v>
      </c>
      <c r="C1426" s="3" t="s">
        <v>570</v>
      </c>
    </row>
    <row r="1427" spans="1:3" x14ac:dyDescent="0.25">
      <c r="A1427" s="3" t="s">
        <v>572</v>
      </c>
      <c r="B1427" s="3" t="s">
        <v>571</v>
      </c>
      <c r="C1427" s="3" t="s">
        <v>570</v>
      </c>
    </row>
    <row r="1428" spans="1:3" x14ac:dyDescent="0.25">
      <c r="A1428" s="3" t="s">
        <v>577</v>
      </c>
      <c r="B1428" s="3" t="s">
        <v>578</v>
      </c>
      <c r="C1428" s="3" t="s">
        <v>570</v>
      </c>
    </row>
    <row r="1429" spans="1:3" x14ac:dyDescent="0.25">
      <c r="A1429" s="3" t="s">
        <v>415</v>
      </c>
      <c r="B1429" s="3" t="s">
        <v>416</v>
      </c>
      <c r="C1429" s="3" t="s">
        <v>413</v>
      </c>
    </row>
    <row r="1430" spans="1:3" x14ac:dyDescent="0.25">
      <c r="A1430" s="3" t="s">
        <v>417</v>
      </c>
      <c r="B1430" s="3" t="s">
        <v>418</v>
      </c>
      <c r="C1430" s="3" t="s">
        <v>413</v>
      </c>
    </row>
    <row r="1431" spans="1:3" x14ac:dyDescent="0.25">
      <c r="A1431" s="3" t="s">
        <v>413</v>
      </c>
      <c r="B1431" s="3" t="s">
        <v>414</v>
      </c>
      <c r="C1431" s="3" t="s">
        <v>413</v>
      </c>
    </row>
    <row r="1432" spans="1:3" x14ac:dyDescent="0.25">
      <c r="A1432" s="3" t="s">
        <v>419</v>
      </c>
      <c r="B1432" s="3" t="s">
        <v>418</v>
      </c>
      <c r="C1432" s="3" t="s">
        <v>413</v>
      </c>
    </row>
    <row r="1433" spans="1:3" x14ac:dyDescent="0.25">
      <c r="A1433" s="3" t="s">
        <v>960</v>
      </c>
      <c r="B1433" s="3" t="s">
        <v>961</v>
      </c>
      <c r="C1433" s="3" t="s">
        <v>954</v>
      </c>
    </row>
    <row r="1434" spans="1:3" x14ac:dyDescent="0.25">
      <c r="A1434" s="3" t="s">
        <v>954</v>
      </c>
      <c r="B1434" s="3" t="s">
        <v>955</v>
      </c>
      <c r="C1434" s="3" t="s">
        <v>954</v>
      </c>
    </row>
    <row r="1435" spans="1:3" x14ac:dyDescent="0.25">
      <c r="A1435" s="3" t="s">
        <v>962</v>
      </c>
      <c r="B1435" s="3" t="s">
        <v>963</v>
      </c>
      <c r="C1435" s="3" t="s">
        <v>954</v>
      </c>
    </row>
    <row r="1436" spans="1:3" x14ac:dyDescent="0.25">
      <c r="A1436" s="3" t="s">
        <v>956</v>
      </c>
      <c r="B1436" s="3" t="s">
        <v>957</v>
      </c>
      <c r="C1436" s="3" t="s">
        <v>954</v>
      </c>
    </row>
    <row r="1437" spans="1:3" x14ac:dyDescent="0.25">
      <c r="A1437" s="3" t="s">
        <v>958</v>
      </c>
      <c r="B1437" s="3" t="s">
        <v>959</v>
      </c>
      <c r="C1437" s="3" t="s">
        <v>954</v>
      </c>
    </row>
    <row r="1438" spans="1:3" x14ac:dyDescent="0.25">
      <c r="A1438" s="3" t="s">
        <v>3248</v>
      </c>
      <c r="B1438" s="3" t="s">
        <v>3249</v>
      </c>
      <c r="C1438" s="3" t="s">
        <v>3238</v>
      </c>
    </row>
    <row r="1439" spans="1:3" x14ac:dyDescent="0.25">
      <c r="A1439" s="3" t="s">
        <v>3243</v>
      </c>
      <c r="B1439" s="3" t="s">
        <v>3244</v>
      </c>
      <c r="C1439" s="3" t="s">
        <v>3238</v>
      </c>
    </row>
    <row r="1440" spans="1:3" x14ac:dyDescent="0.25">
      <c r="A1440" s="3" t="s">
        <v>3240</v>
      </c>
      <c r="B1440" s="3" t="s">
        <v>3241</v>
      </c>
      <c r="C1440" s="3" t="s">
        <v>3238</v>
      </c>
    </row>
    <row r="1441" spans="1:3" x14ac:dyDescent="0.25">
      <c r="A1441" s="3" t="s">
        <v>3242</v>
      </c>
      <c r="B1441" s="3" t="s">
        <v>3241</v>
      </c>
      <c r="C1441" s="3" t="s">
        <v>3238</v>
      </c>
    </row>
    <row r="1442" spans="1:3" x14ac:dyDescent="0.25">
      <c r="A1442" s="3" t="s">
        <v>3245</v>
      </c>
      <c r="B1442" s="3" t="s">
        <v>3244</v>
      </c>
      <c r="C1442" s="3" t="s">
        <v>3238</v>
      </c>
    </row>
    <row r="1443" spans="1:3" x14ac:dyDescent="0.25">
      <c r="A1443" s="3" t="s">
        <v>3238</v>
      </c>
      <c r="B1443" s="3" t="s">
        <v>3239</v>
      </c>
      <c r="C1443" s="3" t="s">
        <v>3238</v>
      </c>
    </row>
    <row r="1444" spans="1:3" x14ac:dyDescent="0.25">
      <c r="A1444" s="3" t="s">
        <v>3246</v>
      </c>
      <c r="B1444" s="3" t="s">
        <v>3244</v>
      </c>
      <c r="C1444" s="3" t="s">
        <v>3238</v>
      </c>
    </row>
    <row r="1445" spans="1:3" x14ac:dyDescent="0.25">
      <c r="A1445" s="3" t="s">
        <v>3247</v>
      </c>
      <c r="B1445" s="3" t="s">
        <v>3244</v>
      </c>
      <c r="C1445" s="3" t="s">
        <v>3238</v>
      </c>
    </row>
    <row r="1446" spans="1:3" x14ac:dyDescent="0.25">
      <c r="A1446" s="3" t="s">
        <v>366</v>
      </c>
      <c r="B1446" s="3" t="s">
        <v>367</v>
      </c>
      <c r="C1446" s="3" t="s">
        <v>366</v>
      </c>
    </row>
    <row r="1447" spans="1:3" x14ac:dyDescent="0.25">
      <c r="A1447" s="3" t="s">
        <v>3564</v>
      </c>
      <c r="B1447" s="3" t="s">
        <v>3565</v>
      </c>
      <c r="C1447" s="3" t="s">
        <v>3566</v>
      </c>
    </row>
    <row r="1448" spans="1:3" x14ac:dyDescent="0.25">
      <c r="A1448" s="3" t="s">
        <v>3566</v>
      </c>
      <c r="B1448" s="3" t="s">
        <v>3565</v>
      </c>
      <c r="C1448" s="3" t="s">
        <v>3566</v>
      </c>
    </row>
    <row r="1449" spans="1:3" x14ac:dyDescent="0.25">
      <c r="A1449" s="3" t="s">
        <v>3567</v>
      </c>
      <c r="B1449" s="3" t="s">
        <v>3565</v>
      </c>
      <c r="C1449" s="3" t="s">
        <v>3566</v>
      </c>
    </row>
    <row r="1450" spans="1:3" x14ac:dyDescent="0.25">
      <c r="A1450" s="3" t="s">
        <v>3801</v>
      </c>
      <c r="B1450" s="3" t="s">
        <v>3802</v>
      </c>
      <c r="C1450" s="3" t="s">
        <v>3801</v>
      </c>
    </row>
    <row r="1451" spans="1:3" x14ac:dyDescent="0.25">
      <c r="A1451" s="3" t="s">
        <v>3803</v>
      </c>
      <c r="B1451" s="3" t="s">
        <v>3804</v>
      </c>
      <c r="C1451" s="3" t="s">
        <v>3801</v>
      </c>
    </row>
    <row r="1452" spans="1:3" x14ac:dyDescent="0.25">
      <c r="A1452" s="3" t="s">
        <v>3805</v>
      </c>
      <c r="B1452" s="3" t="s">
        <v>3806</v>
      </c>
      <c r="C1452" s="3" t="s">
        <v>3801</v>
      </c>
    </row>
    <row r="1453" spans="1:3" x14ac:dyDescent="0.25">
      <c r="A1453" s="3" t="s">
        <v>3250</v>
      </c>
      <c r="B1453" s="3" t="s">
        <v>3251</v>
      </c>
      <c r="C1453" s="3" t="s">
        <v>3250</v>
      </c>
    </row>
    <row r="1454" spans="1:3" x14ac:dyDescent="0.25">
      <c r="A1454" s="3" t="s">
        <v>1730</v>
      </c>
      <c r="B1454" s="3" t="s">
        <v>1731</v>
      </c>
      <c r="C1454" s="3" t="s">
        <v>1726</v>
      </c>
    </row>
    <row r="1455" spans="1:3" x14ac:dyDescent="0.25">
      <c r="A1455" s="3" t="s">
        <v>1724</v>
      </c>
      <c r="B1455" s="3" t="s">
        <v>1725</v>
      </c>
      <c r="C1455" s="3" t="s">
        <v>1726</v>
      </c>
    </row>
    <row r="1456" spans="1:3" x14ac:dyDescent="0.25">
      <c r="A1456" s="3" t="s">
        <v>1726</v>
      </c>
      <c r="B1456" s="3" t="s">
        <v>1725</v>
      </c>
      <c r="C1456" s="3" t="s">
        <v>1726</v>
      </c>
    </row>
    <row r="1457" spans="1:3" x14ac:dyDescent="0.25">
      <c r="A1457" s="3" t="s">
        <v>1732</v>
      </c>
      <c r="B1457" s="3" t="s">
        <v>1731</v>
      </c>
      <c r="C1457" s="3" t="s">
        <v>1726</v>
      </c>
    </row>
    <row r="1458" spans="1:3" x14ac:dyDescent="0.25">
      <c r="A1458" s="3" t="s">
        <v>1727</v>
      </c>
      <c r="B1458" s="3" t="s">
        <v>1725</v>
      </c>
      <c r="C1458" s="3" t="s">
        <v>1726</v>
      </c>
    </row>
    <row r="1459" spans="1:3" x14ac:dyDescent="0.25">
      <c r="A1459" s="3" t="s">
        <v>1733</v>
      </c>
      <c r="B1459" s="3" t="s">
        <v>1731</v>
      </c>
      <c r="C1459" s="3" t="s">
        <v>1726</v>
      </c>
    </row>
    <row r="1460" spans="1:3" x14ac:dyDescent="0.25">
      <c r="A1460" s="3" t="s">
        <v>1728</v>
      </c>
      <c r="B1460" s="3" t="s">
        <v>1725</v>
      </c>
      <c r="C1460" s="3" t="s">
        <v>1726</v>
      </c>
    </row>
    <row r="1461" spans="1:3" x14ac:dyDescent="0.25">
      <c r="A1461" s="3" t="s">
        <v>1729</v>
      </c>
      <c r="B1461" s="3" t="s">
        <v>1725</v>
      </c>
      <c r="C1461" s="3" t="s">
        <v>1726</v>
      </c>
    </row>
    <row r="1462" spans="1:3" x14ac:dyDescent="0.25">
      <c r="A1462" s="3" t="s">
        <v>52</v>
      </c>
      <c r="B1462" s="3" t="s">
        <v>53</v>
      </c>
      <c r="C1462" s="3" t="s">
        <v>52</v>
      </c>
    </row>
    <row r="1463" spans="1:3" x14ac:dyDescent="0.25">
      <c r="A1463" s="3" t="s">
        <v>2406</v>
      </c>
      <c r="B1463" s="3" t="s">
        <v>2407</v>
      </c>
      <c r="C1463" s="3" t="s">
        <v>2402</v>
      </c>
    </row>
    <row r="1464" spans="1:3" x14ac:dyDescent="0.25">
      <c r="A1464" s="3" t="s">
        <v>2400</v>
      </c>
      <c r="B1464" s="3" t="s">
        <v>2401</v>
      </c>
      <c r="C1464" s="3" t="s">
        <v>2402</v>
      </c>
    </row>
    <row r="1465" spans="1:3" x14ac:dyDescent="0.25">
      <c r="A1465" s="3" t="s">
        <v>2403</v>
      </c>
      <c r="B1465" s="3" t="s">
        <v>2401</v>
      </c>
      <c r="C1465" s="3" t="s">
        <v>2402</v>
      </c>
    </row>
    <row r="1466" spans="1:3" x14ac:dyDescent="0.25">
      <c r="A1466" s="3" t="s">
        <v>2408</v>
      </c>
      <c r="B1466" s="3" t="s">
        <v>2407</v>
      </c>
      <c r="C1466" s="3" t="s">
        <v>2402</v>
      </c>
    </row>
    <row r="1467" spans="1:3" x14ac:dyDescent="0.25">
      <c r="A1467" s="3" t="s">
        <v>2409</v>
      </c>
      <c r="B1467" s="3" t="s">
        <v>2407</v>
      </c>
      <c r="C1467" s="3" t="s">
        <v>2402</v>
      </c>
    </row>
    <row r="1468" spans="1:3" x14ac:dyDescent="0.25">
      <c r="A1468" s="3" t="s">
        <v>2402</v>
      </c>
      <c r="B1468" s="3" t="s">
        <v>2401</v>
      </c>
      <c r="C1468" s="3" t="s">
        <v>2402</v>
      </c>
    </row>
    <row r="1469" spans="1:3" x14ac:dyDescent="0.25">
      <c r="A1469" s="3" t="s">
        <v>2410</v>
      </c>
      <c r="B1469" s="3" t="s">
        <v>2407</v>
      </c>
      <c r="C1469" s="3" t="s">
        <v>2402</v>
      </c>
    </row>
    <row r="1470" spans="1:3" x14ac:dyDescent="0.25">
      <c r="A1470" s="3" t="s">
        <v>2404</v>
      </c>
      <c r="B1470" s="3" t="s">
        <v>2401</v>
      </c>
      <c r="C1470" s="3" t="s">
        <v>2402</v>
      </c>
    </row>
    <row r="1471" spans="1:3" x14ac:dyDescent="0.25">
      <c r="A1471" s="3" t="s">
        <v>2411</v>
      </c>
      <c r="B1471" s="3" t="s">
        <v>2407</v>
      </c>
      <c r="C1471" s="3" t="s">
        <v>2402</v>
      </c>
    </row>
    <row r="1472" spans="1:3" x14ac:dyDescent="0.25">
      <c r="A1472" s="3" t="s">
        <v>2405</v>
      </c>
      <c r="B1472" s="3" t="s">
        <v>2401</v>
      </c>
      <c r="C1472" s="3" t="s">
        <v>2402</v>
      </c>
    </row>
    <row r="1473" spans="1:3" x14ac:dyDescent="0.25">
      <c r="A1473" s="3" t="s">
        <v>701</v>
      </c>
      <c r="B1473" s="3" t="s">
        <v>702</v>
      </c>
      <c r="C1473" s="3" t="s">
        <v>703</v>
      </c>
    </row>
    <row r="1474" spans="1:3" x14ac:dyDescent="0.25">
      <c r="A1474" s="3" t="s">
        <v>703</v>
      </c>
      <c r="B1474" s="3" t="s">
        <v>702</v>
      </c>
      <c r="C1474" s="3" t="s">
        <v>703</v>
      </c>
    </row>
    <row r="1475" spans="1:3" x14ac:dyDescent="0.25">
      <c r="A1475" s="3" t="s">
        <v>705</v>
      </c>
      <c r="B1475" s="3" t="s">
        <v>706</v>
      </c>
      <c r="C1475" s="3" t="s">
        <v>703</v>
      </c>
    </row>
    <row r="1476" spans="1:3" x14ac:dyDescent="0.25">
      <c r="A1476" s="3" t="s">
        <v>707</v>
      </c>
      <c r="B1476" s="3" t="s">
        <v>706</v>
      </c>
      <c r="C1476" s="3" t="s">
        <v>703</v>
      </c>
    </row>
    <row r="1477" spans="1:3" x14ac:dyDescent="0.25">
      <c r="A1477" s="3" t="s">
        <v>704</v>
      </c>
      <c r="B1477" s="3" t="s">
        <v>702</v>
      </c>
      <c r="C1477" s="3" t="s">
        <v>703</v>
      </c>
    </row>
    <row r="1478" spans="1:3" x14ac:dyDescent="0.25">
      <c r="A1478" s="3" t="s">
        <v>3611</v>
      </c>
      <c r="B1478" s="3" t="s">
        <v>3612</v>
      </c>
      <c r="C1478" s="3" t="s">
        <v>3613</v>
      </c>
    </row>
    <row r="1479" spans="1:3" x14ac:dyDescent="0.25">
      <c r="A1479" s="3" t="s">
        <v>3613</v>
      </c>
      <c r="B1479" s="3" t="s">
        <v>3612</v>
      </c>
      <c r="C1479" s="3" t="s">
        <v>3613</v>
      </c>
    </row>
    <row r="1480" spans="1:3" x14ac:dyDescent="0.25">
      <c r="A1480" s="3" t="s">
        <v>885</v>
      </c>
      <c r="B1480" s="3" t="s">
        <v>886</v>
      </c>
      <c r="C1480" s="3" t="s">
        <v>887</v>
      </c>
    </row>
    <row r="1481" spans="1:3" x14ac:dyDescent="0.25">
      <c r="A1481" s="3" t="s">
        <v>887</v>
      </c>
      <c r="B1481" s="3" t="s">
        <v>886</v>
      </c>
      <c r="C1481" s="3" t="s">
        <v>887</v>
      </c>
    </row>
    <row r="1482" spans="1:3" x14ac:dyDescent="0.25">
      <c r="A1482" s="3" t="s">
        <v>888</v>
      </c>
      <c r="B1482" s="3" t="s">
        <v>886</v>
      </c>
      <c r="C1482" s="3" t="s">
        <v>887</v>
      </c>
    </row>
    <row r="1483" spans="1:3" x14ac:dyDescent="0.25">
      <c r="A1483" s="3" t="s">
        <v>890</v>
      </c>
      <c r="B1483" s="3" t="s">
        <v>891</v>
      </c>
      <c r="C1483" s="3" t="s">
        <v>887</v>
      </c>
    </row>
    <row r="1484" spans="1:3" x14ac:dyDescent="0.25">
      <c r="A1484" s="3" t="s">
        <v>889</v>
      </c>
      <c r="B1484" s="3" t="s">
        <v>886</v>
      </c>
      <c r="C1484" s="3" t="s">
        <v>887</v>
      </c>
    </row>
    <row r="1485" spans="1:3" x14ac:dyDescent="0.25">
      <c r="A1485" s="3" t="s">
        <v>551</v>
      </c>
      <c r="B1485" s="3" t="s">
        <v>552</v>
      </c>
      <c r="C1485" s="3" t="s">
        <v>539</v>
      </c>
    </row>
    <row r="1486" spans="1:3" x14ac:dyDescent="0.25">
      <c r="A1486" s="3" t="s">
        <v>537</v>
      </c>
      <c r="B1486" s="3" t="s">
        <v>538</v>
      </c>
      <c r="C1486" s="3" t="s">
        <v>539</v>
      </c>
    </row>
    <row r="1487" spans="1:3" x14ac:dyDescent="0.25">
      <c r="A1487" s="3" t="s">
        <v>540</v>
      </c>
      <c r="B1487" s="3" t="s">
        <v>538</v>
      </c>
      <c r="C1487" s="3" t="s">
        <v>539</v>
      </c>
    </row>
    <row r="1488" spans="1:3" x14ac:dyDescent="0.25">
      <c r="A1488" s="3" t="s">
        <v>541</v>
      </c>
      <c r="B1488" s="3" t="s">
        <v>538</v>
      </c>
      <c r="C1488" s="3" t="s">
        <v>539</v>
      </c>
    </row>
    <row r="1489" spans="1:3" x14ac:dyDescent="0.25">
      <c r="A1489" s="3" t="s">
        <v>539</v>
      </c>
      <c r="B1489" s="3" t="s">
        <v>538</v>
      </c>
      <c r="C1489" s="3" t="s">
        <v>539</v>
      </c>
    </row>
    <row r="1490" spans="1:3" x14ac:dyDescent="0.25">
      <c r="A1490" s="3" t="s">
        <v>553</v>
      </c>
      <c r="B1490" s="3" t="s">
        <v>552</v>
      </c>
      <c r="C1490" s="3" t="s">
        <v>539</v>
      </c>
    </row>
    <row r="1491" spans="1:3" x14ac:dyDescent="0.25">
      <c r="A1491" s="3" t="s">
        <v>542</v>
      </c>
      <c r="B1491" s="3" t="s">
        <v>538</v>
      </c>
      <c r="C1491" s="3" t="s">
        <v>539</v>
      </c>
    </row>
    <row r="1492" spans="1:3" x14ac:dyDescent="0.25">
      <c r="A1492" s="3" t="s">
        <v>543</v>
      </c>
      <c r="B1492" s="3" t="s">
        <v>538</v>
      </c>
      <c r="C1492" s="3" t="s">
        <v>539</v>
      </c>
    </row>
    <row r="1493" spans="1:3" x14ac:dyDescent="0.25">
      <c r="A1493" s="3" t="s">
        <v>544</v>
      </c>
      <c r="B1493" s="3" t="s">
        <v>538</v>
      </c>
      <c r="C1493" s="3" t="s">
        <v>539</v>
      </c>
    </row>
    <row r="1494" spans="1:3" x14ac:dyDescent="0.25">
      <c r="A1494" s="3" t="s">
        <v>546</v>
      </c>
      <c r="B1494" s="3" t="s">
        <v>547</v>
      </c>
      <c r="C1494" s="3" t="s">
        <v>539</v>
      </c>
    </row>
    <row r="1495" spans="1:3" x14ac:dyDescent="0.25">
      <c r="A1495" s="3" t="s">
        <v>548</v>
      </c>
      <c r="B1495" s="3" t="s">
        <v>547</v>
      </c>
      <c r="C1495" s="3" t="s">
        <v>539</v>
      </c>
    </row>
    <row r="1496" spans="1:3" x14ac:dyDescent="0.25">
      <c r="A1496" s="3" t="s">
        <v>549</v>
      </c>
      <c r="B1496" s="3" t="s">
        <v>547</v>
      </c>
      <c r="C1496" s="3" t="s">
        <v>539</v>
      </c>
    </row>
    <row r="1497" spans="1:3" x14ac:dyDescent="0.25">
      <c r="A1497" s="3" t="s">
        <v>545</v>
      </c>
      <c r="B1497" s="3" t="s">
        <v>538</v>
      </c>
      <c r="C1497" s="3" t="s">
        <v>539</v>
      </c>
    </row>
    <row r="1498" spans="1:3" x14ac:dyDescent="0.25">
      <c r="A1498" s="3" t="s">
        <v>550</v>
      </c>
      <c r="B1498" s="3" t="s">
        <v>547</v>
      </c>
      <c r="C1498" s="3" t="s">
        <v>539</v>
      </c>
    </row>
    <row r="1499" spans="1:3" x14ac:dyDescent="0.25">
      <c r="A1499" s="3" t="s">
        <v>3460</v>
      </c>
      <c r="B1499" s="3" t="s">
        <v>3461</v>
      </c>
      <c r="C1499" s="3" t="s">
        <v>3462</v>
      </c>
    </row>
    <row r="1500" spans="1:3" x14ac:dyDescent="0.25">
      <c r="A1500" s="3" t="s">
        <v>3463</v>
      </c>
      <c r="B1500" s="3" t="s">
        <v>3461</v>
      </c>
      <c r="C1500" s="3" t="s">
        <v>3462</v>
      </c>
    </row>
    <row r="1501" spans="1:3" x14ac:dyDescent="0.25">
      <c r="A1501" s="3" t="s">
        <v>3462</v>
      </c>
      <c r="B1501" s="3" t="s">
        <v>3461</v>
      </c>
      <c r="C1501" s="3" t="s">
        <v>3462</v>
      </c>
    </row>
    <row r="1502" spans="1:3" x14ac:dyDescent="0.25">
      <c r="A1502" s="3" t="s">
        <v>3464</v>
      </c>
      <c r="B1502" s="3" t="s">
        <v>3461</v>
      </c>
      <c r="C1502" s="3" t="s">
        <v>3462</v>
      </c>
    </row>
    <row r="1503" spans="1:3" x14ac:dyDescent="0.25">
      <c r="A1503" s="3" t="s">
        <v>3119</v>
      </c>
      <c r="B1503" s="3" t="s">
        <v>3120</v>
      </c>
      <c r="C1503" s="3" t="s">
        <v>3121</v>
      </c>
    </row>
    <row r="1504" spans="1:3" x14ac:dyDescent="0.25">
      <c r="A1504" s="3" t="s">
        <v>3128</v>
      </c>
      <c r="B1504" s="3" t="s">
        <v>3129</v>
      </c>
      <c r="C1504" s="3" t="s">
        <v>3121</v>
      </c>
    </row>
    <row r="1505" spans="1:3" x14ac:dyDescent="0.25">
      <c r="A1505" s="3" t="s">
        <v>3126</v>
      </c>
      <c r="B1505" s="3" t="s">
        <v>3127</v>
      </c>
      <c r="C1505" s="3" t="s">
        <v>3121</v>
      </c>
    </row>
    <row r="1506" spans="1:3" x14ac:dyDescent="0.25">
      <c r="A1506" s="3" t="s">
        <v>3121</v>
      </c>
      <c r="B1506" s="3" t="s">
        <v>3120</v>
      </c>
      <c r="C1506" s="3" t="s">
        <v>3121</v>
      </c>
    </row>
    <row r="1507" spans="1:3" x14ac:dyDescent="0.25">
      <c r="A1507" s="3" t="s">
        <v>3124</v>
      </c>
      <c r="B1507" s="3" t="s">
        <v>3125</v>
      </c>
      <c r="C1507" s="3" t="s">
        <v>3121</v>
      </c>
    </row>
    <row r="1508" spans="1:3" x14ac:dyDescent="0.25">
      <c r="A1508" s="3" t="s">
        <v>3122</v>
      </c>
      <c r="B1508" s="3" t="s">
        <v>3123</v>
      </c>
      <c r="C1508" s="3" t="s">
        <v>3121</v>
      </c>
    </row>
    <row r="1509" spans="1:3" x14ac:dyDescent="0.25">
      <c r="A1509" s="3" t="s">
        <v>128</v>
      </c>
      <c r="B1509" s="3" t="s">
        <v>129</v>
      </c>
      <c r="C1509" s="3" t="s">
        <v>130</v>
      </c>
    </row>
    <row r="1510" spans="1:3" x14ac:dyDescent="0.25">
      <c r="A1510" s="3" t="s">
        <v>130</v>
      </c>
      <c r="B1510" s="3" t="s">
        <v>129</v>
      </c>
      <c r="C1510" s="3" t="s">
        <v>130</v>
      </c>
    </row>
    <row r="1511" spans="1:3" x14ac:dyDescent="0.25">
      <c r="A1511" s="3" t="s">
        <v>131</v>
      </c>
      <c r="B1511" s="3" t="s">
        <v>129</v>
      </c>
      <c r="C1511" s="3" t="s">
        <v>130</v>
      </c>
    </row>
    <row r="1512" spans="1:3" x14ac:dyDescent="0.25">
      <c r="A1512" s="3" t="s">
        <v>132</v>
      </c>
      <c r="B1512" s="3" t="s">
        <v>129</v>
      </c>
      <c r="C1512" s="3" t="s">
        <v>130</v>
      </c>
    </row>
    <row r="1513" spans="1:3" x14ac:dyDescent="0.25">
      <c r="A1513" s="3" t="s">
        <v>133</v>
      </c>
      <c r="B1513" s="3" t="s">
        <v>129</v>
      </c>
      <c r="C1513" s="3" t="s">
        <v>130</v>
      </c>
    </row>
    <row r="1514" spans="1:3" x14ac:dyDescent="0.25">
      <c r="A1514" s="3" t="s">
        <v>134</v>
      </c>
      <c r="B1514" s="3" t="s">
        <v>129</v>
      </c>
      <c r="C1514" s="3" t="s">
        <v>130</v>
      </c>
    </row>
    <row r="1515" spans="1:3" x14ac:dyDescent="0.25">
      <c r="A1515" s="3" t="s">
        <v>2381</v>
      </c>
      <c r="B1515" s="3" t="s">
        <v>2382</v>
      </c>
      <c r="C1515" s="3" t="s">
        <v>2383</v>
      </c>
    </row>
    <row r="1516" spans="1:3" x14ac:dyDescent="0.25">
      <c r="A1516" s="3" t="s">
        <v>2383</v>
      </c>
      <c r="B1516" s="3" t="s">
        <v>2382</v>
      </c>
      <c r="C1516" s="3" t="s">
        <v>2383</v>
      </c>
    </row>
    <row r="1517" spans="1:3" x14ac:dyDescent="0.25">
      <c r="A1517" s="3" t="s">
        <v>2384</v>
      </c>
      <c r="B1517" s="3" t="s">
        <v>2382</v>
      </c>
      <c r="C1517" s="3" t="s">
        <v>2383</v>
      </c>
    </row>
    <row r="1518" spans="1:3" x14ac:dyDescent="0.25">
      <c r="A1518" s="3" t="s">
        <v>2385</v>
      </c>
      <c r="B1518" s="3" t="s">
        <v>2382</v>
      </c>
      <c r="C1518" s="3" t="s">
        <v>2383</v>
      </c>
    </row>
    <row r="1519" spans="1:3" x14ac:dyDescent="0.25">
      <c r="A1519" s="3" t="s">
        <v>2386</v>
      </c>
      <c r="B1519" s="3" t="s">
        <v>2382</v>
      </c>
      <c r="C1519" s="3" t="s">
        <v>2383</v>
      </c>
    </row>
    <row r="1520" spans="1:3" x14ac:dyDescent="0.25">
      <c r="A1520" s="3" t="s">
        <v>3614</v>
      </c>
      <c r="B1520" s="3" t="s">
        <v>3615</v>
      </c>
      <c r="C1520" s="3" t="s">
        <v>3616</v>
      </c>
    </row>
    <row r="1521" spans="1:3" x14ac:dyDescent="0.25">
      <c r="A1521" s="3" t="s">
        <v>3616</v>
      </c>
      <c r="B1521" s="3" t="s">
        <v>3615</v>
      </c>
      <c r="C1521" s="3" t="s">
        <v>3616</v>
      </c>
    </row>
    <row r="1522" spans="1:3" x14ac:dyDescent="0.25">
      <c r="A1522" s="3" t="s">
        <v>3617</v>
      </c>
      <c r="B1522" s="3" t="s">
        <v>3615</v>
      </c>
      <c r="C1522" s="3" t="s">
        <v>3616</v>
      </c>
    </row>
    <row r="1523" spans="1:3" x14ac:dyDescent="0.25">
      <c r="A1523" s="3" t="s">
        <v>3635</v>
      </c>
      <c r="B1523" s="3" t="s">
        <v>3636</v>
      </c>
      <c r="C1523" s="3" t="s">
        <v>3637</v>
      </c>
    </row>
    <row r="1524" spans="1:3" x14ac:dyDescent="0.25">
      <c r="A1524" s="3" t="s">
        <v>3637</v>
      </c>
      <c r="B1524" s="3" t="s">
        <v>3636</v>
      </c>
      <c r="C1524" s="3" t="s">
        <v>3637</v>
      </c>
    </row>
    <row r="1525" spans="1:3" x14ac:dyDescent="0.25">
      <c r="A1525" s="3" t="s">
        <v>3638</v>
      </c>
      <c r="B1525" s="3" t="s">
        <v>3636</v>
      </c>
      <c r="C1525" s="3" t="s">
        <v>3637</v>
      </c>
    </row>
    <row r="1526" spans="1:3" x14ac:dyDescent="0.25">
      <c r="A1526" s="3" t="s">
        <v>3639</v>
      </c>
      <c r="B1526" s="3" t="s">
        <v>3636</v>
      </c>
      <c r="C1526" s="3" t="s">
        <v>3637</v>
      </c>
    </row>
    <row r="1527" spans="1:3" x14ac:dyDescent="0.25">
      <c r="A1527" s="3" t="s">
        <v>3640</v>
      </c>
      <c r="B1527" s="3" t="s">
        <v>3636</v>
      </c>
      <c r="C1527" s="3" t="s">
        <v>3637</v>
      </c>
    </row>
    <row r="1528" spans="1:3" x14ac:dyDescent="0.25">
      <c r="A1528" s="3" t="s">
        <v>3437</v>
      </c>
      <c r="B1528" s="3" t="s">
        <v>3438</v>
      </c>
      <c r="C1528" s="3" t="s">
        <v>3437</v>
      </c>
    </row>
    <row r="1529" spans="1:3" x14ac:dyDescent="0.25">
      <c r="A1529" s="3" t="s">
        <v>3439</v>
      </c>
      <c r="B1529" s="3" t="s">
        <v>3438</v>
      </c>
      <c r="C1529" s="3" t="s">
        <v>3437</v>
      </c>
    </row>
    <row r="1530" spans="1:3" x14ac:dyDescent="0.25">
      <c r="A1530" s="3" t="s">
        <v>3440</v>
      </c>
      <c r="B1530" s="3" t="s">
        <v>3438</v>
      </c>
      <c r="C1530" s="3" t="s">
        <v>3437</v>
      </c>
    </row>
    <row r="1531" spans="1:3" x14ac:dyDescent="0.25">
      <c r="A1531" s="3" t="s">
        <v>3021</v>
      </c>
      <c r="B1531" s="3" t="s">
        <v>3022</v>
      </c>
      <c r="C1531" s="3" t="s">
        <v>3023</v>
      </c>
    </row>
    <row r="1532" spans="1:3" x14ac:dyDescent="0.25">
      <c r="A1532" s="3" t="s">
        <v>3024</v>
      </c>
      <c r="B1532" s="3" t="s">
        <v>3022</v>
      </c>
      <c r="C1532" s="3" t="s">
        <v>3023</v>
      </c>
    </row>
    <row r="1533" spans="1:3" x14ac:dyDescent="0.25">
      <c r="A1533" s="3" t="s">
        <v>3023</v>
      </c>
      <c r="B1533" s="3" t="s">
        <v>3022</v>
      </c>
      <c r="C1533" s="3" t="s">
        <v>3023</v>
      </c>
    </row>
    <row r="1534" spans="1:3" x14ac:dyDescent="0.25">
      <c r="A1534" s="3" t="s">
        <v>3025</v>
      </c>
      <c r="B1534" s="3" t="s">
        <v>3022</v>
      </c>
      <c r="C1534" s="3" t="s">
        <v>3023</v>
      </c>
    </row>
    <row r="1535" spans="1:3" x14ac:dyDescent="0.25">
      <c r="A1535" s="3" t="s">
        <v>3026</v>
      </c>
      <c r="B1535" s="3" t="s">
        <v>3022</v>
      </c>
      <c r="C1535" s="3" t="s">
        <v>3023</v>
      </c>
    </row>
    <row r="1536" spans="1:3" x14ac:dyDescent="0.25">
      <c r="A1536" s="3" t="s">
        <v>3431</v>
      </c>
      <c r="B1536" s="3" t="s">
        <v>3432</v>
      </c>
      <c r="C1536" s="3" t="s">
        <v>3431</v>
      </c>
    </row>
    <row r="1537" spans="1:3" x14ac:dyDescent="0.25">
      <c r="A1537" s="3" t="s">
        <v>293</v>
      </c>
      <c r="B1537" s="3" t="s">
        <v>294</v>
      </c>
      <c r="C1537" s="3" t="s">
        <v>295</v>
      </c>
    </row>
    <row r="1538" spans="1:3" x14ac:dyDescent="0.25">
      <c r="A1538" s="3" t="s">
        <v>295</v>
      </c>
      <c r="B1538" s="3" t="s">
        <v>294</v>
      </c>
      <c r="C1538" s="3" t="s">
        <v>295</v>
      </c>
    </row>
    <row r="1539" spans="1:3" x14ac:dyDescent="0.25">
      <c r="A1539" s="3" t="s">
        <v>296</v>
      </c>
      <c r="B1539" s="3" t="s">
        <v>294</v>
      </c>
      <c r="C1539" s="3" t="s">
        <v>295</v>
      </c>
    </row>
    <row r="1540" spans="1:3" x14ac:dyDescent="0.25">
      <c r="A1540" s="3" t="s">
        <v>297</v>
      </c>
      <c r="B1540" s="3" t="s">
        <v>294</v>
      </c>
      <c r="C1540" s="3" t="s">
        <v>295</v>
      </c>
    </row>
    <row r="1541" spans="1:3" x14ac:dyDescent="0.25">
      <c r="A1541" s="3" t="s">
        <v>2725</v>
      </c>
      <c r="B1541" s="3" t="s">
        <v>2726</v>
      </c>
      <c r="C1541" s="3" t="s">
        <v>2727</v>
      </c>
    </row>
    <row r="1542" spans="1:3" x14ac:dyDescent="0.25">
      <c r="A1542" s="3" t="s">
        <v>2728</v>
      </c>
      <c r="B1542" s="3" t="s">
        <v>2726</v>
      </c>
      <c r="C1542" s="3" t="s">
        <v>2727</v>
      </c>
    </row>
    <row r="1543" spans="1:3" x14ac:dyDescent="0.25">
      <c r="A1543" s="3" t="s">
        <v>2727</v>
      </c>
      <c r="B1543" s="3" t="s">
        <v>2726</v>
      </c>
      <c r="C1543" s="3" t="s">
        <v>2727</v>
      </c>
    </row>
    <row r="1544" spans="1:3" x14ac:dyDescent="0.25">
      <c r="A1544" s="3" t="s">
        <v>2729</v>
      </c>
      <c r="B1544" s="3" t="s">
        <v>2726</v>
      </c>
      <c r="C1544" s="3" t="s">
        <v>2727</v>
      </c>
    </row>
    <row r="1545" spans="1:3" x14ac:dyDescent="0.25">
      <c r="A1545" s="3" t="s">
        <v>2730</v>
      </c>
      <c r="B1545" s="3" t="s">
        <v>2726</v>
      </c>
      <c r="C1545" s="3" t="s">
        <v>2727</v>
      </c>
    </row>
    <row r="1546" spans="1:3" x14ac:dyDescent="0.25">
      <c r="A1546" s="3" t="s">
        <v>1116</v>
      </c>
      <c r="B1546" s="3" t="s">
        <v>1117</v>
      </c>
      <c r="C1546" s="3" t="s">
        <v>1114</v>
      </c>
    </row>
    <row r="1547" spans="1:3" x14ac:dyDescent="0.25">
      <c r="A1547" s="3" t="s">
        <v>1114</v>
      </c>
      <c r="B1547" s="3" t="s">
        <v>1115</v>
      </c>
      <c r="C1547" s="3" t="s">
        <v>1114</v>
      </c>
    </row>
    <row r="1548" spans="1:3" x14ac:dyDescent="0.25">
      <c r="A1548" s="3" t="s">
        <v>2184</v>
      </c>
      <c r="B1548" s="3" t="s">
        <v>2185</v>
      </c>
      <c r="C1548" s="3" t="s">
        <v>2186</v>
      </c>
    </row>
    <row r="1549" spans="1:3" x14ac:dyDescent="0.25">
      <c r="A1549" s="3" t="s">
        <v>2186</v>
      </c>
      <c r="B1549" s="3" t="s">
        <v>2185</v>
      </c>
      <c r="C1549" s="3" t="s">
        <v>2186</v>
      </c>
    </row>
    <row r="1550" spans="1:3" x14ac:dyDescent="0.25">
      <c r="A1550" s="3" t="s">
        <v>2190</v>
      </c>
      <c r="B1550" s="3" t="s">
        <v>2191</v>
      </c>
      <c r="C1550" s="3" t="s">
        <v>2186</v>
      </c>
    </row>
    <row r="1551" spans="1:3" x14ac:dyDescent="0.25">
      <c r="A1551" s="3" t="s">
        <v>2187</v>
      </c>
      <c r="B1551" s="3" t="s">
        <v>2185</v>
      </c>
      <c r="C1551" s="3" t="s">
        <v>2186</v>
      </c>
    </row>
    <row r="1552" spans="1:3" x14ac:dyDescent="0.25">
      <c r="A1552" s="3" t="s">
        <v>2188</v>
      </c>
      <c r="B1552" s="3" t="s">
        <v>2185</v>
      </c>
      <c r="C1552" s="3" t="s">
        <v>2186</v>
      </c>
    </row>
    <row r="1553" spans="1:3" x14ac:dyDescent="0.25">
      <c r="A1553" s="3" t="s">
        <v>2189</v>
      </c>
      <c r="B1553" s="3" t="s">
        <v>2185</v>
      </c>
      <c r="C1553" s="3" t="s">
        <v>2186</v>
      </c>
    </row>
    <row r="1554" spans="1:3" x14ac:dyDescent="0.25">
      <c r="A1554" s="3" t="s">
        <v>2722</v>
      </c>
      <c r="B1554" s="3" t="s">
        <v>2723</v>
      </c>
      <c r="C1554" s="3" t="s">
        <v>2711</v>
      </c>
    </row>
    <row r="1555" spans="1:3" x14ac:dyDescent="0.25">
      <c r="A1555" s="3" t="s">
        <v>2720</v>
      </c>
      <c r="B1555" s="3" t="s">
        <v>2721</v>
      </c>
      <c r="C1555" s="3" t="s">
        <v>2711</v>
      </c>
    </row>
    <row r="1556" spans="1:3" x14ac:dyDescent="0.25">
      <c r="A1556" s="3" t="s">
        <v>2718</v>
      </c>
      <c r="B1556" s="3" t="s">
        <v>2719</v>
      </c>
      <c r="C1556" s="3" t="s">
        <v>2711</v>
      </c>
    </row>
    <row r="1557" spans="1:3" x14ac:dyDescent="0.25">
      <c r="A1557" s="3" t="s">
        <v>2711</v>
      </c>
      <c r="B1557" s="3" t="s">
        <v>2712</v>
      </c>
      <c r="C1557" s="3" t="s">
        <v>2711</v>
      </c>
    </row>
    <row r="1558" spans="1:3" x14ac:dyDescent="0.25">
      <c r="A1558" s="3" t="s">
        <v>2716</v>
      </c>
      <c r="B1558" s="3" t="s">
        <v>2717</v>
      </c>
      <c r="C1558" s="3" t="s">
        <v>2711</v>
      </c>
    </row>
    <row r="1559" spans="1:3" x14ac:dyDescent="0.25">
      <c r="A1559" s="3" t="s">
        <v>2724</v>
      </c>
      <c r="B1559" s="3" t="s">
        <v>2723</v>
      </c>
      <c r="C1559" s="3" t="s">
        <v>2711</v>
      </c>
    </row>
    <row r="1560" spans="1:3" x14ac:dyDescent="0.25">
      <c r="A1560" s="3" t="s">
        <v>2713</v>
      </c>
      <c r="B1560" s="3" t="s">
        <v>2714</v>
      </c>
      <c r="C1560" s="3" t="s">
        <v>2711</v>
      </c>
    </row>
    <row r="1561" spans="1:3" x14ac:dyDescent="0.25">
      <c r="A1561" s="3" t="s">
        <v>2715</v>
      </c>
      <c r="B1561" s="3" t="s">
        <v>2714</v>
      </c>
      <c r="C1561" s="3" t="s">
        <v>2711</v>
      </c>
    </row>
    <row r="1562" spans="1:3" x14ac:dyDescent="0.25">
      <c r="A1562" s="3" t="s">
        <v>380</v>
      </c>
      <c r="B1562" s="3" t="s">
        <v>381</v>
      </c>
      <c r="C1562" s="3" t="s">
        <v>378</v>
      </c>
    </row>
    <row r="1563" spans="1:3" x14ac:dyDescent="0.25">
      <c r="A1563" s="3" t="s">
        <v>382</v>
      </c>
      <c r="B1563" s="3" t="s">
        <v>383</v>
      </c>
      <c r="C1563" s="3" t="s">
        <v>378</v>
      </c>
    </row>
    <row r="1564" spans="1:3" x14ac:dyDescent="0.25">
      <c r="A1564" s="3" t="s">
        <v>378</v>
      </c>
      <c r="B1564" s="3" t="s">
        <v>379</v>
      </c>
      <c r="C1564" s="3" t="s">
        <v>378</v>
      </c>
    </row>
    <row r="1565" spans="1:3" x14ac:dyDescent="0.25">
      <c r="A1565" s="3" t="s">
        <v>386</v>
      </c>
      <c r="B1565" s="3" t="s">
        <v>387</v>
      </c>
      <c r="C1565" s="3" t="s">
        <v>378</v>
      </c>
    </row>
    <row r="1566" spans="1:3" x14ac:dyDescent="0.25">
      <c r="A1566" s="3" t="s">
        <v>384</v>
      </c>
      <c r="B1566" s="3" t="s">
        <v>385</v>
      </c>
      <c r="C1566" s="3" t="s">
        <v>378</v>
      </c>
    </row>
    <row r="1567" spans="1:3" x14ac:dyDescent="0.25">
      <c r="A1567" s="3" t="s">
        <v>2742</v>
      </c>
      <c r="B1567" s="3" t="s">
        <v>2743</v>
      </c>
      <c r="C1567" s="3" t="s">
        <v>2739</v>
      </c>
    </row>
    <row r="1568" spans="1:3" x14ac:dyDescent="0.25">
      <c r="A1568" s="3" t="s">
        <v>2744</v>
      </c>
      <c r="B1568" s="3" t="s">
        <v>2743</v>
      </c>
      <c r="C1568" s="3" t="s">
        <v>2739</v>
      </c>
    </row>
    <row r="1569" spans="1:3" x14ac:dyDescent="0.25">
      <c r="A1569" s="3" t="s">
        <v>2745</v>
      </c>
      <c r="B1569" s="3" t="s">
        <v>2743</v>
      </c>
      <c r="C1569" s="3" t="s">
        <v>2739</v>
      </c>
    </row>
    <row r="1570" spans="1:3" x14ac:dyDescent="0.25">
      <c r="A1570" s="3" t="s">
        <v>2750</v>
      </c>
      <c r="B1570" s="3" t="s">
        <v>2751</v>
      </c>
      <c r="C1570" s="3" t="s">
        <v>2739</v>
      </c>
    </row>
    <row r="1571" spans="1:3" x14ac:dyDescent="0.25">
      <c r="A1571" s="3" t="s">
        <v>2737</v>
      </c>
      <c r="B1571" s="3" t="s">
        <v>2738</v>
      </c>
      <c r="C1571" s="3" t="s">
        <v>2739</v>
      </c>
    </row>
    <row r="1572" spans="1:3" x14ac:dyDescent="0.25">
      <c r="A1572" s="3" t="s">
        <v>2739</v>
      </c>
      <c r="B1572" s="3" t="s">
        <v>2738</v>
      </c>
      <c r="C1572" s="3" t="s">
        <v>2739</v>
      </c>
    </row>
    <row r="1573" spans="1:3" x14ac:dyDescent="0.25">
      <c r="A1573" s="3" t="s">
        <v>2746</v>
      </c>
      <c r="B1573" s="3" t="s">
        <v>2747</v>
      </c>
      <c r="C1573" s="3" t="s">
        <v>2739</v>
      </c>
    </row>
    <row r="1574" spans="1:3" x14ac:dyDescent="0.25">
      <c r="A1574" s="3" t="s">
        <v>2740</v>
      </c>
      <c r="B1574" s="3" t="s">
        <v>2741</v>
      </c>
      <c r="C1574" s="3" t="s">
        <v>2739</v>
      </c>
    </row>
    <row r="1575" spans="1:3" x14ac:dyDescent="0.25">
      <c r="A1575" s="3" t="s">
        <v>2748</v>
      </c>
      <c r="B1575" s="3" t="s">
        <v>2747</v>
      </c>
      <c r="C1575" s="3" t="s">
        <v>2739</v>
      </c>
    </row>
    <row r="1576" spans="1:3" x14ac:dyDescent="0.25">
      <c r="A1576" s="3" t="s">
        <v>2749</v>
      </c>
      <c r="B1576" s="3" t="s">
        <v>2747</v>
      </c>
      <c r="C1576" s="3" t="s">
        <v>2739</v>
      </c>
    </row>
    <row r="1577" spans="1:3" x14ac:dyDescent="0.25">
      <c r="A1577" s="3" t="s">
        <v>3044</v>
      </c>
      <c r="B1577" s="3" t="s">
        <v>3045</v>
      </c>
      <c r="C1577" s="3" t="s">
        <v>3046</v>
      </c>
    </row>
    <row r="1578" spans="1:3" x14ac:dyDescent="0.25">
      <c r="A1578" s="3" t="s">
        <v>3046</v>
      </c>
      <c r="B1578" s="3" t="s">
        <v>3045</v>
      </c>
      <c r="C1578" s="3" t="s">
        <v>3046</v>
      </c>
    </row>
    <row r="1579" spans="1:3" x14ac:dyDescent="0.25">
      <c r="A1579" s="3" t="s">
        <v>3047</v>
      </c>
      <c r="B1579" s="3" t="s">
        <v>3045</v>
      </c>
      <c r="C1579" s="3" t="s">
        <v>3046</v>
      </c>
    </row>
    <row r="1580" spans="1:3" x14ac:dyDescent="0.25">
      <c r="A1580" s="3" t="s">
        <v>3048</v>
      </c>
      <c r="B1580" s="3" t="s">
        <v>3045</v>
      </c>
      <c r="C1580" s="3" t="s">
        <v>3046</v>
      </c>
    </row>
    <row r="1581" spans="1:3" x14ac:dyDescent="0.25">
      <c r="A1581" s="3" t="s">
        <v>3049</v>
      </c>
      <c r="B1581" s="3" t="s">
        <v>3045</v>
      </c>
      <c r="C1581" s="3" t="s">
        <v>3046</v>
      </c>
    </row>
    <row r="1582" spans="1:3" x14ac:dyDescent="0.25">
      <c r="A1582" s="3" t="s">
        <v>3050</v>
      </c>
      <c r="B1582" s="3" t="s">
        <v>3045</v>
      </c>
      <c r="C1582" s="3" t="s">
        <v>3046</v>
      </c>
    </row>
    <row r="1583" spans="1:3" x14ac:dyDescent="0.25">
      <c r="A1583" s="3" t="s">
        <v>3051</v>
      </c>
      <c r="B1583" s="3" t="s">
        <v>3045</v>
      </c>
      <c r="C1583" s="3" t="s">
        <v>3046</v>
      </c>
    </row>
    <row r="1584" spans="1:3" x14ac:dyDescent="0.25">
      <c r="A1584" s="3" t="s">
        <v>2952</v>
      </c>
      <c r="B1584" s="3" t="s">
        <v>2953</v>
      </c>
      <c r="C1584" s="3" t="s">
        <v>2954</v>
      </c>
    </row>
    <row r="1585" spans="1:3" x14ac:dyDescent="0.25">
      <c r="A1585" s="3" t="s">
        <v>2955</v>
      </c>
      <c r="B1585" s="3" t="s">
        <v>2953</v>
      </c>
      <c r="C1585" s="3" t="s">
        <v>2954</v>
      </c>
    </row>
    <row r="1586" spans="1:3" x14ac:dyDescent="0.25">
      <c r="A1586" s="3" t="s">
        <v>2956</v>
      </c>
      <c r="B1586" s="3" t="s">
        <v>2953</v>
      </c>
      <c r="C1586" s="3" t="s">
        <v>2954</v>
      </c>
    </row>
    <row r="1587" spans="1:3" x14ac:dyDescent="0.25">
      <c r="A1587" s="3" t="s">
        <v>2954</v>
      </c>
      <c r="B1587" s="3" t="s">
        <v>2953</v>
      </c>
      <c r="C1587" s="3" t="s">
        <v>2954</v>
      </c>
    </row>
    <row r="1588" spans="1:3" x14ac:dyDescent="0.25">
      <c r="A1588" s="3" t="s">
        <v>2957</v>
      </c>
      <c r="B1588" s="3" t="s">
        <v>2953</v>
      </c>
      <c r="C1588" s="3" t="s">
        <v>2954</v>
      </c>
    </row>
    <row r="1589" spans="1:3" x14ac:dyDescent="0.25">
      <c r="A1589" s="3" t="s">
        <v>2958</v>
      </c>
      <c r="B1589" s="3" t="s">
        <v>2953</v>
      </c>
      <c r="C1589" s="3" t="s">
        <v>2954</v>
      </c>
    </row>
    <row r="1590" spans="1:3" x14ac:dyDescent="0.25">
      <c r="A1590" s="3" t="s">
        <v>2959</v>
      </c>
      <c r="B1590" s="3" t="s">
        <v>2953</v>
      </c>
      <c r="C1590" s="3" t="s">
        <v>2954</v>
      </c>
    </row>
    <row r="1591" spans="1:3" x14ac:dyDescent="0.25">
      <c r="A1591" s="3" t="s">
        <v>2960</v>
      </c>
      <c r="B1591" s="3" t="s">
        <v>2953</v>
      </c>
      <c r="C1591" s="3" t="s">
        <v>2954</v>
      </c>
    </row>
    <row r="1592" spans="1:3" x14ac:dyDescent="0.25">
      <c r="A1592" s="3" t="s">
        <v>2961</v>
      </c>
      <c r="B1592" s="3" t="s">
        <v>2953</v>
      </c>
      <c r="C1592" s="3" t="s">
        <v>2954</v>
      </c>
    </row>
    <row r="1593" spans="1:3" x14ac:dyDescent="0.25">
      <c r="A1593" s="3" t="s">
        <v>3416</v>
      </c>
      <c r="B1593" s="3" t="s">
        <v>3417</v>
      </c>
      <c r="C1593" s="3" t="s">
        <v>3416</v>
      </c>
    </row>
    <row r="1594" spans="1:3" x14ac:dyDescent="0.25">
      <c r="A1594" s="3" t="s">
        <v>310</v>
      </c>
      <c r="B1594" s="3" t="s">
        <v>311</v>
      </c>
      <c r="C1594" s="3" t="s">
        <v>310</v>
      </c>
    </row>
    <row r="1595" spans="1:3" x14ac:dyDescent="0.25">
      <c r="A1595" s="3" t="s">
        <v>1135</v>
      </c>
      <c r="B1595" s="3" t="s">
        <v>1136</v>
      </c>
      <c r="C1595" s="3" t="s">
        <v>1127</v>
      </c>
    </row>
    <row r="1596" spans="1:3" x14ac:dyDescent="0.25">
      <c r="A1596" s="3" t="s">
        <v>1129</v>
      </c>
      <c r="B1596" s="3" t="s">
        <v>1130</v>
      </c>
      <c r="C1596" s="3" t="s">
        <v>1127</v>
      </c>
    </row>
    <row r="1597" spans="1:3" x14ac:dyDescent="0.25">
      <c r="A1597" s="3" t="s">
        <v>1137</v>
      </c>
      <c r="B1597" s="3" t="s">
        <v>1138</v>
      </c>
      <c r="C1597" s="3" t="s">
        <v>1127</v>
      </c>
    </row>
    <row r="1598" spans="1:3" x14ac:dyDescent="0.25">
      <c r="A1598" s="3" t="s">
        <v>1125</v>
      </c>
      <c r="B1598" s="3" t="s">
        <v>1126</v>
      </c>
      <c r="C1598" s="3" t="s">
        <v>1127</v>
      </c>
    </row>
    <row r="1599" spans="1:3" x14ac:dyDescent="0.25">
      <c r="A1599" s="3" t="s">
        <v>1133</v>
      </c>
      <c r="B1599" s="3" t="s">
        <v>1134</v>
      </c>
      <c r="C1599" s="3" t="s">
        <v>1127</v>
      </c>
    </row>
    <row r="1600" spans="1:3" x14ac:dyDescent="0.25">
      <c r="A1600" s="3" t="s">
        <v>1131</v>
      </c>
      <c r="B1600" s="3" t="s">
        <v>1130</v>
      </c>
      <c r="C1600" s="3" t="s">
        <v>1127</v>
      </c>
    </row>
    <row r="1601" spans="1:3" x14ac:dyDescent="0.25">
      <c r="A1601" s="3" t="s">
        <v>1127</v>
      </c>
      <c r="B1601" s="3" t="s">
        <v>1126</v>
      </c>
      <c r="C1601" s="3" t="s">
        <v>1127</v>
      </c>
    </row>
    <row r="1602" spans="1:3" x14ac:dyDescent="0.25">
      <c r="A1602" s="3" t="s">
        <v>1127</v>
      </c>
      <c r="B1602" s="3" t="s">
        <v>1130</v>
      </c>
      <c r="C1602" s="3" t="s">
        <v>1127</v>
      </c>
    </row>
    <row r="1603" spans="1:3" x14ac:dyDescent="0.25">
      <c r="A1603" s="3" t="s">
        <v>1128</v>
      </c>
      <c r="B1603" s="3" t="s">
        <v>1126</v>
      </c>
      <c r="C1603" s="3" t="s">
        <v>1127</v>
      </c>
    </row>
    <row r="1604" spans="1:3" x14ac:dyDescent="0.25">
      <c r="A1604" s="3" t="s">
        <v>1132</v>
      </c>
      <c r="B1604" s="3" t="s">
        <v>1130</v>
      </c>
      <c r="C1604" s="3" t="s">
        <v>1127</v>
      </c>
    </row>
    <row r="1605" spans="1:3" x14ac:dyDescent="0.25">
      <c r="A1605" s="3" t="s">
        <v>724</v>
      </c>
      <c r="B1605" s="3" t="s">
        <v>725</v>
      </c>
      <c r="C1605" s="3" t="s">
        <v>726</v>
      </c>
    </row>
    <row r="1606" spans="1:3" x14ac:dyDescent="0.25">
      <c r="A1606" s="3" t="s">
        <v>726</v>
      </c>
      <c r="B1606" s="3" t="s">
        <v>725</v>
      </c>
      <c r="C1606" s="3" t="s">
        <v>726</v>
      </c>
    </row>
    <row r="1607" spans="1:3" x14ac:dyDescent="0.25">
      <c r="A1607" s="3" t="s">
        <v>3717</v>
      </c>
      <c r="B1607" s="3" t="s">
        <v>3718</v>
      </c>
      <c r="C1607" s="3" t="s">
        <v>3719</v>
      </c>
    </row>
    <row r="1608" spans="1:3" x14ac:dyDescent="0.25">
      <c r="A1608" s="3" t="s">
        <v>3721</v>
      </c>
      <c r="B1608" s="3" t="s">
        <v>3722</v>
      </c>
      <c r="C1608" s="3" t="s">
        <v>3719</v>
      </c>
    </row>
    <row r="1609" spans="1:3" x14ac:dyDescent="0.25">
      <c r="A1609" s="3" t="s">
        <v>3719</v>
      </c>
      <c r="B1609" s="3" t="s">
        <v>3718</v>
      </c>
      <c r="C1609" s="3" t="s">
        <v>3719</v>
      </c>
    </row>
    <row r="1610" spans="1:3" x14ac:dyDescent="0.25">
      <c r="A1610" s="3" t="s">
        <v>3720</v>
      </c>
      <c r="B1610" s="3" t="s">
        <v>3718</v>
      </c>
      <c r="C1610" s="3" t="s">
        <v>3719</v>
      </c>
    </row>
    <row r="1611" spans="1:3" x14ac:dyDescent="0.25">
      <c r="A1611" s="3" t="s">
        <v>3723</v>
      </c>
      <c r="B1611" s="3" t="s">
        <v>3724</v>
      </c>
      <c r="C1611" s="3" t="s">
        <v>3719</v>
      </c>
    </row>
    <row r="1612" spans="1:3" x14ac:dyDescent="0.25">
      <c r="A1612" s="3" t="s">
        <v>1653</v>
      </c>
      <c r="B1612" s="3" t="s">
        <v>1654</v>
      </c>
      <c r="C1612" s="3" t="s">
        <v>1655</v>
      </c>
    </row>
    <row r="1613" spans="1:3" x14ac:dyDescent="0.25">
      <c r="A1613" s="3" t="s">
        <v>1656</v>
      </c>
      <c r="B1613" s="3" t="s">
        <v>1654</v>
      </c>
      <c r="C1613" s="3" t="s">
        <v>1655</v>
      </c>
    </row>
    <row r="1614" spans="1:3" x14ac:dyDescent="0.25">
      <c r="A1614" s="3" t="s">
        <v>1655</v>
      </c>
      <c r="B1614" s="3" t="s">
        <v>1654</v>
      </c>
      <c r="C1614" s="3" t="s">
        <v>1655</v>
      </c>
    </row>
    <row r="1615" spans="1:3" x14ac:dyDescent="0.25">
      <c r="A1615" s="3" t="s">
        <v>651</v>
      </c>
      <c r="B1615" s="3" t="s">
        <v>652</v>
      </c>
      <c r="C1615" s="3" t="s">
        <v>653</v>
      </c>
    </row>
    <row r="1616" spans="1:3" x14ac:dyDescent="0.25">
      <c r="A1616" s="3" t="s">
        <v>653</v>
      </c>
      <c r="B1616" s="3" t="s">
        <v>652</v>
      </c>
      <c r="C1616" s="3" t="s">
        <v>653</v>
      </c>
    </row>
    <row r="1617" spans="1:3" x14ac:dyDescent="0.25">
      <c r="A1617" s="3" t="s">
        <v>654</v>
      </c>
      <c r="B1617" s="3" t="s">
        <v>652</v>
      </c>
      <c r="C1617" s="3" t="s">
        <v>653</v>
      </c>
    </row>
    <row r="1618" spans="1:3" x14ac:dyDescent="0.25">
      <c r="A1618" s="3" t="s">
        <v>655</v>
      </c>
      <c r="B1618" s="3" t="s">
        <v>652</v>
      </c>
      <c r="C1618" s="3" t="s">
        <v>653</v>
      </c>
    </row>
    <row r="1619" spans="1:3" x14ac:dyDescent="0.25">
      <c r="A1619" s="3" t="s">
        <v>1576</v>
      </c>
      <c r="B1619" s="3" t="s">
        <v>1577</v>
      </c>
      <c r="C1619" s="3" t="s">
        <v>1574</v>
      </c>
    </row>
    <row r="1620" spans="1:3" x14ac:dyDescent="0.25">
      <c r="A1620" s="3" t="s">
        <v>1578</v>
      </c>
      <c r="B1620" s="3" t="s">
        <v>1579</v>
      </c>
      <c r="C1620" s="3" t="s">
        <v>1574</v>
      </c>
    </row>
    <row r="1621" spans="1:3" x14ac:dyDescent="0.25">
      <c r="A1621" s="3" t="s">
        <v>1574</v>
      </c>
      <c r="B1621" s="3" t="s">
        <v>1575</v>
      </c>
      <c r="C1621" s="3" t="s">
        <v>1574</v>
      </c>
    </row>
    <row r="1622" spans="1:3" x14ac:dyDescent="0.25">
      <c r="A1622" s="3" t="s">
        <v>1265</v>
      </c>
      <c r="B1622" s="3" t="s">
        <v>1266</v>
      </c>
      <c r="C1622" s="3" t="s">
        <v>1265</v>
      </c>
    </row>
    <row r="1623" spans="1:3" x14ac:dyDescent="0.25">
      <c r="A1623" s="3" t="s">
        <v>1267</v>
      </c>
      <c r="B1623" s="3" t="s">
        <v>1266</v>
      </c>
      <c r="C1623" s="3" t="s">
        <v>1265</v>
      </c>
    </row>
    <row r="1624" spans="1:3" x14ac:dyDescent="0.25">
      <c r="A1624" s="3" t="s">
        <v>1268</v>
      </c>
      <c r="B1624" s="3" t="s">
        <v>1266</v>
      </c>
      <c r="C1624" s="3" t="s">
        <v>1265</v>
      </c>
    </row>
    <row r="1625" spans="1:3" x14ac:dyDescent="0.25">
      <c r="A1625" s="3" t="s">
        <v>242</v>
      </c>
      <c r="B1625" s="3" t="s">
        <v>243</v>
      </c>
      <c r="C1625" s="3" t="s">
        <v>242</v>
      </c>
    </row>
    <row r="1626" spans="1:3" x14ac:dyDescent="0.25">
      <c r="A1626" s="3" t="s">
        <v>738</v>
      </c>
      <c r="B1626" s="3" t="s">
        <v>739</v>
      </c>
      <c r="C1626" s="3" t="s">
        <v>738</v>
      </c>
    </row>
    <row r="1627" spans="1:3" x14ac:dyDescent="0.25">
      <c r="A1627" s="3" t="s">
        <v>502</v>
      </c>
      <c r="B1627" s="3" t="s">
        <v>503</v>
      </c>
      <c r="C1627" s="3" t="s">
        <v>504</v>
      </c>
    </row>
    <row r="1628" spans="1:3" x14ac:dyDescent="0.25">
      <c r="A1628" s="3" t="s">
        <v>504</v>
      </c>
      <c r="B1628" s="3" t="s">
        <v>503</v>
      </c>
      <c r="C1628" s="3" t="s">
        <v>504</v>
      </c>
    </row>
    <row r="1629" spans="1:3" x14ac:dyDescent="0.25">
      <c r="A1629" s="3" t="s">
        <v>505</v>
      </c>
      <c r="B1629" s="3" t="s">
        <v>503</v>
      </c>
      <c r="C1629" s="3" t="s">
        <v>504</v>
      </c>
    </row>
    <row r="1630" spans="1:3" x14ac:dyDescent="0.25">
      <c r="A1630" s="3" t="s">
        <v>506</v>
      </c>
      <c r="B1630" s="3" t="s">
        <v>503</v>
      </c>
      <c r="C1630" s="3" t="s">
        <v>504</v>
      </c>
    </row>
    <row r="1631" spans="1:3" x14ac:dyDescent="0.25">
      <c r="A1631" s="3" t="s">
        <v>507</v>
      </c>
      <c r="B1631" s="3" t="s">
        <v>503</v>
      </c>
      <c r="C1631" s="3" t="s">
        <v>504</v>
      </c>
    </row>
    <row r="1632" spans="1:3" x14ac:dyDescent="0.25">
      <c r="A1632" s="3" t="s">
        <v>508</v>
      </c>
      <c r="B1632" s="3" t="s">
        <v>503</v>
      </c>
      <c r="C1632" s="3" t="s">
        <v>504</v>
      </c>
    </row>
    <row r="1633" spans="1:3" x14ac:dyDescent="0.25">
      <c r="A1633" s="3" t="s">
        <v>509</v>
      </c>
      <c r="B1633" s="3" t="s">
        <v>503</v>
      </c>
      <c r="C1633" s="3" t="s">
        <v>504</v>
      </c>
    </row>
    <row r="1634" spans="1:3" x14ac:dyDescent="0.25">
      <c r="A1634" s="3" t="s">
        <v>510</v>
      </c>
      <c r="B1634" s="3" t="s">
        <v>503</v>
      </c>
      <c r="C1634" s="3" t="s">
        <v>504</v>
      </c>
    </row>
    <row r="1635" spans="1:3" x14ac:dyDescent="0.25">
      <c r="A1635" s="3" t="s">
        <v>2292</v>
      </c>
      <c r="B1635" s="3" t="s">
        <v>2293</v>
      </c>
      <c r="C1635" s="3" t="s">
        <v>2287</v>
      </c>
    </row>
    <row r="1636" spans="1:3" x14ac:dyDescent="0.25">
      <c r="A1636" s="3" t="s">
        <v>2287</v>
      </c>
      <c r="B1636" s="3" t="s">
        <v>2288</v>
      </c>
      <c r="C1636" s="3" t="s">
        <v>2287</v>
      </c>
    </row>
    <row r="1637" spans="1:3" x14ac:dyDescent="0.25">
      <c r="A1637" s="3" t="s">
        <v>2289</v>
      </c>
      <c r="B1637" s="3" t="s">
        <v>2288</v>
      </c>
      <c r="C1637" s="3" t="s">
        <v>2287</v>
      </c>
    </row>
    <row r="1638" spans="1:3" x14ac:dyDescent="0.25">
      <c r="A1638" s="3" t="s">
        <v>2290</v>
      </c>
      <c r="B1638" s="3" t="s">
        <v>2291</v>
      </c>
      <c r="C1638" s="3" t="s">
        <v>2287</v>
      </c>
    </row>
    <row r="1639" spans="1:3" x14ac:dyDescent="0.25">
      <c r="A1639" s="3" t="s">
        <v>3533</v>
      </c>
      <c r="B1639" s="3" t="s">
        <v>3534</v>
      </c>
      <c r="C1639" s="3" t="s">
        <v>3535</v>
      </c>
    </row>
    <row r="1640" spans="1:3" x14ac:dyDescent="0.25">
      <c r="A1640" s="3" t="s">
        <v>3535</v>
      </c>
      <c r="B1640" s="3" t="s">
        <v>3534</v>
      </c>
      <c r="C1640" s="3" t="s">
        <v>3535</v>
      </c>
    </row>
    <row r="1641" spans="1:3" x14ac:dyDescent="0.25">
      <c r="A1641" s="3" t="s">
        <v>3536</v>
      </c>
      <c r="B1641" s="3" t="s">
        <v>3534</v>
      </c>
      <c r="C1641" s="3" t="s">
        <v>3535</v>
      </c>
    </row>
    <row r="1642" spans="1:3" x14ac:dyDescent="0.25">
      <c r="A1642" s="3" t="s">
        <v>3537</v>
      </c>
      <c r="B1642" s="3" t="s">
        <v>3534</v>
      </c>
      <c r="C1642" s="3" t="s">
        <v>3535</v>
      </c>
    </row>
    <row r="1643" spans="1:3" x14ac:dyDescent="0.25">
      <c r="A1643" s="3" t="s">
        <v>3568</v>
      </c>
      <c r="B1643" s="3" t="s">
        <v>3569</v>
      </c>
      <c r="C1643" s="3" t="s">
        <v>3570</v>
      </c>
    </row>
    <row r="1644" spans="1:3" x14ac:dyDescent="0.25">
      <c r="A1644" s="3" t="s">
        <v>3571</v>
      </c>
      <c r="B1644" s="3" t="s">
        <v>3569</v>
      </c>
      <c r="C1644" s="3" t="s">
        <v>3570</v>
      </c>
    </row>
    <row r="1645" spans="1:3" x14ac:dyDescent="0.25">
      <c r="A1645" s="3" t="s">
        <v>3570</v>
      </c>
      <c r="B1645" s="3" t="s">
        <v>3569</v>
      </c>
      <c r="C1645" s="3" t="s">
        <v>3570</v>
      </c>
    </row>
    <row r="1646" spans="1:3" x14ac:dyDescent="0.25">
      <c r="A1646" s="3" t="s">
        <v>1089</v>
      </c>
      <c r="B1646" s="3" t="s">
        <v>1090</v>
      </c>
      <c r="C1646" s="3" t="s">
        <v>1089</v>
      </c>
    </row>
    <row r="1647" spans="1:3" x14ac:dyDescent="0.25">
      <c r="A1647" s="3" t="s">
        <v>334</v>
      </c>
      <c r="B1647" s="3" t="s">
        <v>335</v>
      </c>
      <c r="C1647" s="3" t="s">
        <v>334</v>
      </c>
    </row>
    <row r="1648" spans="1:3" x14ac:dyDescent="0.25">
      <c r="A1648" s="3" t="s">
        <v>336</v>
      </c>
      <c r="B1648" s="3" t="s">
        <v>335</v>
      </c>
      <c r="C1648" s="3" t="s">
        <v>334</v>
      </c>
    </row>
    <row r="1649" spans="1:3" x14ac:dyDescent="0.25">
      <c r="A1649" s="3" t="s">
        <v>337</v>
      </c>
      <c r="B1649" s="3" t="s">
        <v>335</v>
      </c>
      <c r="C1649" s="3" t="s">
        <v>334</v>
      </c>
    </row>
    <row r="1650" spans="1:3" x14ac:dyDescent="0.25">
      <c r="A1650" s="3" t="s">
        <v>1514</v>
      </c>
      <c r="B1650" s="3" t="s">
        <v>1515</v>
      </c>
      <c r="C1650" s="3" t="s">
        <v>1514</v>
      </c>
    </row>
    <row r="1651" spans="1:3" x14ac:dyDescent="0.25">
      <c r="A1651" s="3" t="s">
        <v>1516</v>
      </c>
      <c r="B1651" s="3" t="s">
        <v>1517</v>
      </c>
      <c r="C1651" s="3" t="s">
        <v>1514</v>
      </c>
    </row>
    <row r="1652" spans="1:3" x14ac:dyDescent="0.25">
      <c r="A1652" s="3" t="s">
        <v>3339</v>
      </c>
      <c r="B1652" s="3" t="s">
        <v>3340</v>
      </c>
      <c r="C1652" s="3" t="s">
        <v>3341</v>
      </c>
    </row>
    <row r="1653" spans="1:3" x14ac:dyDescent="0.25">
      <c r="A1653" s="3" t="s">
        <v>3341</v>
      </c>
      <c r="B1653" s="3" t="s">
        <v>3340</v>
      </c>
      <c r="C1653" s="3" t="s">
        <v>3341</v>
      </c>
    </row>
    <row r="1654" spans="1:3" x14ac:dyDescent="0.25">
      <c r="A1654" s="3" t="s">
        <v>3342</v>
      </c>
      <c r="B1654" s="3" t="s">
        <v>3340</v>
      </c>
      <c r="C1654" s="3" t="s">
        <v>3341</v>
      </c>
    </row>
    <row r="1655" spans="1:3" x14ac:dyDescent="0.25">
      <c r="A1655" s="3" t="s">
        <v>3343</v>
      </c>
      <c r="B1655" s="3" t="s">
        <v>3340</v>
      </c>
      <c r="C1655" s="3" t="s">
        <v>3341</v>
      </c>
    </row>
    <row r="1656" spans="1:3" x14ac:dyDescent="0.25">
      <c r="A1656" s="3" t="s">
        <v>3344</v>
      </c>
      <c r="B1656" s="3" t="s">
        <v>3340</v>
      </c>
      <c r="C1656" s="3" t="s">
        <v>3341</v>
      </c>
    </row>
    <row r="1657" spans="1:3" x14ac:dyDescent="0.25">
      <c r="A1657" s="3" t="s">
        <v>3879</v>
      </c>
      <c r="B1657" s="3" t="s">
        <v>3880</v>
      </c>
      <c r="C1657" s="3" t="s">
        <v>3879</v>
      </c>
    </row>
    <row r="1658" spans="1:3" x14ac:dyDescent="0.25">
      <c r="A1658" s="3" t="s">
        <v>3881</v>
      </c>
      <c r="B1658" s="3" t="s">
        <v>3882</v>
      </c>
      <c r="C1658" s="3" t="s">
        <v>3879</v>
      </c>
    </row>
    <row r="1659" spans="1:3" x14ac:dyDescent="0.25">
      <c r="A1659" s="3" t="s">
        <v>459</v>
      </c>
      <c r="B1659" s="3" t="s">
        <v>460</v>
      </c>
      <c r="C1659" s="3" t="s">
        <v>458</v>
      </c>
    </row>
    <row r="1660" spans="1:3" x14ac:dyDescent="0.25">
      <c r="A1660" s="3" t="s">
        <v>456</v>
      </c>
      <c r="B1660" s="3" t="s">
        <v>457</v>
      </c>
      <c r="C1660" s="3" t="s">
        <v>458</v>
      </c>
    </row>
    <row r="1661" spans="1:3" x14ac:dyDescent="0.25">
      <c r="A1661" s="3" t="s">
        <v>458</v>
      </c>
      <c r="B1661" s="3" t="s">
        <v>457</v>
      </c>
      <c r="C1661" s="3" t="s">
        <v>458</v>
      </c>
    </row>
    <row r="1662" spans="1:3" x14ac:dyDescent="0.25">
      <c r="A1662" s="3" t="s">
        <v>461</v>
      </c>
      <c r="B1662" s="3" t="s">
        <v>462</v>
      </c>
      <c r="C1662" s="3" t="s">
        <v>458</v>
      </c>
    </row>
    <row r="1663" spans="1:3" x14ac:dyDescent="0.25">
      <c r="A1663" s="3" t="s">
        <v>867</v>
      </c>
      <c r="B1663" s="3" t="s">
        <v>868</v>
      </c>
      <c r="C1663" s="3" t="s">
        <v>869</v>
      </c>
    </row>
    <row r="1664" spans="1:3" x14ac:dyDescent="0.25">
      <c r="A1664" s="3" t="s">
        <v>869</v>
      </c>
      <c r="B1664" s="3" t="s">
        <v>868</v>
      </c>
      <c r="C1664" s="3" t="s">
        <v>869</v>
      </c>
    </row>
    <row r="1665" spans="1:3" x14ac:dyDescent="0.25">
      <c r="A1665" s="3" t="s">
        <v>870</v>
      </c>
      <c r="B1665" s="3" t="s">
        <v>868</v>
      </c>
      <c r="C1665" s="3" t="s">
        <v>869</v>
      </c>
    </row>
    <row r="1666" spans="1:3" x14ac:dyDescent="0.25">
      <c r="A1666" s="3" t="s">
        <v>3769</v>
      </c>
      <c r="B1666" s="3" t="s">
        <v>3770</v>
      </c>
      <c r="C1666" s="3" t="s">
        <v>3771</v>
      </c>
    </row>
    <row r="1667" spans="1:3" x14ac:dyDescent="0.25">
      <c r="A1667" s="3" t="s">
        <v>3771</v>
      </c>
      <c r="B1667" s="3" t="s">
        <v>3770</v>
      </c>
      <c r="C1667" s="3" t="s">
        <v>3771</v>
      </c>
    </row>
    <row r="1668" spans="1:3" x14ac:dyDescent="0.25">
      <c r="A1668" s="3" t="s">
        <v>3772</v>
      </c>
      <c r="B1668" s="3" t="s">
        <v>3770</v>
      </c>
      <c r="C1668" s="3" t="s">
        <v>3771</v>
      </c>
    </row>
    <row r="1669" spans="1:3" x14ac:dyDescent="0.25">
      <c r="A1669" s="3" t="s">
        <v>3773</v>
      </c>
      <c r="B1669" s="3" t="s">
        <v>3774</v>
      </c>
      <c r="C1669" s="3" t="s">
        <v>3771</v>
      </c>
    </row>
    <row r="1670" spans="1:3" x14ac:dyDescent="0.25">
      <c r="A1670" s="3" t="s">
        <v>3775</v>
      </c>
      <c r="B1670" s="3" t="s">
        <v>3776</v>
      </c>
      <c r="C1670" s="3" t="s">
        <v>3771</v>
      </c>
    </row>
    <row r="1671" spans="1:3" x14ac:dyDescent="0.25">
      <c r="A1671" s="3" t="s">
        <v>926</v>
      </c>
      <c r="B1671" s="3" t="s">
        <v>927</v>
      </c>
      <c r="C1671" s="3" t="s">
        <v>926</v>
      </c>
    </row>
    <row r="1672" spans="1:3" x14ac:dyDescent="0.25">
      <c r="A1672" s="3" t="s">
        <v>928</v>
      </c>
      <c r="B1672" s="3" t="s">
        <v>927</v>
      </c>
      <c r="C1672" s="3" t="s">
        <v>926</v>
      </c>
    </row>
    <row r="1673" spans="1:3" x14ac:dyDescent="0.25">
      <c r="A1673" s="3" t="s">
        <v>929</v>
      </c>
      <c r="B1673" s="3" t="s">
        <v>927</v>
      </c>
      <c r="C1673" s="3" t="s">
        <v>926</v>
      </c>
    </row>
    <row r="1674" spans="1:3" x14ac:dyDescent="0.25">
      <c r="A1674" s="3" t="s">
        <v>900</v>
      </c>
      <c r="B1674" s="3" t="s">
        <v>901</v>
      </c>
      <c r="C1674" s="3" t="s">
        <v>894</v>
      </c>
    </row>
    <row r="1675" spans="1:3" x14ac:dyDescent="0.25">
      <c r="A1675" s="3" t="s">
        <v>892</v>
      </c>
      <c r="B1675" s="3" t="s">
        <v>893</v>
      </c>
      <c r="C1675" s="3" t="s">
        <v>894</v>
      </c>
    </row>
    <row r="1676" spans="1:3" x14ac:dyDescent="0.25">
      <c r="A1676" s="3" t="s">
        <v>895</v>
      </c>
      <c r="B1676" s="3" t="s">
        <v>893</v>
      </c>
      <c r="C1676" s="3" t="s">
        <v>894</v>
      </c>
    </row>
    <row r="1677" spans="1:3" x14ac:dyDescent="0.25">
      <c r="A1677" s="3" t="s">
        <v>894</v>
      </c>
      <c r="B1677" s="3" t="s">
        <v>893</v>
      </c>
      <c r="C1677" s="3" t="s">
        <v>894</v>
      </c>
    </row>
    <row r="1678" spans="1:3" x14ac:dyDescent="0.25">
      <c r="A1678" s="3" t="s">
        <v>896</v>
      </c>
      <c r="B1678" s="3" t="s">
        <v>893</v>
      </c>
      <c r="C1678" s="3" t="s">
        <v>894</v>
      </c>
    </row>
    <row r="1679" spans="1:3" x14ac:dyDescent="0.25">
      <c r="A1679" s="3" t="s">
        <v>897</v>
      </c>
      <c r="B1679" s="3" t="s">
        <v>893</v>
      </c>
      <c r="C1679" s="3" t="s">
        <v>894</v>
      </c>
    </row>
    <row r="1680" spans="1:3" x14ac:dyDescent="0.25">
      <c r="A1680" s="3" t="s">
        <v>898</v>
      </c>
      <c r="B1680" s="3" t="s">
        <v>893</v>
      </c>
      <c r="C1680" s="3" t="s">
        <v>894</v>
      </c>
    </row>
    <row r="1681" spans="1:3" x14ac:dyDescent="0.25">
      <c r="A1681" s="3" t="s">
        <v>902</v>
      </c>
      <c r="B1681" s="3" t="s">
        <v>901</v>
      </c>
      <c r="C1681" s="3" t="s">
        <v>894</v>
      </c>
    </row>
    <row r="1682" spans="1:3" x14ac:dyDescent="0.25">
      <c r="A1682" s="3" t="s">
        <v>899</v>
      </c>
      <c r="B1682" s="3" t="s">
        <v>893</v>
      </c>
      <c r="C1682" s="3" t="s">
        <v>894</v>
      </c>
    </row>
    <row r="1683" spans="1:3" x14ac:dyDescent="0.25">
      <c r="A1683" s="3" t="s">
        <v>332</v>
      </c>
      <c r="B1683" s="3" t="s">
        <v>333</v>
      </c>
      <c r="C1683" s="3" t="s">
        <v>330</v>
      </c>
    </row>
    <row r="1684" spans="1:3" x14ac:dyDescent="0.25">
      <c r="A1684" s="3" t="s">
        <v>330</v>
      </c>
      <c r="B1684" s="3" t="s">
        <v>331</v>
      </c>
      <c r="C1684" s="3" t="s">
        <v>330</v>
      </c>
    </row>
    <row r="1685" spans="1:3" x14ac:dyDescent="0.25">
      <c r="A1685" s="3" t="s">
        <v>3918</v>
      </c>
      <c r="B1685" s="3" t="s">
        <v>3919</v>
      </c>
      <c r="C1685" s="3" t="s">
        <v>3916</v>
      </c>
    </row>
    <row r="1686" spans="1:3" x14ac:dyDescent="0.25">
      <c r="A1686" s="3" t="s">
        <v>3916</v>
      </c>
      <c r="B1686" s="3" t="s">
        <v>3917</v>
      </c>
      <c r="C1686" s="3" t="s">
        <v>3916</v>
      </c>
    </row>
    <row r="1687" spans="1:3" x14ac:dyDescent="0.25">
      <c r="A1687" s="3" t="s">
        <v>3920</v>
      </c>
      <c r="B1687" s="3" t="s">
        <v>3921</v>
      </c>
      <c r="C1687" s="3" t="s">
        <v>3916</v>
      </c>
    </row>
    <row r="1688" spans="1:3" x14ac:dyDescent="0.25">
      <c r="A1688" s="3" t="s">
        <v>695</v>
      </c>
      <c r="B1688" s="3" t="s">
        <v>696</v>
      </c>
      <c r="C1688" s="3" t="s">
        <v>695</v>
      </c>
    </row>
    <row r="1689" spans="1:3" x14ac:dyDescent="0.25">
      <c r="A1689" s="3" t="s">
        <v>697</v>
      </c>
      <c r="B1689" s="3" t="s">
        <v>696</v>
      </c>
      <c r="C1689" s="3" t="s">
        <v>695</v>
      </c>
    </row>
    <row r="1690" spans="1:3" x14ac:dyDescent="0.25">
      <c r="A1690" s="3" t="s">
        <v>698</v>
      </c>
      <c r="B1690" s="3" t="s">
        <v>696</v>
      </c>
      <c r="C1690" s="3" t="s">
        <v>695</v>
      </c>
    </row>
    <row r="1691" spans="1:3" x14ac:dyDescent="0.25">
      <c r="A1691" s="3" t="s">
        <v>1634</v>
      </c>
      <c r="B1691" s="3" t="s">
        <v>1635</v>
      </c>
      <c r="C1691" s="3" t="s">
        <v>1636</v>
      </c>
    </row>
    <row r="1692" spans="1:3" x14ac:dyDescent="0.25">
      <c r="A1692" s="3" t="s">
        <v>1637</v>
      </c>
      <c r="B1692" s="3" t="s">
        <v>1635</v>
      </c>
      <c r="C1692" s="3" t="s">
        <v>1636</v>
      </c>
    </row>
    <row r="1693" spans="1:3" x14ac:dyDescent="0.25">
      <c r="A1693" s="3" t="s">
        <v>1636</v>
      </c>
      <c r="B1693" s="3" t="s">
        <v>1635</v>
      </c>
      <c r="C1693" s="3" t="s">
        <v>1636</v>
      </c>
    </row>
    <row r="1694" spans="1:3" x14ac:dyDescent="0.25">
      <c r="A1694" s="3" t="s">
        <v>2446</v>
      </c>
      <c r="B1694" s="3" t="s">
        <v>2447</v>
      </c>
      <c r="C1694" s="3" t="s">
        <v>2448</v>
      </c>
    </row>
    <row r="1695" spans="1:3" x14ac:dyDescent="0.25">
      <c r="A1695" s="3" t="s">
        <v>2449</v>
      </c>
      <c r="B1695" s="3" t="s">
        <v>2447</v>
      </c>
      <c r="C1695" s="3" t="s">
        <v>2448</v>
      </c>
    </row>
    <row r="1696" spans="1:3" x14ac:dyDescent="0.25">
      <c r="A1696" s="3" t="s">
        <v>2450</v>
      </c>
      <c r="B1696" s="3" t="s">
        <v>2447</v>
      </c>
      <c r="C1696" s="3" t="s">
        <v>2448</v>
      </c>
    </row>
    <row r="1697" spans="1:3" x14ac:dyDescent="0.25">
      <c r="A1697" s="3" t="s">
        <v>2451</v>
      </c>
      <c r="B1697" s="3" t="s">
        <v>2447</v>
      </c>
      <c r="C1697" s="3" t="s">
        <v>2448</v>
      </c>
    </row>
    <row r="1698" spans="1:3" x14ac:dyDescent="0.25">
      <c r="A1698" s="3" t="s">
        <v>2448</v>
      </c>
      <c r="B1698" s="3" t="s">
        <v>2447</v>
      </c>
      <c r="C1698" s="3" t="s">
        <v>2448</v>
      </c>
    </row>
    <row r="1699" spans="1:3" x14ac:dyDescent="0.25">
      <c r="A1699" s="3" t="s">
        <v>3105</v>
      </c>
      <c r="B1699" s="3" t="s">
        <v>3106</v>
      </c>
      <c r="C1699" s="3" t="s">
        <v>3107</v>
      </c>
    </row>
    <row r="1700" spans="1:3" x14ac:dyDescent="0.25">
      <c r="A1700" s="3" t="s">
        <v>3108</v>
      </c>
      <c r="B1700" s="3" t="s">
        <v>3106</v>
      </c>
      <c r="C1700" s="3" t="s">
        <v>3107</v>
      </c>
    </row>
    <row r="1701" spans="1:3" x14ac:dyDescent="0.25">
      <c r="A1701" s="3" t="s">
        <v>3109</v>
      </c>
      <c r="B1701" s="3" t="s">
        <v>3106</v>
      </c>
      <c r="C1701" s="3" t="s">
        <v>3107</v>
      </c>
    </row>
    <row r="1702" spans="1:3" x14ac:dyDescent="0.25">
      <c r="A1702" s="3" t="s">
        <v>3110</v>
      </c>
      <c r="B1702" s="3" t="s">
        <v>3106</v>
      </c>
      <c r="C1702" s="3" t="s">
        <v>3107</v>
      </c>
    </row>
    <row r="1703" spans="1:3" x14ac:dyDescent="0.25">
      <c r="A1703" s="3" t="s">
        <v>3107</v>
      </c>
      <c r="B1703" s="3" t="s">
        <v>3106</v>
      </c>
      <c r="C1703" s="3" t="s">
        <v>3107</v>
      </c>
    </row>
    <row r="1704" spans="1:3" x14ac:dyDescent="0.25">
      <c r="A1704" s="3" t="s">
        <v>3111</v>
      </c>
      <c r="B1704" s="3" t="s">
        <v>3106</v>
      </c>
      <c r="C1704" s="3" t="s">
        <v>3107</v>
      </c>
    </row>
    <row r="1705" spans="1:3" x14ac:dyDescent="0.25">
      <c r="A1705" s="3" t="s">
        <v>3112</v>
      </c>
      <c r="B1705" s="3" t="s">
        <v>3106</v>
      </c>
      <c r="C1705" s="3" t="s">
        <v>3107</v>
      </c>
    </row>
    <row r="1706" spans="1:3" x14ac:dyDescent="0.25">
      <c r="A1706" s="3" t="s">
        <v>3052</v>
      </c>
      <c r="B1706" s="3" t="s">
        <v>3053</v>
      </c>
      <c r="C1706" s="3" t="s">
        <v>3054</v>
      </c>
    </row>
    <row r="1707" spans="1:3" x14ac:dyDescent="0.25">
      <c r="A1707" s="3" t="s">
        <v>3055</v>
      </c>
      <c r="B1707" s="3" t="s">
        <v>3053</v>
      </c>
      <c r="C1707" s="3" t="s">
        <v>3054</v>
      </c>
    </row>
    <row r="1708" spans="1:3" x14ac:dyDescent="0.25">
      <c r="A1708" s="3" t="s">
        <v>3056</v>
      </c>
      <c r="B1708" s="3" t="s">
        <v>3053</v>
      </c>
      <c r="C1708" s="3" t="s">
        <v>3054</v>
      </c>
    </row>
    <row r="1709" spans="1:3" x14ac:dyDescent="0.25">
      <c r="A1709" s="3" t="s">
        <v>3054</v>
      </c>
      <c r="B1709" s="3" t="s">
        <v>3053</v>
      </c>
      <c r="C1709" s="3" t="s">
        <v>3054</v>
      </c>
    </row>
    <row r="1710" spans="1:3" x14ac:dyDescent="0.25">
      <c r="A1710" s="3" t="s">
        <v>3057</v>
      </c>
      <c r="B1710" s="3" t="s">
        <v>3053</v>
      </c>
      <c r="C1710" s="3" t="s">
        <v>3054</v>
      </c>
    </row>
    <row r="1711" spans="1:3" x14ac:dyDescent="0.25">
      <c r="A1711" s="3" t="s">
        <v>3058</v>
      </c>
      <c r="B1711" s="3" t="s">
        <v>3053</v>
      </c>
      <c r="C1711" s="3" t="s">
        <v>3054</v>
      </c>
    </row>
    <row r="1712" spans="1:3" x14ac:dyDescent="0.25">
      <c r="A1712" s="3" t="s">
        <v>3059</v>
      </c>
      <c r="B1712" s="3" t="s">
        <v>3053</v>
      </c>
      <c r="C1712" s="3" t="s">
        <v>3054</v>
      </c>
    </row>
    <row r="1713" spans="1:3" x14ac:dyDescent="0.25">
      <c r="A1713" s="3" t="s">
        <v>1413</v>
      </c>
      <c r="B1713" s="3" t="s">
        <v>1414</v>
      </c>
      <c r="C1713" s="3" t="s">
        <v>1413</v>
      </c>
    </row>
    <row r="1714" spans="1:3" x14ac:dyDescent="0.25">
      <c r="A1714" s="3" t="s">
        <v>1415</v>
      </c>
      <c r="B1714" s="3" t="s">
        <v>1414</v>
      </c>
      <c r="C1714" s="3" t="s">
        <v>1413</v>
      </c>
    </row>
    <row r="1715" spans="1:3" x14ac:dyDescent="0.25">
      <c r="A1715" s="3" t="s">
        <v>2809</v>
      </c>
      <c r="B1715" s="3" t="s">
        <v>2810</v>
      </c>
      <c r="C1715" s="3" t="s">
        <v>2809</v>
      </c>
    </row>
    <row r="1716" spans="1:3" x14ac:dyDescent="0.25">
      <c r="A1716" s="3" t="s">
        <v>768</v>
      </c>
      <c r="B1716" s="3" t="s">
        <v>769</v>
      </c>
      <c r="C1716" s="3" t="s">
        <v>765</v>
      </c>
    </row>
    <row r="1717" spans="1:3" x14ac:dyDescent="0.25">
      <c r="A1717" s="3" t="s">
        <v>770</v>
      </c>
      <c r="B1717" s="3" t="s">
        <v>771</v>
      </c>
      <c r="C1717" s="3" t="s">
        <v>765</v>
      </c>
    </row>
    <row r="1718" spans="1:3" x14ac:dyDescent="0.25">
      <c r="A1718" s="3" t="s">
        <v>772</v>
      </c>
      <c r="B1718" s="3" t="s">
        <v>771</v>
      </c>
      <c r="C1718" s="3" t="s">
        <v>765</v>
      </c>
    </row>
    <row r="1719" spans="1:3" x14ac:dyDescent="0.25">
      <c r="A1719" s="3" t="s">
        <v>765</v>
      </c>
      <c r="B1719" s="3" t="s">
        <v>766</v>
      </c>
      <c r="C1719" s="3" t="s">
        <v>765</v>
      </c>
    </row>
    <row r="1720" spans="1:3" x14ac:dyDescent="0.25">
      <c r="A1720" s="3" t="s">
        <v>773</v>
      </c>
      <c r="B1720" s="3" t="s">
        <v>774</v>
      </c>
      <c r="C1720" s="3" t="s">
        <v>765</v>
      </c>
    </row>
    <row r="1721" spans="1:3" x14ac:dyDescent="0.25">
      <c r="A1721" s="3" t="s">
        <v>767</v>
      </c>
      <c r="B1721" s="3" t="s">
        <v>766</v>
      </c>
      <c r="C1721" s="3" t="s">
        <v>765</v>
      </c>
    </row>
    <row r="1722" spans="1:3" x14ac:dyDescent="0.25">
      <c r="A1722" s="3" t="s">
        <v>710</v>
      </c>
      <c r="B1722" s="3" t="s">
        <v>711</v>
      </c>
      <c r="C1722" s="3" t="s">
        <v>710</v>
      </c>
    </row>
    <row r="1723" spans="1:3" x14ac:dyDescent="0.25">
      <c r="A1723" s="3" t="s">
        <v>919</v>
      </c>
      <c r="B1723" s="3" t="s">
        <v>920</v>
      </c>
      <c r="C1723" s="3" t="s">
        <v>921</v>
      </c>
    </row>
    <row r="1724" spans="1:3" x14ac:dyDescent="0.25">
      <c r="A1724" s="3" t="s">
        <v>922</v>
      </c>
      <c r="B1724" s="3" t="s">
        <v>920</v>
      </c>
      <c r="C1724" s="3" t="s">
        <v>921</v>
      </c>
    </row>
    <row r="1725" spans="1:3" x14ac:dyDescent="0.25">
      <c r="A1725" s="3" t="s">
        <v>923</v>
      </c>
      <c r="B1725" s="3" t="s">
        <v>920</v>
      </c>
      <c r="C1725" s="3" t="s">
        <v>921</v>
      </c>
    </row>
    <row r="1726" spans="1:3" x14ac:dyDescent="0.25">
      <c r="A1726" s="3" t="s">
        <v>921</v>
      </c>
      <c r="B1726" s="3" t="s">
        <v>920</v>
      </c>
      <c r="C1726" s="3" t="s">
        <v>921</v>
      </c>
    </row>
    <row r="1727" spans="1:3" x14ac:dyDescent="0.25">
      <c r="A1727" s="3" t="s">
        <v>924</v>
      </c>
      <c r="B1727" s="3" t="s">
        <v>920</v>
      </c>
      <c r="C1727" s="3" t="s">
        <v>921</v>
      </c>
    </row>
    <row r="1728" spans="1:3" x14ac:dyDescent="0.25">
      <c r="A1728" s="3" t="s">
        <v>925</v>
      </c>
      <c r="B1728" s="3" t="s">
        <v>920</v>
      </c>
      <c r="C1728" s="3" t="s">
        <v>921</v>
      </c>
    </row>
    <row r="1729" spans="1:3" x14ac:dyDescent="0.25">
      <c r="A1729" s="3" t="s">
        <v>346</v>
      </c>
      <c r="B1729" s="3" t="s">
        <v>347</v>
      </c>
      <c r="C1729" s="3" t="s">
        <v>346</v>
      </c>
    </row>
    <row r="1730" spans="1:3" x14ac:dyDescent="0.25">
      <c r="A1730" s="3" t="s">
        <v>348</v>
      </c>
      <c r="B1730" s="3" t="s">
        <v>349</v>
      </c>
      <c r="C1730" s="3" t="s">
        <v>346</v>
      </c>
    </row>
    <row r="1731" spans="1:3" x14ac:dyDescent="0.25">
      <c r="A1731" s="3" t="s">
        <v>2931</v>
      </c>
      <c r="B1731" s="3" t="s">
        <v>2932</v>
      </c>
      <c r="C1731" s="3" t="s">
        <v>2933</v>
      </c>
    </row>
    <row r="1732" spans="1:3" x14ac:dyDescent="0.25">
      <c r="A1732" s="3" t="s">
        <v>2933</v>
      </c>
      <c r="B1732" s="3" t="s">
        <v>2932</v>
      </c>
      <c r="C1732" s="3" t="s">
        <v>2933</v>
      </c>
    </row>
    <row r="1733" spans="1:3" x14ac:dyDescent="0.25">
      <c r="A1733" s="3" t="s">
        <v>2934</v>
      </c>
      <c r="B1733" s="3" t="s">
        <v>2932</v>
      </c>
      <c r="C1733" s="3" t="s">
        <v>2933</v>
      </c>
    </row>
    <row r="1734" spans="1:3" x14ac:dyDescent="0.25">
      <c r="A1734" s="3" t="s">
        <v>2935</v>
      </c>
      <c r="B1734" s="3" t="s">
        <v>2932</v>
      </c>
      <c r="C1734" s="3" t="s">
        <v>2933</v>
      </c>
    </row>
    <row r="1735" spans="1:3" x14ac:dyDescent="0.25">
      <c r="A1735" s="3" t="s">
        <v>2936</v>
      </c>
      <c r="B1735" s="3" t="s">
        <v>2932</v>
      </c>
      <c r="C1735" s="3" t="s">
        <v>2933</v>
      </c>
    </row>
    <row r="1736" spans="1:3" x14ac:dyDescent="0.25">
      <c r="A1736" s="3" t="s">
        <v>3538</v>
      </c>
      <c r="B1736" s="3" t="s">
        <v>3539</v>
      </c>
      <c r="C1736" s="3" t="s">
        <v>3540</v>
      </c>
    </row>
    <row r="1737" spans="1:3" x14ac:dyDescent="0.25">
      <c r="A1737" s="3" t="s">
        <v>3540</v>
      </c>
      <c r="B1737" s="3" t="s">
        <v>3539</v>
      </c>
      <c r="C1737" s="3" t="s">
        <v>3540</v>
      </c>
    </row>
    <row r="1738" spans="1:3" x14ac:dyDescent="0.25">
      <c r="A1738" s="3" t="s">
        <v>3465</v>
      </c>
      <c r="B1738" s="3" t="s">
        <v>3466</v>
      </c>
      <c r="C1738" s="3" t="s">
        <v>3467</v>
      </c>
    </row>
    <row r="1739" spans="1:3" x14ac:dyDescent="0.25">
      <c r="A1739" s="3" t="s">
        <v>3467</v>
      </c>
      <c r="B1739" s="3" t="s">
        <v>3466</v>
      </c>
      <c r="C1739" s="3" t="s">
        <v>3467</v>
      </c>
    </row>
    <row r="1740" spans="1:3" x14ac:dyDescent="0.25">
      <c r="A1740" s="3" t="s">
        <v>3468</v>
      </c>
      <c r="B1740" s="3" t="s">
        <v>3466</v>
      </c>
      <c r="C1740" s="3" t="s">
        <v>3467</v>
      </c>
    </row>
    <row r="1741" spans="1:3" x14ac:dyDescent="0.25">
      <c r="A1741" s="3" t="s">
        <v>2301</v>
      </c>
      <c r="B1741" s="3" t="s">
        <v>2302</v>
      </c>
      <c r="C1741" s="3" t="s">
        <v>2303</v>
      </c>
    </row>
    <row r="1742" spans="1:3" x14ac:dyDescent="0.25">
      <c r="A1742" s="3" t="s">
        <v>2304</v>
      </c>
      <c r="B1742" s="3" t="s">
        <v>2302</v>
      </c>
      <c r="C1742" s="3" t="s">
        <v>2303</v>
      </c>
    </row>
    <row r="1743" spans="1:3" x14ac:dyDescent="0.25">
      <c r="A1743" s="3" t="s">
        <v>2303</v>
      </c>
      <c r="B1743" s="3" t="s">
        <v>2302</v>
      </c>
      <c r="C1743" s="3" t="s">
        <v>2303</v>
      </c>
    </row>
    <row r="1744" spans="1:3" x14ac:dyDescent="0.25">
      <c r="A1744" s="3" t="s">
        <v>2305</v>
      </c>
      <c r="B1744" s="3" t="s">
        <v>2302</v>
      </c>
      <c r="C1744" s="3" t="s">
        <v>2303</v>
      </c>
    </row>
    <row r="1745" spans="1:3" x14ac:dyDescent="0.25">
      <c r="A1745" s="3" t="s">
        <v>314</v>
      </c>
      <c r="B1745" s="3" t="s">
        <v>315</v>
      </c>
      <c r="C1745" s="3" t="s">
        <v>316</v>
      </c>
    </row>
    <row r="1746" spans="1:3" x14ac:dyDescent="0.25">
      <c r="A1746" s="3" t="s">
        <v>317</v>
      </c>
      <c r="B1746" s="3" t="s">
        <v>315</v>
      </c>
      <c r="C1746" s="3" t="s">
        <v>316</v>
      </c>
    </row>
    <row r="1747" spans="1:3" x14ac:dyDescent="0.25">
      <c r="A1747" s="3" t="s">
        <v>316</v>
      </c>
      <c r="B1747" s="3" t="s">
        <v>315</v>
      </c>
      <c r="C1747" s="3" t="s">
        <v>316</v>
      </c>
    </row>
    <row r="1748" spans="1:3" x14ac:dyDescent="0.25">
      <c r="A1748" s="3" t="s">
        <v>3829</v>
      </c>
      <c r="B1748" s="3" t="s">
        <v>3830</v>
      </c>
      <c r="C1748" s="3" t="s">
        <v>3831</v>
      </c>
    </row>
    <row r="1749" spans="1:3" x14ac:dyDescent="0.25">
      <c r="A1749" s="3" t="s">
        <v>3832</v>
      </c>
      <c r="B1749" s="3" t="s">
        <v>3830</v>
      </c>
      <c r="C1749" s="3" t="s">
        <v>3831</v>
      </c>
    </row>
    <row r="1750" spans="1:3" x14ac:dyDescent="0.25">
      <c r="A1750" s="3" t="s">
        <v>3833</v>
      </c>
      <c r="B1750" s="3" t="s">
        <v>3830</v>
      </c>
      <c r="C1750" s="3" t="s">
        <v>3831</v>
      </c>
    </row>
    <row r="1751" spans="1:3" x14ac:dyDescent="0.25">
      <c r="A1751" s="3" t="s">
        <v>3831</v>
      </c>
      <c r="B1751" s="3" t="s">
        <v>3830</v>
      </c>
      <c r="C1751" s="3" t="s">
        <v>3831</v>
      </c>
    </row>
    <row r="1752" spans="1:3" x14ac:dyDescent="0.25">
      <c r="A1752" s="3" t="s">
        <v>3834</v>
      </c>
      <c r="B1752" s="3" t="s">
        <v>3830</v>
      </c>
      <c r="C1752" s="3" t="s">
        <v>3831</v>
      </c>
    </row>
    <row r="1753" spans="1:3" x14ac:dyDescent="0.25">
      <c r="A1753" s="3" t="s">
        <v>3835</v>
      </c>
      <c r="B1753" s="3" t="s">
        <v>3830</v>
      </c>
      <c r="C1753" s="3" t="s">
        <v>3831</v>
      </c>
    </row>
    <row r="1754" spans="1:3" x14ac:dyDescent="0.25">
      <c r="A1754" s="3" t="s">
        <v>676</v>
      </c>
      <c r="B1754" s="3" t="s">
        <v>677</v>
      </c>
      <c r="C1754" s="3" t="s">
        <v>676</v>
      </c>
    </row>
    <row r="1755" spans="1:3" x14ac:dyDescent="0.25">
      <c r="A1755" s="3" t="s">
        <v>3487</v>
      </c>
      <c r="B1755" s="3" t="s">
        <v>3488</v>
      </c>
      <c r="C1755" s="3" t="s">
        <v>3487</v>
      </c>
    </row>
    <row r="1756" spans="1:3" x14ac:dyDescent="0.25">
      <c r="A1756" s="3" t="s">
        <v>2943</v>
      </c>
      <c r="B1756" s="3" t="s">
        <v>2944</v>
      </c>
      <c r="C1756" s="3" t="s">
        <v>2939</v>
      </c>
    </row>
    <row r="1757" spans="1:3" x14ac:dyDescent="0.25">
      <c r="A1757" s="3" t="s">
        <v>2937</v>
      </c>
      <c r="B1757" s="3" t="s">
        <v>2938</v>
      </c>
      <c r="C1757" s="3" t="s">
        <v>2939</v>
      </c>
    </row>
    <row r="1758" spans="1:3" x14ac:dyDescent="0.25">
      <c r="A1758" s="3" t="s">
        <v>2939</v>
      </c>
      <c r="B1758" s="3" t="s">
        <v>2938</v>
      </c>
      <c r="C1758" s="3" t="s">
        <v>2939</v>
      </c>
    </row>
    <row r="1759" spans="1:3" x14ac:dyDescent="0.25">
      <c r="A1759" s="3" t="s">
        <v>2941</v>
      </c>
      <c r="B1759" s="3" t="s">
        <v>2942</v>
      </c>
      <c r="C1759" s="3" t="s">
        <v>2939</v>
      </c>
    </row>
    <row r="1760" spans="1:3" x14ac:dyDescent="0.25">
      <c r="A1760" s="3" t="s">
        <v>2940</v>
      </c>
      <c r="B1760" s="3" t="s">
        <v>2938</v>
      </c>
      <c r="C1760" s="3" t="s">
        <v>2939</v>
      </c>
    </row>
    <row r="1761" spans="1:3" x14ac:dyDescent="0.25">
      <c r="A1761" s="3" t="s">
        <v>2057</v>
      </c>
      <c r="B1761" s="3" t="s">
        <v>2058</v>
      </c>
      <c r="C1761" s="3" t="s">
        <v>2059</v>
      </c>
    </row>
    <row r="1762" spans="1:3" x14ac:dyDescent="0.25">
      <c r="A1762" s="3" t="s">
        <v>2060</v>
      </c>
      <c r="B1762" s="3" t="s">
        <v>2058</v>
      </c>
      <c r="C1762" s="3" t="s">
        <v>2059</v>
      </c>
    </row>
    <row r="1763" spans="1:3" x14ac:dyDescent="0.25">
      <c r="A1763" s="3" t="s">
        <v>2066</v>
      </c>
      <c r="B1763" s="3" t="s">
        <v>2067</v>
      </c>
      <c r="C1763" s="3" t="s">
        <v>2059</v>
      </c>
    </row>
    <row r="1764" spans="1:3" x14ac:dyDescent="0.25">
      <c r="A1764" s="3" t="s">
        <v>2064</v>
      </c>
      <c r="B1764" s="3" t="s">
        <v>2065</v>
      </c>
      <c r="C1764" s="3" t="s">
        <v>2059</v>
      </c>
    </row>
    <row r="1765" spans="1:3" x14ac:dyDescent="0.25">
      <c r="A1765" s="3" t="s">
        <v>2061</v>
      </c>
      <c r="B1765" s="3" t="s">
        <v>2058</v>
      </c>
      <c r="C1765" s="3" t="s">
        <v>2059</v>
      </c>
    </row>
    <row r="1766" spans="1:3" x14ac:dyDescent="0.25">
      <c r="A1766" s="3" t="s">
        <v>2059</v>
      </c>
      <c r="B1766" s="3" t="s">
        <v>2058</v>
      </c>
      <c r="C1766" s="3" t="s">
        <v>2059</v>
      </c>
    </row>
    <row r="1767" spans="1:3" x14ac:dyDescent="0.25">
      <c r="A1767" s="3" t="s">
        <v>2062</v>
      </c>
      <c r="B1767" s="3" t="s">
        <v>2058</v>
      </c>
      <c r="C1767" s="3" t="s">
        <v>2059</v>
      </c>
    </row>
    <row r="1768" spans="1:3" x14ac:dyDescent="0.25">
      <c r="A1768" s="3" t="s">
        <v>2063</v>
      </c>
      <c r="B1768" s="3" t="s">
        <v>2058</v>
      </c>
      <c r="C1768" s="3" t="s">
        <v>2059</v>
      </c>
    </row>
    <row r="1769" spans="1:3" x14ac:dyDescent="0.25">
      <c r="A1769" s="3" t="s">
        <v>2068</v>
      </c>
      <c r="B1769" s="3" t="s">
        <v>2069</v>
      </c>
      <c r="C1769" s="3" t="s">
        <v>2059</v>
      </c>
    </row>
    <row r="1770" spans="1:3" x14ac:dyDescent="0.25">
      <c r="A1770" s="3" t="s">
        <v>3397</v>
      </c>
      <c r="B1770" s="3" t="s">
        <v>3398</v>
      </c>
      <c r="C1770" s="3" t="s">
        <v>3397</v>
      </c>
    </row>
    <row r="1771" spans="1:3" x14ac:dyDescent="0.25">
      <c r="A1771" s="3" t="s">
        <v>3205</v>
      </c>
      <c r="B1771" s="3" t="s">
        <v>3206</v>
      </c>
      <c r="C1771" s="3" t="s">
        <v>3201</v>
      </c>
    </row>
    <row r="1772" spans="1:3" x14ac:dyDescent="0.25">
      <c r="A1772" s="3" t="s">
        <v>3213</v>
      </c>
      <c r="B1772" s="3" t="s">
        <v>3214</v>
      </c>
      <c r="C1772" s="3" t="s">
        <v>3201</v>
      </c>
    </row>
    <row r="1773" spans="1:3" x14ac:dyDescent="0.25">
      <c r="A1773" s="3" t="s">
        <v>3207</v>
      </c>
      <c r="B1773" s="3" t="s">
        <v>3208</v>
      </c>
      <c r="C1773" s="3" t="s">
        <v>3201</v>
      </c>
    </row>
    <row r="1774" spans="1:3" x14ac:dyDescent="0.25">
      <c r="A1774" s="3" t="s">
        <v>3201</v>
      </c>
      <c r="B1774" s="3" t="s">
        <v>3202</v>
      </c>
      <c r="C1774" s="3" t="s">
        <v>3201</v>
      </c>
    </row>
    <row r="1775" spans="1:3" x14ac:dyDescent="0.25">
      <c r="A1775" s="3" t="s">
        <v>3209</v>
      </c>
      <c r="B1775" s="3" t="s">
        <v>3208</v>
      </c>
      <c r="C1775" s="3" t="s">
        <v>3201</v>
      </c>
    </row>
    <row r="1776" spans="1:3" x14ac:dyDescent="0.25">
      <c r="A1776" s="3" t="s">
        <v>3210</v>
      </c>
      <c r="B1776" s="3" t="s">
        <v>3208</v>
      </c>
      <c r="C1776" s="3" t="s">
        <v>3201</v>
      </c>
    </row>
    <row r="1777" spans="1:3" x14ac:dyDescent="0.25">
      <c r="A1777" s="3" t="s">
        <v>3211</v>
      </c>
      <c r="B1777" s="3" t="s">
        <v>3208</v>
      </c>
      <c r="C1777" s="3" t="s">
        <v>3201</v>
      </c>
    </row>
    <row r="1778" spans="1:3" x14ac:dyDescent="0.25">
      <c r="A1778" s="3" t="s">
        <v>3212</v>
      </c>
      <c r="B1778" s="3" t="s">
        <v>3208</v>
      </c>
      <c r="C1778" s="3" t="s">
        <v>3201</v>
      </c>
    </row>
    <row r="1779" spans="1:3" x14ac:dyDescent="0.25">
      <c r="A1779" s="3" t="s">
        <v>3215</v>
      </c>
      <c r="B1779" s="3" t="s">
        <v>3214</v>
      </c>
      <c r="C1779" s="3" t="s">
        <v>3201</v>
      </c>
    </row>
    <row r="1780" spans="1:3" x14ac:dyDescent="0.25">
      <c r="A1780" s="3" t="s">
        <v>3203</v>
      </c>
      <c r="B1780" s="3" t="s">
        <v>3204</v>
      </c>
      <c r="C1780" s="3" t="s">
        <v>3201</v>
      </c>
    </row>
    <row r="1781" spans="1:3" x14ac:dyDescent="0.25">
      <c r="A1781" s="3" t="s">
        <v>1416</v>
      </c>
      <c r="B1781" s="3" t="s">
        <v>1417</v>
      </c>
      <c r="C1781" s="3" t="s">
        <v>1416</v>
      </c>
    </row>
    <row r="1782" spans="1:3" x14ac:dyDescent="0.25">
      <c r="A1782" s="3" t="s">
        <v>1418</v>
      </c>
      <c r="B1782" s="3" t="s">
        <v>1417</v>
      </c>
      <c r="C1782" s="3" t="s">
        <v>1416</v>
      </c>
    </row>
    <row r="1783" spans="1:3" x14ac:dyDescent="0.25">
      <c r="A1783" s="3" t="s">
        <v>1419</v>
      </c>
      <c r="B1783" s="3" t="s">
        <v>1417</v>
      </c>
      <c r="C1783" s="3" t="s">
        <v>1416</v>
      </c>
    </row>
    <row r="1784" spans="1:3" x14ac:dyDescent="0.25">
      <c r="A1784" s="3" t="s">
        <v>1420</v>
      </c>
      <c r="B1784" s="3" t="s">
        <v>1417</v>
      </c>
      <c r="C1784" s="3" t="s">
        <v>1416</v>
      </c>
    </row>
    <row r="1785" spans="1:3" x14ac:dyDescent="0.25">
      <c r="A1785" s="3" t="s">
        <v>3577</v>
      </c>
      <c r="B1785" s="3" t="s">
        <v>3578</v>
      </c>
      <c r="C1785" s="3" t="s">
        <v>3577</v>
      </c>
    </row>
    <row r="1786" spans="1:3" x14ac:dyDescent="0.25">
      <c r="A1786" s="3" t="s">
        <v>699</v>
      </c>
      <c r="B1786" s="3" t="s">
        <v>700</v>
      </c>
      <c r="C1786" s="3" t="s">
        <v>699</v>
      </c>
    </row>
    <row r="1787" spans="1:3" x14ac:dyDescent="0.25">
      <c r="A1787" s="3" t="s">
        <v>21</v>
      </c>
      <c r="B1787" s="3" t="s">
        <v>22</v>
      </c>
      <c r="C1787" s="3" t="s">
        <v>21</v>
      </c>
    </row>
    <row r="1788" spans="1:3" x14ac:dyDescent="0.25">
      <c r="A1788" s="3" t="s">
        <v>2314</v>
      </c>
      <c r="B1788" s="3" t="s">
        <v>2315</v>
      </c>
      <c r="C1788" s="3" t="s">
        <v>2306</v>
      </c>
    </row>
    <row r="1789" spans="1:3" x14ac:dyDescent="0.25">
      <c r="A1789" s="3" t="s">
        <v>2316</v>
      </c>
      <c r="B1789" s="3" t="s">
        <v>2317</v>
      </c>
      <c r="C1789" s="3" t="s">
        <v>2306</v>
      </c>
    </row>
    <row r="1790" spans="1:3" x14ac:dyDescent="0.25">
      <c r="A1790" s="3" t="s">
        <v>2308</v>
      </c>
      <c r="B1790" s="3" t="s">
        <v>2309</v>
      </c>
      <c r="C1790" s="3" t="s">
        <v>2306</v>
      </c>
    </row>
    <row r="1791" spans="1:3" x14ac:dyDescent="0.25">
      <c r="A1791" s="3" t="s">
        <v>2312</v>
      </c>
      <c r="B1791" s="3" t="s">
        <v>2313</v>
      </c>
      <c r="C1791" s="3" t="s">
        <v>2306</v>
      </c>
    </row>
    <row r="1792" spans="1:3" x14ac:dyDescent="0.25">
      <c r="A1792" s="3" t="s">
        <v>2306</v>
      </c>
      <c r="B1792" s="3" t="s">
        <v>2307</v>
      </c>
      <c r="C1792" s="3" t="s">
        <v>2306</v>
      </c>
    </row>
    <row r="1793" spans="1:3" x14ac:dyDescent="0.25">
      <c r="A1793" s="3" t="s">
        <v>2310</v>
      </c>
      <c r="B1793" s="3" t="s">
        <v>2311</v>
      </c>
      <c r="C1793" s="3" t="s">
        <v>2306</v>
      </c>
    </row>
    <row r="1794" spans="1:3" x14ac:dyDescent="0.25">
      <c r="A1794" s="3" t="s">
        <v>2318</v>
      </c>
      <c r="B1794" s="3" t="s">
        <v>2317</v>
      </c>
      <c r="C1794" s="3" t="s">
        <v>2306</v>
      </c>
    </row>
    <row r="1795" spans="1:3" x14ac:dyDescent="0.25">
      <c r="A1795" s="3" t="s">
        <v>2337</v>
      </c>
      <c r="B1795" s="3" t="s">
        <v>2338</v>
      </c>
      <c r="C1795" s="3" t="s">
        <v>2319</v>
      </c>
    </row>
    <row r="1796" spans="1:3" x14ac:dyDescent="0.25">
      <c r="A1796" s="3" t="s">
        <v>2345</v>
      </c>
      <c r="B1796" s="3" t="s">
        <v>2346</v>
      </c>
      <c r="C1796" s="3" t="s">
        <v>2319</v>
      </c>
    </row>
    <row r="1797" spans="1:3" x14ac:dyDescent="0.25">
      <c r="A1797" s="3" t="s">
        <v>2323</v>
      </c>
      <c r="B1797" s="3" t="s">
        <v>2324</v>
      </c>
      <c r="C1797" s="3" t="s">
        <v>2319</v>
      </c>
    </row>
    <row r="1798" spans="1:3" x14ac:dyDescent="0.25">
      <c r="A1798" s="3" t="s">
        <v>2321</v>
      </c>
      <c r="B1798" s="3" t="s">
        <v>2322</v>
      </c>
      <c r="C1798" s="3" t="s">
        <v>2319</v>
      </c>
    </row>
    <row r="1799" spans="1:3" x14ac:dyDescent="0.25">
      <c r="A1799" s="3" t="s">
        <v>2331</v>
      </c>
      <c r="B1799" s="3" t="s">
        <v>2332</v>
      </c>
      <c r="C1799" s="3" t="s">
        <v>2319</v>
      </c>
    </row>
    <row r="1800" spans="1:3" x14ac:dyDescent="0.25">
      <c r="A1800" s="3" t="s">
        <v>2333</v>
      </c>
      <c r="B1800" s="3" t="s">
        <v>2332</v>
      </c>
      <c r="C1800" s="3" t="s">
        <v>2319</v>
      </c>
    </row>
    <row r="1801" spans="1:3" x14ac:dyDescent="0.25">
      <c r="A1801" s="3" t="s">
        <v>2329</v>
      </c>
      <c r="B1801" s="3" t="s">
        <v>2330</v>
      </c>
      <c r="C1801" s="3" t="s">
        <v>2319</v>
      </c>
    </row>
    <row r="1802" spans="1:3" x14ac:dyDescent="0.25">
      <c r="A1802" s="3" t="s">
        <v>2334</v>
      </c>
      <c r="B1802" s="3" t="s">
        <v>2332</v>
      </c>
      <c r="C1802" s="3" t="s">
        <v>2319</v>
      </c>
    </row>
    <row r="1803" spans="1:3" x14ac:dyDescent="0.25">
      <c r="A1803" s="3" t="s">
        <v>2325</v>
      </c>
      <c r="B1803" s="3" t="s">
        <v>2324</v>
      </c>
      <c r="C1803" s="3" t="s">
        <v>2319</v>
      </c>
    </row>
    <row r="1804" spans="1:3" x14ac:dyDescent="0.25">
      <c r="A1804" s="3" t="s">
        <v>2326</v>
      </c>
      <c r="B1804" s="3" t="s">
        <v>2327</v>
      </c>
      <c r="C1804" s="3" t="s">
        <v>2319</v>
      </c>
    </row>
    <row r="1805" spans="1:3" x14ac:dyDescent="0.25">
      <c r="A1805" s="3" t="s">
        <v>2335</v>
      </c>
      <c r="B1805" s="3" t="s">
        <v>2332</v>
      </c>
      <c r="C1805" s="3" t="s">
        <v>2319</v>
      </c>
    </row>
    <row r="1806" spans="1:3" x14ac:dyDescent="0.25">
      <c r="A1806" s="3" t="s">
        <v>2319</v>
      </c>
      <c r="B1806" s="3" t="s">
        <v>2320</v>
      </c>
      <c r="C1806" s="3" t="s">
        <v>2319</v>
      </c>
    </row>
    <row r="1807" spans="1:3" x14ac:dyDescent="0.25">
      <c r="A1807" s="3" t="s">
        <v>2328</v>
      </c>
      <c r="B1807" s="3" t="s">
        <v>2327</v>
      </c>
      <c r="C1807" s="3" t="s">
        <v>2319</v>
      </c>
    </row>
    <row r="1808" spans="1:3" x14ac:dyDescent="0.25">
      <c r="A1808" s="3" t="s">
        <v>2336</v>
      </c>
      <c r="B1808" s="3" t="s">
        <v>2332</v>
      </c>
      <c r="C1808" s="3" t="s">
        <v>2319</v>
      </c>
    </row>
    <row r="1809" spans="1:3" x14ac:dyDescent="0.25">
      <c r="A1809" s="3" t="s">
        <v>2347</v>
      </c>
      <c r="B1809" s="3" t="s">
        <v>2348</v>
      </c>
      <c r="C1809" s="3" t="s">
        <v>2319</v>
      </c>
    </row>
    <row r="1810" spans="1:3" x14ac:dyDescent="0.25">
      <c r="A1810" s="3" t="s">
        <v>2349</v>
      </c>
      <c r="B1810" s="3" t="s">
        <v>2348</v>
      </c>
      <c r="C1810" s="3" t="s">
        <v>2319</v>
      </c>
    </row>
    <row r="1811" spans="1:3" x14ac:dyDescent="0.25">
      <c r="A1811" s="3" t="s">
        <v>2339</v>
      </c>
      <c r="B1811" s="3" t="s">
        <v>2340</v>
      </c>
      <c r="C1811" s="3" t="s">
        <v>2319</v>
      </c>
    </row>
    <row r="1812" spans="1:3" x14ac:dyDescent="0.25">
      <c r="A1812" s="3" t="s">
        <v>2343</v>
      </c>
      <c r="B1812" s="3" t="s">
        <v>2344</v>
      </c>
      <c r="C1812" s="3" t="s">
        <v>2319</v>
      </c>
    </row>
    <row r="1813" spans="1:3" x14ac:dyDescent="0.25">
      <c r="A1813" s="3" t="s">
        <v>2341</v>
      </c>
      <c r="B1813" s="3" t="s">
        <v>2342</v>
      </c>
      <c r="C1813" s="3" t="s">
        <v>2319</v>
      </c>
    </row>
    <row r="1814" spans="1:3" x14ac:dyDescent="0.25">
      <c r="A1814" s="3" t="s">
        <v>2644</v>
      </c>
      <c r="B1814" s="3" t="s">
        <v>2645</v>
      </c>
      <c r="C1814" s="3" t="s">
        <v>2646</v>
      </c>
    </row>
    <row r="1815" spans="1:3" x14ac:dyDescent="0.25">
      <c r="A1815" s="3" t="s">
        <v>2647</v>
      </c>
      <c r="B1815" s="3" t="s">
        <v>2645</v>
      </c>
      <c r="C1815" s="3" t="s">
        <v>2646</v>
      </c>
    </row>
    <row r="1816" spans="1:3" x14ac:dyDescent="0.25">
      <c r="A1816" s="3" t="s">
        <v>2646</v>
      </c>
      <c r="B1816" s="3" t="s">
        <v>2645</v>
      </c>
      <c r="C1816" s="3" t="s">
        <v>2646</v>
      </c>
    </row>
    <row r="1817" spans="1:3" x14ac:dyDescent="0.25">
      <c r="A1817" s="3" t="s">
        <v>2648</v>
      </c>
      <c r="B1817" s="3" t="s">
        <v>2645</v>
      </c>
      <c r="C1817" s="3" t="s">
        <v>2646</v>
      </c>
    </row>
    <row r="1818" spans="1:3" x14ac:dyDescent="0.25">
      <c r="A1818" s="3" t="s">
        <v>2649</v>
      </c>
      <c r="B1818" s="3" t="s">
        <v>2645</v>
      </c>
      <c r="C1818" s="3" t="s">
        <v>2646</v>
      </c>
    </row>
    <row r="1819" spans="1:3" x14ac:dyDescent="0.25">
      <c r="A1819" s="3" t="s">
        <v>2155</v>
      </c>
      <c r="B1819" s="3" t="s">
        <v>2156</v>
      </c>
      <c r="C1819" s="3" t="s">
        <v>2153</v>
      </c>
    </row>
    <row r="1820" spans="1:3" x14ac:dyDescent="0.25">
      <c r="A1820" s="3" t="s">
        <v>2153</v>
      </c>
      <c r="B1820" s="3" t="s">
        <v>2154</v>
      </c>
      <c r="C1820" s="3" t="s">
        <v>2153</v>
      </c>
    </row>
    <row r="1821" spans="1:3" x14ac:dyDescent="0.25">
      <c r="A1821" s="3" t="s">
        <v>163</v>
      </c>
      <c r="B1821" s="3" t="s">
        <v>164</v>
      </c>
      <c r="C1821" s="3" t="s">
        <v>165</v>
      </c>
    </row>
    <row r="1822" spans="1:3" x14ac:dyDescent="0.25">
      <c r="A1822" s="3" t="s">
        <v>166</v>
      </c>
      <c r="B1822" s="3" t="s">
        <v>164</v>
      </c>
      <c r="C1822" s="3" t="s">
        <v>165</v>
      </c>
    </row>
    <row r="1823" spans="1:3" x14ac:dyDescent="0.25">
      <c r="A1823" s="3" t="s">
        <v>165</v>
      </c>
      <c r="B1823" s="3" t="s">
        <v>164</v>
      </c>
      <c r="C1823" s="3" t="s">
        <v>165</v>
      </c>
    </row>
    <row r="1824" spans="1:3" x14ac:dyDescent="0.25">
      <c r="A1824" s="3" t="s">
        <v>3441</v>
      </c>
      <c r="B1824" s="3" t="s">
        <v>3442</v>
      </c>
      <c r="C1824" s="3" t="s">
        <v>3443</v>
      </c>
    </row>
    <row r="1825" spans="1:3" x14ac:dyDescent="0.25">
      <c r="A1825" s="3" t="s">
        <v>3443</v>
      </c>
      <c r="B1825" s="3" t="s">
        <v>3442</v>
      </c>
      <c r="C1825" s="3" t="s">
        <v>3443</v>
      </c>
    </row>
    <row r="1826" spans="1:3" x14ac:dyDescent="0.25">
      <c r="A1826" s="3" t="s">
        <v>2439</v>
      </c>
      <c r="B1826" s="3" t="s">
        <v>2440</v>
      </c>
      <c r="C1826" s="3" t="s">
        <v>2436</v>
      </c>
    </row>
    <row r="1827" spans="1:3" x14ac:dyDescent="0.25">
      <c r="A1827" s="3" t="s">
        <v>2441</v>
      </c>
      <c r="B1827" s="3" t="s">
        <v>2440</v>
      </c>
      <c r="C1827" s="3" t="s">
        <v>2436</v>
      </c>
    </row>
    <row r="1828" spans="1:3" x14ac:dyDescent="0.25">
      <c r="A1828" s="3" t="s">
        <v>2436</v>
      </c>
      <c r="B1828" s="3" t="s">
        <v>2437</v>
      </c>
      <c r="C1828" s="3" t="s">
        <v>2436</v>
      </c>
    </row>
    <row r="1829" spans="1:3" x14ac:dyDescent="0.25">
      <c r="A1829" s="3" t="s">
        <v>2438</v>
      </c>
      <c r="B1829" s="3" t="s">
        <v>2437</v>
      </c>
      <c r="C1829" s="3" t="s">
        <v>2436</v>
      </c>
    </row>
    <row r="1830" spans="1:3" x14ac:dyDescent="0.25">
      <c r="A1830" s="3" t="s">
        <v>761</v>
      </c>
      <c r="B1830" s="3" t="s">
        <v>762</v>
      </c>
      <c r="C1830" s="3" t="s">
        <v>761</v>
      </c>
    </row>
    <row r="1831" spans="1:3" x14ac:dyDescent="0.25">
      <c r="A1831" s="3" t="s">
        <v>2624</v>
      </c>
      <c r="B1831" s="3" t="s">
        <v>2625</v>
      </c>
      <c r="C1831" s="3" t="s">
        <v>2623</v>
      </c>
    </row>
    <row r="1832" spans="1:3" x14ac:dyDescent="0.25">
      <c r="A1832" s="3" t="s">
        <v>2626</v>
      </c>
      <c r="B1832" s="3" t="s">
        <v>2627</v>
      </c>
      <c r="C1832" s="3" t="s">
        <v>2623</v>
      </c>
    </row>
    <row r="1833" spans="1:3" x14ac:dyDescent="0.25">
      <c r="A1833" s="3" t="s">
        <v>2621</v>
      </c>
      <c r="B1833" s="3" t="s">
        <v>2622</v>
      </c>
      <c r="C1833" s="3" t="s">
        <v>2623</v>
      </c>
    </row>
    <row r="1834" spans="1:3" x14ac:dyDescent="0.25">
      <c r="A1834" s="3" t="s">
        <v>2623</v>
      </c>
      <c r="B1834" s="3" t="s">
        <v>2622</v>
      </c>
      <c r="C1834" s="3" t="s">
        <v>2623</v>
      </c>
    </row>
    <row r="1835" spans="1:3" x14ac:dyDescent="0.25">
      <c r="A1835" s="3" t="s">
        <v>2912</v>
      </c>
      <c r="B1835" s="3" t="s">
        <v>2913</v>
      </c>
      <c r="C1835" s="3" t="s">
        <v>2912</v>
      </c>
    </row>
    <row r="1836" spans="1:3" x14ac:dyDescent="0.25">
      <c r="A1836" s="3" t="s">
        <v>2914</v>
      </c>
      <c r="B1836" s="3" t="s">
        <v>2913</v>
      </c>
      <c r="C1836" s="3" t="s">
        <v>2912</v>
      </c>
    </row>
    <row r="1837" spans="1:3" x14ac:dyDescent="0.25">
      <c r="A1837" s="3" t="s">
        <v>2915</v>
      </c>
      <c r="B1837" s="3" t="s">
        <v>2913</v>
      </c>
      <c r="C1837" s="3" t="s">
        <v>2912</v>
      </c>
    </row>
    <row r="1838" spans="1:3" x14ac:dyDescent="0.25">
      <c r="A1838" s="3" t="s">
        <v>1657</v>
      </c>
      <c r="B1838" s="3" t="s">
        <v>1658</v>
      </c>
      <c r="C1838" s="3" t="s">
        <v>1659</v>
      </c>
    </row>
    <row r="1839" spans="1:3" x14ac:dyDescent="0.25">
      <c r="A1839" s="3" t="s">
        <v>1660</v>
      </c>
      <c r="B1839" s="3" t="s">
        <v>1661</v>
      </c>
      <c r="C1839" s="3" t="s">
        <v>1659</v>
      </c>
    </row>
    <row r="1840" spans="1:3" x14ac:dyDescent="0.25">
      <c r="A1840" s="3" t="s">
        <v>1676</v>
      </c>
      <c r="B1840" s="3" t="s">
        <v>1677</v>
      </c>
      <c r="C1840" s="3" t="s">
        <v>1659</v>
      </c>
    </row>
    <row r="1841" spans="1:3" x14ac:dyDescent="0.25">
      <c r="A1841" s="3" t="s">
        <v>1666</v>
      </c>
      <c r="B1841" s="3" t="s">
        <v>1667</v>
      </c>
      <c r="C1841" s="3" t="s">
        <v>1659</v>
      </c>
    </row>
    <row r="1842" spans="1:3" x14ac:dyDescent="0.25">
      <c r="A1842" s="3" t="s">
        <v>1668</v>
      </c>
      <c r="B1842" s="3" t="s">
        <v>1669</v>
      </c>
      <c r="C1842" s="3" t="s">
        <v>1659</v>
      </c>
    </row>
    <row r="1843" spans="1:3" x14ac:dyDescent="0.25">
      <c r="A1843" s="3" t="s">
        <v>1678</v>
      </c>
      <c r="B1843" s="3" t="s">
        <v>1679</v>
      </c>
      <c r="C1843" s="3" t="s">
        <v>1659</v>
      </c>
    </row>
    <row r="1844" spans="1:3" x14ac:dyDescent="0.25">
      <c r="A1844" s="3" t="s">
        <v>1670</v>
      </c>
      <c r="B1844" s="3" t="s">
        <v>1669</v>
      </c>
      <c r="C1844" s="3" t="s">
        <v>1659</v>
      </c>
    </row>
    <row r="1845" spans="1:3" x14ac:dyDescent="0.25">
      <c r="A1845" s="3" t="s">
        <v>1683</v>
      </c>
      <c r="B1845" s="3" t="s">
        <v>1684</v>
      </c>
      <c r="C1845" s="3" t="s">
        <v>1659</v>
      </c>
    </row>
    <row r="1846" spans="1:3" x14ac:dyDescent="0.25">
      <c r="A1846" s="3" t="s">
        <v>1689</v>
      </c>
      <c r="B1846" s="3" t="s">
        <v>1690</v>
      </c>
      <c r="C1846" s="3" t="s">
        <v>1659</v>
      </c>
    </row>
    <row r="1847" spans="1:3" x14ac:dyDescent="0.25">
      <c r="A1847" s="3" t="s">
        <v>1671</v>
      </c>
      <c r="B1847" s="3" t="s">
        <v>1669</v>
      </c>
      <c r="C1847" s="3" t="s">
        <v>1659</v>
      </c>
    </row>
    <row r="1848" spans="1:3" x14ac:dyDescent="0.25">
      <c r="A1848" s="3" t="s">
        <v>1680</v>
      </c>
      <c r="B1848" s="3" t="s">
        <v>1681</v>
      </c>
      <c r="C1848" s="3" t="s">
        <v>1659</v>
      </c>
    </row>
    <row r="1849" spans="1:3" x14ac:dyDescent="0.25">
      <c r="A1849" s="3" t="s">
        <v>1685</v>
      </c>
      <c r="B1849" s="3" t="s">
        <v>1684</v>
      </c>
      <c r="C1849" s="3" t="s">
        <v>1659</v>
      </c>
    </row>
    <row r="1850" spans="1:3" x14ac:dyDescent="0.25">
      <c r="A1850" s="3" t="s">
        <v>1691</v>
      </c>
      <c r="B1850" s="3" t="s">
        <v>1690</v>
      </c>
      <c r="C1850" s="3" t="s">
        <v>1659</v>
      </c>
    </row>
    <row r="1851" spans="1:3" x14ac:dyDescent="0.25">
      <c r="A1851" s="3" t="s">
        <v>1692</v>
      </c>
      <c r="B1851" s="3" t="s">
        <v>1690</v>
      </c>
      <c r="C1851" s="3" t="s">
        <v>1659</v>
      </c>
    </row>
    <row r="1852" spans="1:3" x14ac:dyDescent="0.25">
      <c r="A1852" s="3" t="s">
        <v>1672</v>
      </c>
      <c r="B1852" s="3" t="s">
        <v>1669</v>
      </c>
      <c r="C1852" s="3" t="s">
        <v>1659</v>
      </c>
    </row>
    <row r="1853" spans="1:3" x14ac:dyDescent="0.25">
      <c r="A1853" s="3" t="s">
        <v>1682</v>
      </c>
      <c r="B1853" s="3" t="s">
        <v>1681</v>
      </c>
      <c r="C1853" s="3" t="s">
        <v>1659</v>
      </c>
    </row>
    <row r="1854" spans="1:3" x14ac:dyDescent="0.25">
      <c r="A1854" s="3" t="s">
        <v>1659</v>
      </c>
      <c r="B1854" s="3" t="s">
        <v>1658</v>
      </c>
      <c r="C1854" s="3" t="s">
        <v>1659</v>
      </c>
    </row>
    <row r="1855" spans="1:3" x14ac:dyDescent="0.25">
      <c r="A1855" s="3" t="s">
        <v>1686</v>
      </c>
      <c r="B1855" s="3" t="s">
        <v>1684</v>
      </c>
      <c r="C1855" s="3" t="s">
        <v>1659</v>
      </c>
    </row>
    <row r="1856" spans="1:3" x14ac:dyDescent="0.25">
      <c r="A1856" s="3" t="s">
        <v>1664</v>
      </c>
      <c r="B1856" s="3" t="s">
        <v>1665</v>
      </c>
      <c r="C1856" s="3" t="s">
        <v>1659</v>
      </c>
    </row>
    <row r="1857" spans="1:3" x14ac:dyDescent="0.25">
      <c r="A1857" s="3" t="s">
        <v>1662</v>
      </c>
      <c r="B1857" s="3" t="s">
        <v>1663</v>
      </c>
      <c r="C1857" s="3" t="s">
        <v>1659</v>
      </c>
    </row>
    <row r="1858" spans="1:3" x14ac:dyDescent="0.25">
      <c r="A1858" s="3" t="s">
        <v>1673</v>
      </c>
      <c r="B1858" s="3" t="s">
        <v>1669</v>
      </c>
      <c r="C1858" s="3" t="s">
        <v>1659</v>
      </c>
    </row>
    <row r="1859" spans="1:3" x14ac:dyDescent="0.25">
      <c r="A1859" s="3" t="s">
        <v>1674</v>
      </c>
      <c r="B1859" s="3" t="s">
        <v>1669</v>
      </c>
      <c r="C1859" s="3" t="s">
        <v>1659</v>
      </c>
    </row>
    <row r="1860" spans="1:3" x14ac:dyDescent="0.25">
      <c r="A1860" s="3" t="s">
        <v>1675</v>
      </c>
      <c r="B1860" s="3" t="s">
        <v>1669</v>
      </c>
      <c r="C1860" s="3" t="s">
        <v>1659</v>
      </c>
    </row>
    <row r="1861" spans="1:3" x14ac:dyDescent="0.25">
      <c r="A1861" s="3" t="s">
        <v>1687</v>
      </c>
      <c r="B1861" s="3" t="s">
        <v>1684</v>
      </c>
      <c r="C1861" s="3" t="s">
        <v>1659</v>
      </c>
    </row>
    <row r="1862" spans="1:3" x14ac:dyDescent="0.25">
      <c r="A1862" s="3" t="s">
        <v>1688</v>
      </c>
      <c r="B1862" s="3" t="s">
        <v>1684</v>
      </c>
      <c r="C1862" s="3" t="s">
        <v>1659</v>
      </c>
    </row>
    <row r="1863" spans="1:3" x14ac:dyDescent="0.25">
      <c r="A1863" s="3" t="s">
        <v>1394</v>
      </c>
      <c r="B1863" s="3" t="s">
        <v>1395</v>
      </c>
      <c r="C1863" s="3" t="s">
        <v>1394</v>
      </c>
    </row>
    <row r="1864" spans="1:3" x14ac:dyDescent="0.25">
      <c r="A1864" s="3" t="s">
        <v>1396</v>
      </c>
      <c r="B1864" s="3" t="s">
        <v>1395</v>
      </c>
      <c r="C1864" s="3" t="s">
        <v>1394</v>
      </c>
    </row>
    <row r="1865" spans="1:3" x14ac:dyDescent="0.25">
      <c r="A1865" s="3" t="s">
        <v>1397</v>
      </c>
      <c r="B1865" s="3" t="s">
        <v>1395</v>
      </c>
      <c r="C1865" s="3" t="s">
        <v>1394</v>
      </c>
    </row>
    <row r="1866" spans="1:3" x14ac:dyDescent="0.25">
      <c r="A1866" s="3" t="s">
        <v>1398</v>
      </c>
      <c r="B1866" s="3" t="s">
        <v>1395</v>
      </c>
      <c r="C1866" s="3" t="s">
        <v>1394</v>
      </c>
    </row>
    <row r="1867" spans="1:3" x14ac:dyDescent="0.25">
      <c r="A1867" s="3" t="s">
        <v>3100</v>
      </c>
      <c r="B1867" s="3" t="s">
        <v>3101</v>
      </c>
      <c r="C1867" s="3" t="s">
        <v>3095</v>
      </c>
    </row>
    <row r="1868" spans="1:3" x14ac:dyDescent="0.25">
      <c r="A1868" s="3" t="s">
        <v>3096</v>
      </c>
      <c r="B1868" s="3" t="s">
        <v>3097</v>
      </c>
      <c r="C1868" s="3" t="s">
        <v>3095</v>
      </c>
    </row>
    <row r="1869" spans="1:3" x14ac:dyDescent="0.25">
      <c r="A1869" s="3" t="s">
        <v>3102</v>
      </c>
      <c r="B1869" s="3" t="s">
        <v>3101</v>
      </c>
      <c r="C1869" s="3" t="s">
        <v>3095</v>
      </c>
    </row>
    <row r="1870" spans="1:3" x14ac:dyDescent="0.25">
      <c r="A1870" s="3" t="s">
        <v>3098</v>
      </c>
      <c r="B1870" s="3" t="s">
        <v>3099</v>
      </c>
      <c r="C1870" s="3" t="s">
        <v>3095</v>
      </c>
    </row>
    <row r="1871" spans="1:3" x14ac:dyDescent="0.25">
      <c r="A1871" s="3" t="s">
        <v>3093</v>
      </c>
      <c r="B1871" s="3" t="s">
        <v>3094</v>
      </c>
      <c r="C1871" s="3" t="s">
        <v>3095</v>
      </c>
    </row>
    <row r="1872" spans="1:3" x14ac:dyDescent="0.25">
      <c r="A1872" s="3" t="s">
        <v>3103</v>
      </c>
      <c r="B1872" s="3" t="s">
        <v>3101</v>
      </c>
      <c r="C1872" s="3" t="s">
        <v>3095</v>
      </c>
    </row>
    <row r="1873" spans="1:3" x14ac:dyDescent="0.25">
      <c r="A1873" s="3" t="s">
        <v>3104</v>
      </c>
      <c r="B1873" s="3" t="s">
        <v>3101</v>
      </c>
      <c r="C1873" s="3" t="s">
        <v>3095</v>
      </c>
    </row>
    <row r="1874" spans="1:3" x14ac:dyDescent="0.25">
      <c r="A1874" s="3" t="s">
        <v>3095</v>
      </c>
      <c r="B1874" s="3" t="s">
        <v>3094</v>
      </c>
      <c r="C1874" s="3" t="s">
        <v>3095</v>
      </c>
    </row>
    <row r="1875" spans="1:3" x14ac:dyDescent="0.25">
      <c r="A1875" s="3" t="s">
        <v>3826</v>
      </c>
      <c r="B1875" s="3" t="s">
        <v>3827</v>
      </c>
      <c r="C1875" s="3" t="s">
        <v>3828</v>
      </c>
    </row>
    <row r="1876" spans="1:3" x14ac:dyDescent="0.25">
      <c r="A1876" s="3" t="s">
        <v>3828</v>
      </c>
      <c r="B1876" s="3" t="s">
        <v>3827</v>
      </c>
      <c r="C1876" s="3" t="s">
        <v>3828</v>
      </c>
    </row>
    <row r="1877" spans="1:3" x14ac:dyDescent="0.25">
      <c r="A1877" s="3" t="s">
        <v>1086</v>
      </c>
      <c r="B1877" s="3" t="s">
        <v>1087</v>
      </c>
      <c r="C1877" s="3" t="s">
        <v>1086</v>
      </c>
    </row>
    <row r="1878" spans="1:3" x14ac:dyDescent="0.25">
      <c r="A1878" s="3" t="s">
        <v>1088</v>
      </c>
      <c r="B1878" s="3" t="s">
        <v>1087</v>
      </c>
      <c r="C1878" s="3" t="s">
        <v>1086</v>
      </c>
    </row>
    <row r="1879" spans="1:3" x14ac:dyDescent="0.25">
      <c r="A1879" s="3" t="s">
        <v>3001</v>
      </c>
      <c r="B1879" s="3" t="s">
        <v>3002</v>
      </c>
      <c r="C1879" s="3" t="s">
        <v>3003</v>
      </c>
    </row>
    <row r="1880" spans="1:3" x14ac:dyDescent="0.25">
      <c r="A1880" s="3" t="s">
        <v>3004</v>
      </c>
      <c r="B1880" s="3" t="s">
        <v>3002</v>
      </c>
      <c r="C1880" s="3" t="s">
        <v>3003</v>
      </c>
    </row>
    <row r="1881" spans="1:3" x14ac:dyDescent="0.25">
      <c r="A1881" s="3" t="s">
        <v>3005</v>
      </c>
      <c r="B1881" s="3" t="s">
        <v>3002</v>
      </c>
      <c r="C1881" s="3" t="s">
        <v>3003</v>
      </c>
    </row>
    <row r="1882" spans="1:3" x14ac:dyDescent="0.25">
      <c r="A1882" s="3" t="s">
        <v>3006</v>
      </c>
      <c r="B1882" s="3" t="s">
        <v>3002</v>
      </c>
      <c r="C1882" s="3" t="s">
        <v>3003</v>
      </c>
    </row>
    <row r="1883" spans="1:3" x14ac:dyDescent="0.25">
      <c r="A1883" s="3" t="s">
        <v>3003</v>
      </c>
      <c r="B1883" s="3" t="s">
        <v>3002</v>
      </c>
      <c r="C1883" s="3" t="s">
        <v>3003</v>
      </c>
    </row>
    <row r="1884" spans="1:3" x14ac:dyDescent="0.25">
      <c r="A1884" s="3" t="s">
        <v>3007</v>
      </c>
      <c r="B1884" s="3" t="s">
        <v>3002</v>
      </c>
      <c r="C1884" s="3" t="s">
        <v>3003</v>
      </c>
    </row>
    <row r="1885" spans="1:3" x14ac:dyDescent="0.25">
      <c r="A1885" s="3" t="s">
        <v>1161</v>
      </c>
      <c r="B1885" s="3" t="s">
        <v>1162</v>
      </c>
      <c r="C1885" s="3" t="s">
        <v>1163</v>
      </c>
    </row>
    <row r="1886" spans="1:3" x14ac:dyDescent="0.25">
      <c r="A1886" s="3" t="s">
        <v>1163</v>
      </c>
      <c r="B1886" s="3" t="s">
        <v>1162</v>
      </c>
      <c r="C1886" s="3" t="s">
        <v>1163</v>
      </c>
    </row>
    <row r="1887" spans="1:3" x14ac:dyDescent="0.25">
      <c r="A1887" s="3" t="s">
        <v>1165</v>
      </c>
      <c r="B1887" s="3" t="s">
        <v>1166</v>
      </c>
      <c r="C1887" s="3" t="s">
        <v>1163</v>
      </c>
    </row>
    <row r="1888" spans="1:3" x14ac:dyDescent="0.25">
      <c r="A1888" s="3" t="s">
        <v>1167</v>
      </c>
      <c r="B1888" s="3" t="s">
        <v>1168</v>
      </c>
      <c r="C1888" s="3" t="s">
        <v>1163</v>
      </c>
    </row>
    <row r="1889" spans="1:3" x14ac:dyDescent="0.25">
      <c r="A1889" s="3" t="s">
        <v>1164</v>
      </c>
      <c r="B1889" s="3" t="s">
        <v>1162</v>
      </c>
      <c r="C1889" s="3" t="s">
        <v>1163</v>
      </c>
    </row>
    <row r="1890" spans="1:3" x14ac:dyDescent="0.25">
      <c r="A1890" s="3" t="s">
        <v>3843</v>
      </c>
      <c r="B1890" s="3" t="s">
        <v>3844</v>
      </c>
      <c r="C1890" s="3" t="s">
        <v>3845</v>
      </c>
    </row>
    <row r="1891" spans="1:3" x14ac:dyDescent="0.25">
      <c r="A1891" s="3" t="s">
        <v>3846</v>
      </c>
      <c r="B1891" s="3" t="s">
        <v>3844</v>
      </c>
      <c r="C1891" s="3" t="s">
        <v>3845</v>
      </c>
    </row>
    <row r="1892" spans="1:3" x14ac:dyDescent="0.25">
      <c r="A1892" s="3" t="s">
        <v>3847</v>
      </c>
      <c r="B1892" s="3" t="s">
        <v>3844</v>
      </c>
      <c r="C1892" s="3" t="s">
        <v>3845</v>
      </c>
    </row>
    <row r="1893" spans="1:3" x14ac:dyDescent="0.25">
      <c r="A1893" s="3" t="s">
        <v>3845</v>
      </c>
      <c r="B1893" s="3" t="s">
        <v>3844</v>
      </c>
      <c r="C1893" s="3" t="s">
        <v>3845</v>
      </c>
    </row>
    <row r="1894" spans="1:3" x14ac:dyDescent="0.25">
      <c r="A1894" s="3" t="s">
        <v>3848</v>
      </c>
      <c r="B1894" s="3" t="s">
        <v>3844</v>
      </c>
      <c r="C1894" s="3" t="s">
        <v>3845</v>
      </c>
    </row>
    <row r="1895" spans="1:3" x14ac:dyDescent="0.25">
      <c r="A1895" s="3" t="s">
        <v>3849</v>
      </c>
      <c r="B1895" s="3" t="s">
        <v>3844</v>
      </c>
      <c r="C1895" s="3" t="s">
        <v>3845</v>
      </c>
    </row>
    <row r="1896" spans="1:3" x14ac:dyDescent="0.25">
      <c r="A1896" s="3" t="s">
        <v>787</v>
      </c>
      <c r="B1896" s="3" t="s">
        <v>788</v>
      </c>
      <c r="C1896" s="3" t="s">
        <v>787</v>
      </c>
    </row>
    <row r="1897" spans="1:3" x14ac:dyDescent="0.25">
      <c r="A1897" s="3" t="s">
        <v>1052</v>
      </c>
      <c r="B1897" s="3" t="s">
        <v>1053</v>
      </c>
      <c r="C1897" s="3" t="s">
        <v>1054</v>
      </c>
    </row>
    <row r="1898" spans="1:3" x14ac:dyDescent="0.25">
      <c r="A1898" s="3" t="s">
        <v>1055</v>
      </c>
      <c r="B1898" s="3" t="s">
        <v>1053</v>
      </c>
      <c r="C1898" s="3" t="s">
        <v>1054</v>
      </c>
    </row>
    <row r="1899" spans="1:3" x14ac:dyDescent="0.25">
      <c r="A1899" s="3" t="s">
        <v>1054</v>
      </c>
      <c r="B1899" s="3" t="s">
        <v>1053</v>
      </c>
      <c r="C1899" s="3" t="s">
        <v>1054</v>
      </c>
    </row>
    <row r="1900" spans="1:3" x14ac:dyDescent="0.25">
      <c r="A1900" s="3" t="s">
        <v>1056</v>
      </c>
      <c r="B1900" s="3" t="s">
        <v>1053</v>
      </c>
      <c r="C1900" s="3" t="s">
        <v>1054</v>
      </c>
    </row>
    <row r="1901" spans="1:3" x14ac:dyDescent="0.25">
      <c r="A1901" s="3" t="s">
        <v>3317</v>
      </c>
      <c r="B1901" s="3" t="s">
        <v>3318</v>
      </c>
      <c r="C1901" s="3" t="s">
        <v>3317</v>
      </c>
    </row>
    <row r="1902" spans="1:3" x14ac:dyDescent="0.25">
      <c r="A1902" s="3" t="s">
        <v>3319</v>
      </c>
      <c r="B1902" s="3" t="s">
        <v>3318</v>
      </c>
      <c r="C1902" s="3" t="s">
        <v>3317</v>
      </c>
    </row>
    <row r="1903" spans="1:3" x14ac:dyDescent="0.25">
      <c r="A1903" s="3" t="s">
        <v>3320</v>
      </c>
      <c r="B1903" s="3" t="s">
        <v>3318</v>
      </c>
      <c r="C1903" s="3" t="s">
        <v>3317</v>
      </c>
    </row>
    <row r="1904" spans="1:3" x14ac:dyDescent="0.25">
      <c r="A1904" s="3" t="s">
        <v>743</v>
      </c>
      <c r="B1904" s="3" t="s">
        <v>744</v>
      </c>
      <c r="C1904" s="3" t="s">
        <v>745</v>
      </c>
    </row>
    <row r="1905" spans="1:3" x14ac:dyDescent="0.25">
      <c r="A1905" s="3" t="s">
        <v>746</v>
      </c>
      <c r="B1905" s="3" t="s">
        <v>744</v>
      </c>
      <c r="C1905" s="3" t="s">
        <v>745</v>
      </c>
    </row>
    <row r="1906" spans="1:3" x14ac:dyDescent="0.25">
      <c r="A1906" s="3" t="s">
        <v>745</v>
      </c>
      <c r="B1906" s="3" t="s">
        <v>744</v>
      </c>
      <c r="C1906" s="3" t="s">
        <v>745</v>
      </c>
    </row>
    <row r="1907" spans="1:3" x14ac:dyDescent="0.25">
      <c r="A1907" s="3" t="s">
        <v>3641</v>
      </c>
      <c r="B1907" s="3" t="s">
        <v>3642</v>
      </c>
      <c r="C1907" s="3" t="s">
        <v>3643</v>
      </c>
    </row>
    <row r="1908" spans="1:3" x14ac:dyDescent="0.25">
      <c r="A1908" s="3" t="s">
        <v>3655</v>
      </c>
      <c r="B1908" s="3" t="s">
        <v>3656</v>
      </c>
      <c r="C1908" s="3" t="s">
        <v>3643</v>
      </c>
    </row>
    <row r="1909" spans="1:3" x14ac:dyDescent="0.25">
      <c r="A1909" s="3" t="s">
        <v>3644</v>
      </c>
      <c r="B1909" s="3" t="s">
        <v>3642</v>
      </c>
      <c r="C1909" s="3" t="s">
        <v>3643</v>
      </c>
    </row>
    <row r="1910" spans="1:3" x14ac:dyDescent="0.25">
      <c r="A1910" s="3" t="s">
        <v>3645</v>
      </c>
      <c r="B1910" s="3" t="s">
        <v>3642</v>
      </c>
      <c r="C1910" s="3" t="s">
        <v>3643</v>
      </c>
    </row>
    <row r="1911" spans="1:3" x14ac:dyDescent="0.25">
      <c r="A1911" s="3" t="s">
        <v>3651</v>
      </c>
      <c r="B1911" s="3" t="s">
        <v>3652</v>
      </c>
      <c r="C1911" s="3" t="s">
        <v>3643</v>
      </c>
    </row>
    <row r="1912" spans="1:3" x14ac:dyDescent="0.25">
      <c r="A1912" s="3" t="s">
        <v>3646</v>
      </c>
      <c r="B1912" s="3" t="s">
        <v>3642</v>
      </c>
      <c r="C1912" s="3" t="s">
        <v>3643</v>
      </c>
    </row>
    <row r="1913" spans="1:3" x14ac:dyDescent="0.25">
      <c r="A1913" s="3" t="s">
        <v>3653</v>
      </c>
      <c r="B1913" s="3" t="s">
        <v>3654</v>
      </c>
      <c r="C1913" s="3" t="s">
        <v>3643</v>
      </c>
    </row>
    <row r="1914" spans="1:3" x14ac:dyDescent="0.25">
      <c r="A1914" s="3" t="s">
        <v>3643</v>
      </c>
      <c r="B1914" s="3" t="s">
        <v>3642</v>
      </c>
      <c r="C1914" s="3" t="s">
        <v>3643</v>
      </c>
    </row>
    <row r="1915" spans="1:3" x14ac:dyDescent="0.25">
      <c r="A1915" s="3" t="s">
        <v>3647</v>
      </c>
      <c r="B1915" s="3" t="s">
        <v>3642</v>
      </c>
      <c r="C1915" s="3" t="s">
        <v>3643</v>
      </c>
    </row>
    <row r="1916" spans="1:3" x14ac:dyDescent="0.25">
      <c r="A1916" s="3" t="s">
        <v>3657</v>
      </c>
      <c r="B1916" s="3" t="s">
        <v>3658</v>
      </c>
      <c r="C1916" s="3" t="s">
        <v>3643</v>
      </c>
    </row>
    <row r="1917" spans="1:3" x14ac:dyDescent="0.25">
      <c r="A1917" s="3" t="s">
        <v>3649</v>
      </c>
      <c r="B1917" s="3" t="s">
        <v>3650</v>
      </c>
      <c r="C1917" s="3" t="s">
        <v>3643</v>
      </c>
    </row>
    <row r="1918" spans="1:3" x14ac:dyDescent="0.25">
      <c r="A1918" s="3" t="s">
        <v>3648</v>
      </c>
      <c r="B1918" s="3" t="s">
        <v>3642</v>
      </c>
      <c r="C1918" s="3" t="s">
        <v>3643</v>
      </c>
    </row>
    <row r="1919" spans="1:3" x14ac:dyDescent="0.25">
      <c r="A1919" s="3" t="s">
        <v>144</v>
      </c>
      <c r="B1919" s="3" t="s">
        <v>145</v>
      </c>
      <c r="C1919" s="3" t="s">
        <v>143</v>
      </c>
    </row>
    <row r="1920" spans="1:3" x14ac:dyDescent="0.25">
      <c r="A1920" s="3" t="s">
        <v>148</v>
      </c>
      <c r="B1920" s="3" t="s">
        <v>149</v>
      </c>
      <c r="C1920" s="3" t="s">
        <v>143</v>
      </c>
    </row>
    <row r="1921" spans="1:3" x14ac:dyDescent="0.25">
      <c r="A1921" s="3" t="s">
        <v>141</v>
      </c>
      <c r="B1921" s="3" t="s">
        <v>142</v>
      </c>
      <c r="C1921" s="3" t="s">
        <v>143</v>
      </c>
    </row>
    <row r="1922" spans="1:3" x14ac:dyDescent="0.25">
      <c r="A1922" s="3" t="s">
        <v>143</v>
      </c>
      <c r="B1922" s="3" t="s">
        <v>142</v>
      </c>
      <c r="C1922" s="3" t="s">
        <v>143</v>
      </c>
    </row>
    <row r="1923" spans="1:3" x14ac:dyDescent="0.25">
      <c r="A1923" s="3" t="s">
        <v>146</v>
      </c>
      <c r="B1923" s="3" t="s">
        <v>147</v>
      </c>
      <c r="C1923" s="3" t="s">
        <v>143</v>
      </c>
    </row>
    <row r="1924" spans="1:3" x14ac:dyDescent="0.25">
      <c r="A1924" s="3" t="s">
        <v>1806</v>
      </c>
      <c r="B1924" s="3" t="s">
        <v>1807</v>
      </c>
      <c r="C1924" s="3" t="s">
        <v>1808</v>
      </c>
    </row>
    <row r="1925" spans="1:3" x14ac:dyDescent="0.25">
      <c r="A1925" s="3" t="s">
        <v>1813</v>
      </c>
      <c r="B1925" s="3" t="s">
        <v>1814</v>
      </c>
      <c r="C1925" s="3" t="s">
        <v>1808</v>
      </c>
    </row>
    <row r="1926" spans="1:3" x14ac:dyDescent="0.25">
      <c r="A1926" s="3" t="s">
        <v>1809</v>
      </c>
      <c r="B1926" s="3" t="s">
        <v>1810</v>
      </c>
      <c r="C1926" s="3" t="s">
        <v>1808</v>
      </c>
    </row>
    <row r="1927" spans="1:3" x14ac:dyDescent="0.25">
      <c r="A1927" s="3" t="s">
        <v>1815</v>
      </c>
      <c r="B1927" s="3" t="s">
        <v>1816</v>
      </c>
      <c r="C1927" s="3" t="s">
        <v>1808</v>
      </c>
    </row>
    <row r="1928" spans="1:3" x14ac:dyDescent="0.25">
      <c r="A1928" s="3" t="s">
        <v>1808</v>
      </c>
      <c r="B1928" s="3" t="s">
        <v>1807</v>
      </c>
      <c r="C1928" s="3" t="s">
        <v>1808</v>
      </c>
    </row>
    <row r="1929" spans="1:3" x14ac:dyDescent="0.25">
      <c r="A1929" s="3" t="s">
        <v>1811</v>
      </c>
      <c r="B1929" s="3" t="s">
        <v>1812</v>
      </c>
      <c r="C1929" s="3" t="s">
        <v>1808</v>
      </c>
    </row>
    <row r="1930" spans="1:3" x14ac:dyDescent="0.25">
      <c r="A1930" s="3" t="s">
        <v>642</v>
      </c>
      <c r="B1930" s="3" t="s">
        <v>643</v>
      </c>
      <c r="C1930" s="3" t="s">
        <v>642</v>
      </c>
    </row>
    <row r="1931" spans="1:3" x14ac:dyDescent="0.25">
      <c r="A1931" s="3" t="s">
        <v>1610</v>
      </c>
      <c r="B1931" s="3" t="s">
        <v>1611</v>
      </c>
      <c r="C1931" s="3" t="s">
        <v>1610</v>
      </c>
    </row>
    <row r="1932" spans="1:3" x14ac:dyDescent="0.25">
      <c r="A1932" s="3" t="s">
        <v>1880</v>
      </c>
      <c r="B1932" s="3" t="s">
        <v>1881</v>
      </c>
      <c r="C1932" s="3" t="s">
        <v>1882</v>
      </c>
    </row>
    <row r="1933" spans="1:3" x14ac:dyDescent="0.25">
      <c r="A1933" s="3" t="s">
        <v>1885</v>
      </c>
      <c r="B1933" s="3" t="s">
        <v>1886</v>
      </c>
      <c r="C1933" s="3" t="s">
        <v>1882</v>
      </c>
    </row>
    <row r="1934" spans="1:3" x14ac:dyDescent="0.25">
      <c r="A1934" s="3" t="s">
        <v>1890</v>
      </c>
      <c r="B1934" s="3" t="s">
        <v>1891</v>
      </c>
      <c r="C1934" s="3" t="s">
        <v>1882</v>
      </c>
    </row>
    <row r="1935" spans="1:3" x14ac:dyDescent="0.25">
      <c r="A1935" s="3" t="s">
        <v>1882</v>
      </c>
      <c r="B1935" s="3" t="s">
        <v>1881</v>
      </c>
      <c r="C1935" s="3" t="s">
        <v>1882</v>
      </c>
    </row>
    <row r="1936" spans="1:3" x14ac:dyDescent="0.25">
      <c r="A1936" s="3" t="s">
        <v>1883</v>
      </c>
      <c r="B1936" s="3" t="s">
        <v>1884</v>
      </c>
      <c r="C1936" s="3" t="s">
        <v>1882</v>
      </c>
    </row>
    <row r="1937" spans="1:3" x14ac:dyDescent="0.25">
      <c r="A1937" s="3" t="s">
        <v>1887</v>
      </c>
      <c r="B1937" s="3" t="s">
        <v>1888</v>
      </c>
      <c r="C1937" s="3" t="s">
        <v>1882</v>
      </c>
    </row>
    <row r="1938" spans="1:3" x14ac:dyDescent="0.25">
      <c r="A1938" s="3" t="s">
        <v>1889</v>
      </c>
      <c r="B1938" s="3" t="s">
        <v>1888</v>
      </c>
      <c r="C1938" s="3" t="s">
        <v>1882</v>
      </c>
    </row>
    <row r="1939" spans="1:3" x14ac:dyDescent="0.25">
      <c r="A1939" s="3" t="s">
        <v>3191</v>
      </c>
      <c r="B1939" s="3" t="s">
        <v>3192</v>
      </c>
      <c r="C1939" s="3" t="s">
        <v>3191</v>
      </c>
    </row>
    <row r="1940" spans="1:3" x14ac:dyDescent="0.25">
      <c r="A1940" s="3" t="s">
        <v>3193</v>
      </c>
      <c r="B1940" s="3" t="s">
        <v>3192</v>
      </c>
      <c r="C1940" s="3" t="s">
        <v>3191</v>
      </c>
    </row>
    <row r="1941" spans="1:3" x14ac:dyDescent="0.25">
      <c r="A1941" s="3" t="s">
        <v>3194</v>
      </c>
      <c r="B1941" s="3" t="s">
        <v>3192</v>
      </c>
      <c r="C1941" s="3" t="s">
        <v>3191</v>
      </c>
    </row>
    <row r="1942" spans="1:3" x14ac:dyDescent="0.25">
      <c r="A1942" s="3" t="s">
        <v>3850</v>
      </c>
      <c r="B1942" s="3" t="s">
        <v>3851</v>
      </c>
      <c r="C1942" s="3" t="s">
        <v>3852</v>
      </c>
    </row>
    <row r="1943" spans="1:3" x14ac:dyDescent="0.25">
      <c r="A1943" s="3" t="s">
        <v>3853</v>
      </c>
      <c r="B1943" s="3" t="s">
        <v>3851</v>
      </c>
      <c r="C1943" s="3" t="s">
        <v>3852</v>
      </c>
    </row>
    <row r="1944" spans="1:3" x14ac:dyDescent="0.25">
      <c r="A1944" s="3" t="s">
        <v>3854</v>
      </c>
      <c r="B1944" s="3" t="s">
        <v>3851</v>
      </c>
      <c r="C1944" s="3" t="s">
        <v>3852</v>
      </c>
    </row>
    <row r="1945" spans="1:3" x14ac:dyDescent="0.25">
      <c r="A1945" s="3" t="s">
        <v>3855</v>
      </c>
      <c r="B1945" s="3" t="s">
        <v>3851</v>
      </c>
      <c r="C1945" s="3" t="s">
        <v>3852</v>
      </c>
    </row>
    <row r="1946" spans="1:3" x14ac:dyDescent="0.25">
      <c r="A1946" s="3" t="s">
        <v>3852</v>
      </c>
      <c r="B1946" s="3" t="s">
        <v>3851</v>
      </c>
      <c r="C1946" s="3" t="s">
        <v>3852</v>
      </c>
    </row>
    <row r="1947" spans="1:3" x14ac:dyDescent="0.25">
      <c r="A1947" s="3" t="s">
        <v>3856</v>
      </c>
      <c r="B1947" s="3" t="s">
        <v>3851</v>
      </c>
      <c r="C1947" s="3" t="s">
        <v>3852</v>
      </c>
    </row>
    <row r="1948" spans="1:3" x14ac:dyDescent="0.25">
      <c r="A1948" s="3" t="s">
        <v>3158</v>
      </c>
      <c r="B1948" s="3" t="s">
        <v>3159</v>
      </c>
      <c r="C1948" s="3" t="s">
        <v>3160</v>
      </c>
    </row>
    <row r="1949" spans="1:3" x14ac:dyDescent="0.25">
      <c r="A1949" s="3" t="s">
        <v>3160</v>
      </c>
      <c r="B1949" s="3" t="s">
        <v>3159</v>
      </c>
      <c r="C1949" s="3" t="s">
        <v>3160</v>
      </c>
    </row>
    <row r="1950" spans="1:3" x14ac:dyDescent="0.25">
      <c r="A1950" s="3" t="s">
        <v>3161</v>
      </c>
      <c r="B1950" s="3" t="s">
        <v>3159</v>
      </c>
      <c r="C1950" s="3" t="s">
        <v>3160</v>
      </c>
    </row>
    <row r="1951" spans="1:3" x14ac:dyDescent="0.25">
      <c r="A1951" s="3" t="s">
        <v>3162</v>
      </c>
      <c r="B1951" s="3" t="s">
        <v>3159</v>
      </c>
      <c r="C1951" s="3" t="s">
        <v>3160</v>
      </c>
    </row>
    <row r="1952" spans="1:3" x14ac:dyDescent="0.25">
      <c r="A1952" s="3" t="s">
        <v>3401</v>
      </c>
      <c r="B1952" s="3" t="s">
        <v>3402</v>
      </c>
      <c r="C1952" s="3" t="s">
        <v>3401</v>
      </c>
    </row>
    <row r="1953" spans="1:3" x14ac:dyDescent="0.25">
      <c r="A1953" s="3" t="s">
        <v>913</v>
      </c>
      <c r="B1953" s="3" t="s">
        <v>914</v>
      </c>
      <c r="C1953" s="3" t="s">
        <v>913</v>
      </c>
    </row>
    <row r="1954" spans="1:3" x14ac:dyDescent="0.25">
      <c r="A1954" s="3" t="s">
        <v>290</v>
      </c>
      <c r="B1954" s="3" t="s">
        <v>291</v>
      </c>
      <c r="C1954" s="3" t="s">
        <v>292</v>
      </c>
    </row>
    <row r="1955" spans="1:3" x14ac:dyDescent="0.25">
      <c r="A1955" s="3" t="s">
        <v>292</v>
      </c>
      <c r="B1955" s="3" t="s">
        <v>291</v>
      </c>
      <c r="C1955" s="3" t="s">
        <v>292</v>
      </c>
    </row>
    <row r="1956" spans="1:3" x14ac:dyDescent="0.25">
      <c r="A1956" s="3" t="s">
        <v>1309</v>
      </c>
      <c r="B1956" s="3" t="s">
        <v>1310</v>
      </c>
      <c r="C1956" s="3" t="s">
        <v>1311</v>
      </c>
    </row>
    <row r="1957" spans="1:3" x14ac:dyDescent="0.25">
      <c r="A1957" s="3" t="s">
        <v>1312</v>
      </c>
      <c r="B1957" s="3" t="s">
        <v>1310</v>
      </c>
      <c r="C1957" s="3" t="s">
        <v>1311</v>
      </c>
    </row>
    <row r="1958" spans="1:3" x14ac:dyDescent="0.25">
      <c r="A1958" s="3" t="s">
        <v>1313</v>
      </c>
      <c r="B1958" s="3" t="s">
        <v>1310</v>
      </c>
      <c r="C1958" s="3" t="s">
        <v>1311</v>
      </c>
    </row>
    <row r="1959" spans="1:3" x14ac:dyDescent="0.25">
      <c r="A1959" s="3" t="s">
        <v>1311</v>
      </c>
      <c r="B1959" s="3" t="s">
        <v>1310</v>
      </c>
      <c r="C1959" s="3" t="s">
        <v>1311</v>
      </c>
    </row>
    <row r="1960" spans="1:3" x14ac:dyDescent="0.25">
      <c r="A1960" s="3" t="s">
        <v>1314</v>
      </c>
      <c r="B1960" s="3" t="s">
        <v>1310</v>
      </c>
      <c r="C1960" s="3" t="s">
        <v>1311</v>
      </c>
    </row>
    <row r="1961" spans="1:3" x14ac:dyDescent="0.25">
      <c r="A1961" s="3" t="s">
        <v>87</v>
      </c>
      <c r="B1961" s="3" t="s">
        <v>88</v>
      </c>
      <c r="C1961" s="3" t="s">
        <v>89</v>
      </c>
    </row>
    <row r="1962" spans="1:3" x14ac:dyDescent="0.25">
      <c r="A1962" s="3" t="s">
        <v>90</v>
      </c>
      <c r="B1962" s="3" t="s">
        <v>88</v>
      </c>
      <c r="C1962" s="3" t="s">
        <v>89</v>
      </c>
    </row>
    <row r="1963" spans="1:3" x14ac:dyDescent="0.25">
      <c r="A1963" s="3" t="s">
        <v>91</v>
      </c>
      <c r="B1963" s="3" t="s">
        <v>88</v>
      </c>
      <c r="C1963" s="3" t="s">
        <v>89</v>
      </c>
    </row>
    <row r="1964" spans="1:3" x14ac:dyDescent="0.25">
      <c r="A1964" s="3" t="s">
        <v>92</v>
      </c>
      <c r="B1964" s="3" t="s">
        <v>88</v>
      </c>
      <c r="C1964" s="3" t="s">
        <v>89</v>
      </c>
    </row>
    <row r="1965" spans="1:3" x14ac:dyDescent="0.25">
      <c r="A1965" s="3" t="s">
        <v>93</v>
      </c>
      <c r="B1965" s="3" t="s">
        <v>88</v>
      </c>
      <c r="C1965" s="3" t="s">
        <v>89</v>
      </c>
    </row>
    <row r="1966" spans="1:3" x14ac:dyDescent="0.25">
      <c r="A1966" s="3" t="s">
        <v>94</v>
      </c>
      <c r="B1966" s="3" t="s">
        <v>88</v>
      </c>
      <c r="C1966" s="3" t="s">
        <v>89</v>
      </c>
    </row>
    <row r="1967" spans="1:3" x14ac:dyDescent="0.25">
      <c r="A1967" s="3" t="s">
        <v>89</v>
      </c>
      <c r="B1967" s="3" t="s">
        <v>88</v>
      </c>
      <c r="C1967" s="3" t="s">
        <v>89</v>
      </c>
    </row>
    <row r="1968" spans="1:3" x14ac:dyDescent="0.25">
      <c r="A1968" s="3" t="s">
        <v>95</v>
      </c>
      <c r="B1968" s="3" t="s">
        <v>88</v>
      </c>
      <c r="C1968" s="3" t="s">
        <v>89</v>
      </c>
    </row>
    <row r="1969" spans="1:3" x14ac:dyDescent="0.25">
      <c r="A1969" s="3" t="s">
        <v>81</v>
      </c>
      <c r="B1969" s="3" t="s">
        <v>82</v>
      </c>
      <c r="C1969" s="3" t="s">
        <v>80</v>
      </c>
    </row>
    <row r="1970" spans="1:3" x14ac:dyDescent="0.25">
      <c r="A1970" s="3" t="s">
        <v>83</v>
      </c>
      <c r="B1970" s="3" t="s">
        <v>84</v>
      </c>
      <c r="C1970" s="3" t="s">
        <v>80</v>
      </c>
    </row>
    <row r="1971" spans="1:3" x14ac:dyDescent="0.25">
      <c r="A1971" s="3" t="s">
        <v>85</v>
      </c>
      <c r="B1971" s="3" t="s">
        <v>86</v>
      </c>
      <c r="C1971" s="3" t="s">
        <v>80</v>
      </c>
    </row>
    <row r="1972" spans="1:3" x14ac:dyDescent="0.25">
      <c r="A1972" s="3" t="s">
        <v>78</v>
      </c>
      <c r="B1972" s="3" t="s">
        <v>79</v>
      </c>
      <c r="C1972" s="3" t="s">
        <v>80</v>
      </c>
    </row>
    <row r="1973" spans="1:3" x14ac:dyDescent="0.25">
      <c r="A1973" s="3" t="s">
        <v>80</v>
      </c>
      <c r="B1973" s="3" t="s">
        <v>79</v>
      </c>
      <c r="C1973" s="3" t="s">
        <v>80</v>
      </c>
    </row>
    <row r="1974" spans="1:3" x14ac:dyDescent="0.25">
      <c r="A1974" s="3" t="s">
        <v>3783</v>
      </c>
      <c r="B1974" s="3" t="s">
        <v>3784</v>
      </c>
      <c r="C1974" s="3" t="s">
        <v>3785</v>
      </c>
    </row>
    <row r="1975" spans="1:3" x14ac:dyDescent="0.25">
      <c r="A1975" s="3" t="s">
        <v>3786</v>
      </c>
      <c r="B1975" s="3" t="s">
        <v>3784</v>
      </c>
      <c r="C1975" s="3" t="s">
        <v>3785</v>
      </c>
    </row>
    <row r="1976" spans="1:3" x14ac:dyDescent="0.25">
      <c r="A1976" s="3" t="s">
        <v>3787</v>
      </c>
      <c r="B1976" s="3" t="s">
        <v>3784</v>
      </c>
      <c r="C1976" s="3" t="s">
        <v>3785</v>
      </c>
    </row>
    <row r="1977" spans="1:3" x14ac:dyDescent="0.25">
      <c r="A1977" s="3" t="s">
        <v>3788</v>
      </c>
      <c r="B1977" s="3" t="s">
        <v>3784</v>
      </c>
      <c r="C1977" s="3" t="s">
        <v>3785</v>
      </c>
    </row>
    <row r="1978" spans="1:3" x14ac:dyDescent="0.25">
      <c r="A1978" s="3" t="s">
        <v>3789</v>
      </c>
      <c r="B1978" s="3" t="s">
        <v>3784</v>
      </c>
      <c r="C1978" s="3" t="s">
        <v>3785</v>
      </c>
    </row>
    <row r="1979" spans="1:3" x14ac:dyDescent="0.25">
      <c r="A1979" s="3" t="s">
        <v>3790</v>
      </c>
      <c r="B1979" s="3" t="s">
        <v>3784</v>
      </c>
      <c r="C1979" s="3" t="s">
        <v>3785</v>
      </c>
    </row>
    <row r="1980" spans="1:3" x14ac:dyDescent="0.25">
      <c r="A1980" s="3" t="s">
        <v>3791</v>
      </c>
      <c r="B1980" s="3" t="s">
        <v>3784</v>
      </c>
      <c r="C1980" s="3" t="s">
        <v>3785</v>
      </c>
    </row>
    <row r="1981" spans="1:3" x14ac:dyDescent="0.25">
      <c r="A1981" s="3" t="s">
        <v>3792</v>
      </c>
      <c r="B1981" s="3" t="s">
        <v>3784</v>
      </c>
      <c r="C1981" s="3" t="s">
        <v>3785</v>
      </c>
    </row>
    <row r="1982" spans="1:3" x14ac:dyDescent="0.25">
      <c r="A1982" s="3" t="s">
        <v>3793</v>
      </c>
      <c r="B1982" s="3" t="s">
        <v>3784</v>
      </c>
      <c r="C1982" s="3" t="s">
        <v>3785</v>
      </c>
    </row>
    <row r="1983" spans="1:3" x14ac:dyDescent="0.25">
      <c r="A1983" s="3" t="s">
        <v>3794</v>
      </c>
      <c r="B1983" s="3" t="s">
        <v>3784</v>
      </c>
      <c r="C1983" s="3" t="s">
        <v>3785</v>
      </c>
    </row>
    <row r="1984" spans="1:3" x14ac:dyDescent="0.25">
      <c r="A1984" s="3" t="s">
        <v>3785</v>
      </c>
      <c r="B1984" s="3" t="s">
        <v>3784</v>
      </c>
      <c r="C1984" s="3" t="s">
        <v>3785</v>
      </c>
    </row>
    <row r="1985" spans="1:3" x14ac:dyDescent="0.25">
      <c r="A1985" s="3" t="s">
        <v>3795</v>
      </c>
      <c r="B1985" s="3" t="s">
        <v>3784</v>
      </c>
      <c r="C1985" s="3" t="s">
        <v>3785</v>
      </c>
    </row>
    <row r="1986" spans="1:3" x14ac:dyDescent="0.25">
      <c r="A1986" s="3" t="s">
        <v>3796</v>
      </c>
      <c r="B1986" s="3" t="s">
        <v>3784</v>
      </c>
      <c r="C1986" s="3" t="s">
        <v>3785</v>
      </c>
    </row>
    <row r="1987" spans="1:3" x14ac:dyDescent="0.25">
      <c r="A1987" s="3" t="s">
        <v>3218</v>
      </c>
      <c r="B1987" s="3" t="s">
        <v>3219</v>
      </c>
      <c r="C1987" s="3" t="s">
        <v>3220</v>
      </c>
    </row>
    <row r="1988" spans="1:3" x14ac:dyDescent="0.25">
      <c r="A1988" s="3" t="s">
        <v>3220</v>
      </c>
      <c r="B1988" s="3" t="s">
        <v>3219</v>
      </c>
      <c r="C1988" s="3" t="s">
        <v>3220</v>
      </c>
    </row>
    <row r="1989" spans="1:3" x14ac:dyDescent="0.25">
      <c r="A1989" s="3" t="s">
        <v>3221</v>
      </c>
      <c r="B1989" s="3" t="s">
        <v>3219</v>
      </c>
      <c r="C1989" s="3" t="s">
        <v>3220</v>
      </c>
    </row>
    <row r="1990" spans="1:3" x14ac:dyDescent="0.25">
      <c r="A1990" s="3" t="s">
        <v>3222</v>
      </c>
      <c r="B1990" s="3" t="s">
        <v>3219</v>
      </c>
      <c r="C1990" s="3" t="s">
        <v>3220</v>
      </c>
    </row>
    <row r="1991" spans="1:3" x14ac:dyDescent="0.25">
      <c r="A1991" s="3" t="s">
        <v>402</v>
      </c>
      <c r="B1991" s="3" t="s">
        <v>403</v>
      </c>
      <c r="C1991" s="3" t="s">
        <v>398</v>
      </c>
    </row>
    <row r="1992" spans="1:3" x14ac:dyDescent="0.25">
      <c r="A1992" s="3" t="s">
        <v>404</v>
      </c>
      <c r="B1992" s="3" t="s">
        <v>405</v>
      </c>
      <c r="C1992" s="3" t="s">
        <v>398</v>
      </c>
    </row>
    <row r="1993" spans="1:3" x14ac:dyDescent="0.25">
      <c r="A1993" s="3" t="s">
        <v>398</v>
      </c>
      <c r="B1993" s="3" t="s">
        <v>399</v>
      </c>
      <c r="C1993" s="3" t="s">
        <v>398</v>
      </c>
    </row>
    <row r="1994" spans="1:3" x14ac:dyDescent="0.25">
      <c r="A1994" s="3" t="s">
        <v>400</v>
      </c>
      <c r="B1994" s="3" t="s">
        <v>401</v>
      </c>
      <c r="C1994" s="3" t="s">
        <v>398</v>
      </c>
    </row>
    <row r="1995" spans="1:3" x14ac:dyDescent="0.25">
      <c r="A1995" s="3" t="s">
        <v>406</v>
      </c>
      <c r="B1995" s="3" t="s">
        <v>407</v>
      </c>
      <c r="C1995" s="3" t="s">
        <v>398</v>
      </c>
    </row>
    <row r="1996" spans="1:3" x14ac:dyDescent="0.25">
      <c r="A1996" s="3" t="s">
        <v>683</v>
      </c>
      <c r="B1996" s="3" t="s">
        <v>684</v>
      </c>
      <c r="C1996" s="3" t="s">
        <v>683</v>
      </c>
    </row>
    <row r="1997" spans="1:3" x14ac:dyDescent="0.25">
      <c r="A1997" s="3" t="s">
        <v>1421</v>
      </c>
      <c r="B1997" s="3" t="s">
        <v>1422</v>
      </c>
      <c r="C1997" s="3" t="s">
        <v>1423</v>
      </c>
    </row>
    <row r="1998" spans="1:3" x14ac:dyDescent="0.25">
      <c r="A1998" s="3" t="s">
        <v>1423</v>
      </c>
      <c r="B1998" s="3" t="s">
        <v>1422</v>
      </c>
      <c r="C1998" s="3" t="s">
        <v>1423</v>
      </c>
    </row>
    <row r="1999" spans="1:3" x14ac:dyDescent="0.25">
      <c r="A1999" s="3" t="s">
        <v>1424</v>
      </c>
      <c r="B1999" s="3" t="s">
        <v>1422</v>
      </c>
      <c r="C1999" s="3" t="s">
        <v>1423</v>
      </c>
    </row>
    <row r="2000" spans="1:3" x14ac:dyDescent="0.25">
      <c r="A2000" s="3" t="s">
        <v>1501</v>
      </c>
      <c r="B2000" s="3" t="s">
        <v>1502</v>
      </c>
      <c r="C2000" s="3" t="s">
        <v>1493</v>
      </c>
    </row>
    <row r="2001" spans="1:3" x14ac:dyDescent="0.25">
      <c r="A2001" s="3" t="s">
        <v>1494</v>
      </c>
      <c r="B2001" s="3" t="s">
        <v>1495</v>
      </c>
      <c r="C2001" s="3" t="s">
        <v>1493</v>
      </c>
    </row>
    <row r="2002" spans="1:3" x14ac:dyDescent="0.25">
      <c r="A2002" s="3" t="s">
        <v>1491</v>
      </c>
      <c r="B2002" s="3" t="s">
        <v>1492</v>
      </c>
      <c r="C2002" s="3" t="s">
        <v>1493</v>
      </c>
    </row>
    <row r="2003" spans="1:3" x14ac:dyDescent="0.25">
      <c r="A2003" s="3" t="s">
        <v>1496</v>
      </c>
      <c r="B2003" s="3" t="s">
        <v>1497</v>
      </c>
      <c r="C2003" s="3" t="s">
        <v>1493</v>
      </c>
    </row>
    <row r="2004" spans="1:3" x14ac:dyDescent="0.25">
      <c r="A2004" s="3" t="s">
        <v>1498</v>
      </c>
      <c r="B2004" s="3" t="s">
        <v>1497</v>
      </c>
      <c r="C2004" s="3" t="s">
        <v>1493</v>
      </c>
    </row>
    <row r="2005" spans="1:3" x14ac:dyDescent="0.25">
      <c r="A2005" s="3" t="s">
        <v>1493</v>
      </c>
      <c r="B2005" s="3" t="s">
        <v>1492</v>
      </c>
      <c r="C2005" s="3" t="s">
        <v>1493</v>
      </c>
    </row>
    <row r="2006" spans="1:3" x14ac:dyDescent="0.25">
      <c r="A2006" s="3" t="s">
        <v>1499</v>
      </c>
      <c r="B2006" s="3" t="s">
        <v>1500</v>
      </c>
      <c r="C2006" s="3" t="s">
        <v>1493</v>
      </c>
    </row>
    <row r="2007" spans="1:3" x14ac:dyDescent="0.25">
      <c r="A2007" s="3" t="s">
        <v>424</v>
      </c>
      <c r="B2007" s="3" t="s">
        <v>425</v>
      </c>
      <c r="C2007" s="3" t="s">
        <v>424</v>
      </c>
    </row>
    <row r="2008" spans="1:3" x14ac:dyDescent="0.25">
      <c r="A2008" s="3" t="s">
        <v>1084</v>
      </c>
      <c r="B2008" s="3" t="s">
        <v>1085</v>
      </c>
      <c r="C2008" s="3" t="s">
        <v>1084</v>
      </c>
    </row>
    <row r="2009" spans="1:3" x14ac:dyDescent="0.25">
      <c r="A2009" s="3" t="s">
        <v>3008</v>
      </c>
      <c r="B2009" s="3" t="s">
        <v>3009</v>
      </c>
      <c r="C2009" s="3" t="s">
        <v>3010</v>
      </c>
    </row>
    <row r="2010" spans="1:3" x14ac:dyDescent="0.25">
      <c r="A2010" s="3" t="s">
        <v>3019</v>
      </c>
      <c r="B2010" s="3" t="s">
        <v>3020</v>
      </c>
      <c r="C2010" s="3" t="s">
        <v>3010</v>
      </c>
    </row>
    <row r="2011" spans="1:3" x14ac:dyDescent="0.25">
      <c r="A2011" s="3" t="s">
        <v>3017</v>
      </c>
      <c r="B2011" s="3" t="s">
        <v>3018</v>
      </c>
      <c r="C2011" s="3" t="s">
        <v>3010</v>
      </c>
    </row>
    <row r="2012" spans="1:3" x14ac:dyDescent="0.25">
      <c r="A2012" s="3" t="s">
        <v>3014</v>
      </c>
      <c r="B2012" s="3" t="s">
        <v>3015</v>
      </c>
      <c r="C2012" s="3" t="s">
        <v>3010</v>
      </c>
    </row>
    <row r="2013" spans="1:3" x14ac:dyDescent="0.25">
      <c r="A2013" s="3" t="s">
        <v>3012</v>
      </c>
      <c r="B2013" s="3" t="s">
        <v>3013</v>
      </c>
      <c r="C2013" s="3" t="s">
        <v>3010</v>
      </c>
    </row>
    <row r="2014" spans="1:3" x14ac:dyDescent="0.25">
      <c r="A2014" s="3" t="s">
        <v>3011</v>
      </c>
      <c r="B2014" s="3" t="s">
        <v>3009</v>
      </c>
      <c r="C2014" s="3" t="s">
        <v>3010</v>
      </c>
    </row>
    <row r="2015" spans="1:3" x14ac:dyDescent="0.25">
      <c r="A2015" s="3" t="s">
        <v>3016</v>
      </c>
      <c r="B2015" s="3" t="s">
        <v>3015</v>
      </c>
      <c r="C2015" s="3" t="s">
        <v>3010</v>
      </c>
    </row>
    <row r="2016" spans="1:3" x14ac:dyDescent="0.25">
      <c r="A2016" s="3" t="s">
        <v>3010</v>
      </c>
      <c r="B2016" s="3" t="s">
        <v>3009</v>
      </c>
      <c r="C2016" s="3" t="s">
        <v>3010</v>
      </c>
    </row>
    <row r="2017" spans="1:3" x14ac:dyDescent="0.25">
      <c r="A2017" s="3" t="s">
        <v>2641</v>
      </c>
      <c r="B2017" s="3" t="s">
        <v>2642</v>
      </c>
      <c r="C2017" s="3" t="s">
        <v>2636</v>
      </c>
    </row>
    <row r="2018" spans="1:3" x14ac:dyDescent="0.25">
      <c r="A2018" s="3" t="s">
        <v>2639</v>
      </c>
      <c r="B2018" s="3" t="s">
        <v>2640</v>
      </c>
      <c r="C2018" s="3" t="s">
        <v>2636</v>
      </c>
    </row>
    <row r="2019" spans="1:3" x14ac:dyDescent="0.25">
      <c r="A2019" s="3" t="s">
        <v>2643</v>
      </c>
      <c r="B2019" s="3" t="s">
        <v>2642</v>
      </c>
      <c r="C2019" s="3" t="s">
        <v>2636</v>
      </c>
    </row>
    <row r="2020" spans="1:3" x14ac:dyDescent="0.25">
      <c r="A2020" s="3" t="s">
        <v>2636</v>
      </c>
      <c r="B2020" s="3" t="s">
        <v>2637</v>
      </c>
      <c r="C2020" s="3" t="s">
        <v>2636</v>
      </c>
    </row>
    <row r="2021" spans="1:3" x14ac:dyDescent="0.25">
      <c r="A2021" s="3" t="s">
        <v>2638</v>
      </c>
      <c r="B2021" s="3" t="s">
        <v>2637</v>
      </c>
      <c r="C2021" s="3" t="s">
        <v>2636</v>
      </c>
    </row>
    <row r="2022" spans="1:3" x14ac:dyDescent="0.25">
      <c r="A2022" s="3" t="s">
        <v>1120</v>
      </c>
      <c r="B2022" s="3" t="s">
        <v>1121</v>
      </c>
      <c r="C2022" s="3" t="s">
        <v>1122</v>
      </c>
    </row>
    <row r="2023" spans="1:3" x14ac:dyDescent="0.25">
      <c r="A2023" s="3" t="s">
        <v>1123</v>
      </c>
      <c r="B2023" s="3" t="s">
        <v>1121</v>
      </c>
      <c r="C2023" s="3" t="s">
        <v>1122</v>
      </c>
    </row>
    <row r="2024" spans="1:3" x14ac:dyDescent="0.25">
      <c r="A2024" s="3" t="s">
        <v>1122</v>
      </c>
      <c r="B2024" s="3" t="s">
        <v>1121</v>
      </c>
      <c r="C2024" s="3" t="s">
        <v>1122</v>
      </c>
    </row>
    <row r="2025" spans="1:3" x14ac:dyDescent="0.25">
      <c r="A2025" s="3" t="s">
        <v>1124</v>
      </c>
      <c r="B2025" s="3" t="s">
        <v>1121</v>
      </c>
      <c r="C2025" s="3" t="s">
        <v>1122</v>
      </c>
    </row>
    <row r="2026" spans="1:3" x14ac:dyDescent="0.25">
      <c r="A2026" s="3" t="s">
        <v>262</v>
      </c>
      <c r="B2026" s="3" t="s">
        <v>263</v>
      </c>
      <c r="C2026" s="3" t="s">
        <v>258</v>
      </c>
    </row>
    <row r="2027" spans="1:3" x14ac:dyDescent="0.25">
      <c r="A2027" s="3" t="s">
        <v>264</v>
      </c>
      <c r="B2027" s="3" t="s">
        <v>265</v>
      </c>
      <c r="C2027" s="3" t="s">
        <v>258</v>
      </c>
    </row>
    <row r="2028" spans="1:3" x14ac:dyDescent="0.25">
      <c r="A2028" s="3" t="s">
        <v>256</v>
      </c>
      <c r="B2028" s="3" t="s">
        <v>257</v>
      </c>
      <c r="C2028" s="3" t="s">
        <v>258</v>
      </c>
    </row>
    <row r="2029" spans="1:3" x14ac:dyDescent="0.25">
      <c r="A2029" s="3" t="s">
        <v>260</v>
      </c>
      <c r="B2029" s="3" t="s">
        <v>261</v>
      </c>
      <c r="C2029" s="3" t="s">
        <v>258</v>
      </c>
    </row>
    <row r="2030" spans="1:3" x14ac:dyDescent="0.25">
      <c r="A2030" s="3" t="s">
        <v>259</v>
      </c>
      <c r="B2030" s="3" t="s">
        <v>257</v>
      </c>
      <c r="C2030" s="3" t="s">
        <v>258</v>
      </c>
    </row>
    <row r="2031" spans="1:3" x14ac:dyDescent="0.25">
      <c r="A2031" s="3" t="s">
        <v>258</v>
      </c>
      <c r="B2031" s="3" t="s">
        <v>257</v>
      </c>
      <c r="C2031" s="3" t="s">
        <v>258</v>
      </c>
    </row>
    <row r="2032" spans="1:3" x14ac:dyDescent="0.25">
      <c r="A2032" s="3" t="s">
        <v>1599</v>
      </c>
      <c r="B2032" s="3" t="s">
        <v>1600</v>
      </c>
      <c r="C2032" s="3" t="s">
        <v>1601</v>
      </c>
    </row>
    <row r="2033" spans="1:3" x14ac:dyDescent="0.25">
      <c r="A2033" s="3" t="s">
        <v>1601</v>
      </c>
      <c r="B2033" s="3" t="s">
        <v>1600</v>
      </c>
      <c r="C2033" s="3" t="s">
        <v>1601</v>
      </c>
    </row>
    <row r="2034" spans="1:3" x14ac:dyDescent="0.25">
      <c r="A2034" s="3" t="s">
        <v>1603</v>
      </c>
      <c r="B2034" s="3" t="s">
        <v>1604</v>
      </c>
      <c r="C2034" s="3" t="s">
        <v>1601</v>
      </c>
    </row>
    <row r="2035" spans="1:3" x14ac:dyDescent="0.25">
      <c r="A2035" s="3" t="s">
        <v>1602</v>
      </c>
      <c r="B2035" s="3" t="s">
        <v>1600</v>
      </c>
      <c r="C2035" s="3" t="s">
        <v>1601</v>
      </c>
    </row>
    <row r="2036" spans="1:3" x14ac:dyDescent="0.25">
      <c r="A2036" s="3" t="s">
        <v>2582</v>
      </c>
      <c r="B2036" s="3" t="s">
        <v>2583</v>
      </c>
      <c r="C2036" s="3" t="s">
        <v>2574</v>
      </c>
    </row>
    <row r="2037" spans="1:3" x14ac:dyDescent="0.25">
      <c r="A2037" s="3" t="s">
        <v>2580</v>
      </c>
      <c r="B2037" s="3" t="s">
        <v>2581</v>
      </c>
      <c r="C2037" s="3" t="s">
        <v>2574</v>
      </c>
    </row>
    <row r="2038" spans="1:3" x14ac:dyDescent="0.25">
      <c r="A2038" s="3" t="s">
        <v>2584</v>
      </c>
      <c r="B2038" s="3" t="s">
        <v>2583</v>
      </c>
      <c r="C2038" s="3" t="s">
        <v>2574</v>
      </c>
    </row>
    <row r="2039" spans="1:3" x14ac:dyDescent="0.25">
      <c r="A2039" s="3" t="s">
        <v>2585</v>
      </c>
      <c r="B2039" s="3" t="s">
        <v>2583</v>
      </c>
      <c r="C2039" s="3" t="s">
        <v>2574</v>
      </c>
    </row>
    <row r="2040" spans="1:3" x14ac:dyDescent="0.25">
      <c r="A2040" s="3" t="s">
        <v>2578</v>
      </c>
      <c r="B2040" s="3" t="s">
        <v>2579</v>
      </c>
      <c r="C2040" s="3" t="s">
        <v>2574</v>
      </c>
    </row>
    <row r="2041" spans="1:3" x14ac:dyDescent="0.25">
      <c r="A2041" s="3" t="s">
        <v>2586</v>
      </c>
      <c r="B2041" s="3" t="s">
        <v>2583</v>
      </c>
      <c r="C2041" s="3" t="s">
        <v>2574</v>
      </c>
    </row>
    <row r="2042" spans="1:3" x14ac:dyDescent="0.25">
      <c r="A2042" s="3" t="s">
        <v>2574</v>
      </c>
      <c r="B2042" s="3" t="s">
        <v>2575</v>
      </c>
      <c r="C2042" s="3" t="s">
        <v>2574</v>
      </c>
    </row>
    <row r="2043" spans="1:3" x14ac:dyDescent="0.25">
      <c r="A2043" s="3" t="s">
        <v>2576</v>
      </c>
      <c r="B2043" s="3" t="s">
        <v>2577</v>
      </c>
      <c r="C2043" s="3" t="s">
        <v>2574</v>
      </c>
    </row>
    <row r="2044" spans="1:3" x14ac:dyDescent="0.25">
      <c r="A2044" s="3" t="s">
        <v>2587</v>
      </c>
      <c r="B2044" s="3" t="s">
        <v>2583</v>
      </c>
      <c r="C2044" s="3" t="s">
        <v>2574</v>
      </c>
    </row>
    <row r="2045" spans="1:3" x14ac:dyDescent="0.25">
      <c r="A2045" s="3" t="s">
        <v>2588</v>
      </c>
      <c r="B2045" s="3" t="s">
        <v>2589</v>
      </c>
      <c r="C2045" s="3" t="s">
        <v>2574</v>
      </c>
    </row>
    <row r="2046" spans="1:3" x14ac:dyDescent="0.25">
      <c r="A2046" s="3" t="s">
        <v>101</v>
      </c>
      <c r="B2046" s="3" t="s">
        <v>102</v>
      </c>
      <c r="C2046" s="3" t="s">
        <v>103</v>
      </c>
    </row>
    <row r="2047" spans="1:3" x14ac:dyDescent="0.25">
      <c r="A2047" s="3" t="s">
        <v>104</v>
      </c>
      <c r="B2047" s="3" t="s">
        <v>102</v>
      </c>
      <c r="C2047" s="3" t="s">
        <v>103</v>
      </c>
    </row>
    <row r="2048" spans="1:3" x14ac:dyDescent="0.25">
      <c r="A2048" s="3" t="s">
        <v>103</v>
      </c>
      <c r="B2048" s="3" t="s">
        <v>102</v>
      </c>
      <c r="C2048" s="3" t="s">
        <v>103</v>
      </c>
    </row>
    <row r="2049" spans="1:3" x14ac:dyDescent="0.25">
      <c r="A2049" s="3" t="s">
        <v>105</v>
      </c>
      <c r="B2049" s="3" t="s">
        <v>102</v>
      </c>
      <c r="C2049" s="3" t="s">
        <v>103</v>
      </c>
    </row>
    <row r="2050" spans="1:3" x14ac:dyDescent="0.25">
      <c r="A2050" s="3" t="s">
        <v>106</v>
      </c>
      <c r="B2050" s="3" t="s">
        <v>102</v>
      </c>
      <c r="C2050" s="3" t="s">
        <v>103</v>
      </c>
    </row>
    <row r="2051" spans="1:3" x14ac:dyDescent="0.25">
      <c r="A2051" s="3" t="s">
        <v>2019</v>
      </c>
      <c r="B2051" s="3" t="s">
        <v>2020</v>
      </c>
      <c r="C2051" s="3" t="s">
        <v>2021</v>
      </c>
    </row>
    <row r="2052" spans="1:3" x14ac:dyDescent="0.25">
      <c r="A2052" s="3" t="s">
        <v>2022</v>
      </c>
      <c r="B2052" s="3" t="s">
        <v>2020</v>
      </c>
      <c r="C2052" s="3" t="s">
        <v>2021</v>
      </c>
    </row>
    <row r="2053" spans="1:3" x14ac:dyDescent="0.25">
      <c r="A2053" s="3" t="s">
        <v>2023</v>
      </c>
      <c r="B2053" s="3" t="s">
        <v>2020</v>
      </c>
      <c r="C2053" s="3" t="s">
        <v>2021</v>
      </c>
    </row>
    <row r="2054" spans="1:3" x14ac:dyDescent="0.25">
      <c r="A2054" s="3" t="s">
        <v>2024</v>
      </c>
      <c r="B2054" s="3" t="s">
        <v>2020</v>
      </c>
      <c r="C2054" s="3" t="s">
        <v>2021</v>
      </c>
    </row>
    <row r="2055" spans="1:3" x14ac:dyDescent="0.25">
      <c r="A2055" s="3" t="s">
        <v>2025</v>
      </c>
      <c r="B2055" s="3" t="s">
        <v>2020</v>
      </c>
      <c r="C2055" s="3" t="s">
        <v>2021</v>
      </c>
    </row>
    <row r="2056" spans="1:3" x14ac:dyDescent="0.25">
      <c r="A2056" s="3" t="s">
        <v>2026</v>
      </c>
      <c r="B2056" s="3" t="s">
        <v>2020</v>
      </c>
      <c r="C2056" s="3" t="s">
        <v>2021</v>
      </c>
    </row>
    <row r="2057" spans="1:3" x14ac:dyDescent="0.25">
      <c r="A2057" s="3" t="s">
        <v>2027</v>
      </c>
      <c r="B2057" s="3" t="s">
        <v>2020</v>
      </c>
      <c r="C2057" s="3" t="s">
        <v>2021</v>
      </c>
    </row>
    <row r="2058" spans="1:3" x14ac:dyDescent="0.25">
      <c r="A2058" s="3" t="s">
        <v>2021</v>
      </c>
      <c r="B2058" s="3" t="s">
        <v>2020</v>
      </c>
      <c r="C2058" s="3" t="s">
        <v>2021</v>
      </c>
    </row>
    <row r="2059" spans="1:3" x14ac:dyDescent="0.25">
      <c r="A2059" s="3" t="s">
        <v>2028</v>
      </c>
      <c r="B2059" s="3" t="s">
        <v>2020</v>
      </c>
      <c r="C2059" s="3" t="s">
        <v>2021</v>
      </c>
    </row>
    <row r="2060" spans="1:3" x14ac:dyDescent="0.25">
      <c r="A2060" s="3" t="s">
        <v>2029</v>
      </c>
      <c r="B2060" s="3" t="s">
        <v>2020</v>
      </c>
      <c r="C2060" s="3" t="s">
        <v>2021</v>
      </c>
    </row>
    <row r="2061" spans="1:3" x14ac:dyDescent="0.25">
      <c r="A2061" s="3" t="s">
        <v>2030</v>
      </c>
      <c r="B2061" s="3" t="s">
        <v>2020</v>
      </c>
      <c r="C2061" s="3" t="s">
        <v>2021</v>
      </c>
    </row>
    <row r="2062" spans="1:3" x14ac:dyDescent="0.25">
      <c r="A2062" s="3" t="s">
        <v>2031</v>
      </c>
      <c r="B2062" s="3" t="s">
        <v>2020</v>
      </c>
      <c r="C2062" s="3" t="s">
        <v>2021</v>
      </c>
    </row>
    <row r="2063" spans="1:3" x14ac:dyDescent="0.25">
      <c r="A2063" s="3" t="s">
        <v>2032</v>
      </c>
      <c r="B2063" s="3" t="s">
        <v>2020</v>
      </c>
      <c r="C2063" s="3" t="s">
        <v>2021</v>
      </c>
    </row>
    <row r="2064" spans="1:3" x14ac:dyDescent="0.25">
      <c r="A2064" s="3" t="s">
        <v>2033</v>
      </c>
      <c r="B2064" s="3" t="s">
        <v>2020</v>
      </c>
      <c r="C2064" s="3" t="s">
        <v>2021</v>
      </c>
    </row>
    <row r="2065" spans="1:3" x14ac:dyDescent="0.25">
      <c r="A2065" s="3" t="s">
        <v>2034</v>
      </c>
      <c r="B2065" s="3" t="s">
        <v>2020</v>
      </c>
      <c r="C2065" s="3" t="s">
        <v>2021</v>
      </c>
    </row>
    <row r="2066" spans="1:3" x14ac:dyDescent="0.25">
      <c r="A2066" s="3" t="s">
        <v>2035</v>
      </c>
      <c r="B2066" s="3" t="s">
        <v>2020</v>
      </c>
      <c r="C2066" s="3" t="s">
        <v>2021</v>
      </c>
    </row>
    <row r="2067" spans="1:3" x14ac:dyDescent="0.25">
      <c r="A2067" s="3" t="s">
        <v>2036</v>
      </c>
      <c r="B2067" s="3" t="s">
        <v>2020</v>
      </c>
      <c r="C2067" s="3" t="s">
        <v>2021</v>
      </c>
    </row>
    <row r="2068" spans="1:3" x14ac:dyDescent="0.25">
      <c r="A2068" s="3" t="s">
        <v>3389</v>
      </c>
      <c r="B2068" s="3" t="s">
        <v>3390</v>
      </c>
      <c r="C2068" s="3" t="s">
        <v>3391</v>
      </c>
    </row>
    <row r="2069" spans="1:3" x14ac:dyDescent="0.25">
      <c r="A2069" s="3" t="s">
        <v>3391</v>
      </c>
      <c r="B2069" s="3" t="s">
        <v>3390</v>
      </c>
      <c r="C2069" s="3" t="s">
        <v>3391</v>
      </c>
    </row>
    <row r="2070" spans="1:3" x14ac:dyDescent="0.25">
      <c r="A2070" s="3" t="s">
        <v>1594</v>
      </c>
      <c r="B2070" s="3" t="s">
        <v>1595</v>
      </c>
      <c r="C2070" s="3" t="s">
        <v>1592</v>
      </c>
    </row>
    <row r="2071" spans="1:3" x14ac:dyDescent="0.25">
      <c r="A2071" s="3" t="s">
        <v>1597</v>
      </c>
      <c r="B2071" s="3" t="s">
        <v>1598</v>
      </c>
      <c r="C2071" s="3" t="s">
        <v>1592</v>
      </c>
    </row>
    <row r="2072" spans="1:3" x14ac:dyDescent="0.25">
      <c r="A2072" s="3" t="s">
        <v>1590</v>
      </c>
      <c r="B2072" s="3" t="s">
        <v>1591</v>
      </c>
      <c r="C2072" s="3" t="s">
        <v>1592</v>
      </c>
    </row>
    <row r="2073" spans="1:3" x14ac:dyDescent="0.25">
      <c r="A2073" s="3" t="s">
        <v>1593</v>
      </c>
      <c r="B2073" s="3" t="s">
        <v>1591</v>
      </c>
      <c r="C2073" s="3" t="s">
        <v>1592</v>
      </c>
    </row>
    <row r="2074" spans="1:3" x14ac:dyDescent="0.25">
      <c r="A2074" s="3" t="s">
        <v>1592</v>
      </c>
      <c r="B2074" s="3" t="s">
        <v>1591</v>
      </c>
      <c r="C2074" s="3" t="s">
        <v>1592</v>
      </c>
    </row>
    <row r="2075" spans="1:3" x14ac:dyDescent="0.25">
      <c r="A2075" s="3" t="s">
        <v>1596</v>
      </c>
      <c r="B2075" s="3" t="s">
        <v>1595</v>
      </c>
      <c r="C2075" s="3" t="s">
        <v>1592</v>
      </c>
    </row>
    <row r="2076" spans="1:3" x14ac:dyDescent="0.25">
      <c r="A2076" s="3" t="s">
        <v>2205</v>
      </c>
      <c r="B2076" s="3" t="s">
        <v>2206</v>
      </c>
      <c r="C2076" s="3" t="s">
        <v>2207</v>
      </c>
    </row>
    <row r="2077" spans="1:3" x14ac:dyDescent="0.25">
      <c r="A2077" s="3" t="s">
        <v>2211</v>
      </c>
      <c r="B2077" s="3" t="s">
        <v>2212</v>
      </c>
      <c r="C2077" s="3" t="s">
        <v>2207</v>
      </c>
    </row>
    <row r="2078" spans="1:3" x14ac:dyDescent="0.25">
      <c r="A2078" s="3" t="s">
        <v>2213</v>
      </c>
      <c r="B2078" s="3" t="s">
        <v>2212</v>
      </c>
      <c r="C2078" s="3" t="s">
        <v>2207</v>
      </c>
    </row>
    <row r="2079" spans="1:3" x14ac:dyDescent="0.25">
      <c r="A2079" s="3" t="s">
        <v>2208</v>
      </c>
      <c r="B2079" s="3" t="s">
        <v>2206</v>
      </c>
      <c r="C2079" s="3" t="s">
        <v>2207</v>
      </c>
    </row>
    <row r="2080" spans="1:3" x14ac:dyDescent="0.25">
      <c r="A2080" s="3" t="s">
        <v>2207</v>
      </c>
      <c r="B2080" s="3" t="s">
        <v>2206</v>
      </c>
      <c r="C2080" s="3" t="s">
        <v>2207</v>
      </c>
    </row>
    <row r="2081" spans="1:3" x14ac:dyDescent="0.25">
      <c r="A2081" s="3" t="s">
        <v>2209</v>
      </c>
      <c r="B2081" s="3" t="s">
        <v>2206</v>
      </c>
      <c r="C2081" s="3" t="s">
        <v>2207</v>
      </c>
    </row>
    <row r="2082" spans="1:3" x14ac:dyDescent="0.25">
      <c r="A2082" s="3" t="s">
        <v>2210</v>
      </c>
      <c r="B2082" s="3" t="s">
        <v>2206</v>
      </c>
      <c r="C2082" s="3" t="s">
        <v>2207</v>
      </c>
    </row>
    <row r="2083" spans="1:3" x14ac:dyDescent="0.25">
      <c r="A2083" s="3" t="s">
        <v>3492</v>
      </c>
      <c r="B2083" s="3" t="s">
        <v>3493</v>
      </c>
      <c r="C2083" s="3" t="s">
        <v>3489</v>
      </c>
    </row>
    <row r="2084" spans="1:3" x14ac:dyDescent="0.25">
      <c r="A2084" s="3" t="s">
        <v>3489</v>
      </c>
      <c r="B2084" s="3" t="s">
        <v>3490</v>
      </c>
      <c r="C2084" s="3" t="s">
        <v>3489</v>
      </c>
    </row>
    <row r="2085" spans="1:3" x14ac:dyDescent="0.25">
      <c r="A2085" s="3" t="s">
        <v>3494</v>
      </c>
      <c r="B2085" s="3" t="s">
        <v>3493</v>
      </c>
      <c r="C2085" s="3" t="s">
        <v>3489</v>
      </c>
    </row>
    <row r="2086" spans="1:3" x14ac:dyDescent="0.25">
      <c r="A2086" s="3" t="s">
        <v>3491</v>
      </c>
      <c r="B2086" s="3" t="s">
        <v>3490</v>
      </c>
      <c r="C2086" s="3" t="s">
        <v>3489</v>
      </c>
    </row>
    <row r="2087" spans="1:3" x14ac:dyDescent="0.25">
      <c r="A2087" s="3" t="s">
        <v>3495</v>
      </c>
      <c r="B2087" s="3" t="s">
        <v>3493</v>
      </c>
      <c r="C2087" s="3" t="s">
        <v>3489</v>
      </c>
    </row>
    <row r="2088" spans="1:3" x14ac:dyDescent="0.25">
      <c r="A2088" s="3" t="s">
        <v>3496</v>
      </c>
      <c r="B2088" s="3" t="s">
        <v>3497</v>
      </c>
      <c r="C2088" s="3" t="s">
        <v>3489</v>
      </c>
    </row>
    <row r="2089" spans="1:3" x14ac:dyDescent="0.25">
      <c r="A2089" s="3" t="s">
        <v>1744</v>
      </c>
      <c r="B2089" s="3" t="s">
        <v>1745</v>
      </c>
      <c r="C2089" s="3" t="s">
        <v>1746</v>
      </c>
    </row>
    <row r="2090" spans="1:3" x14ac:dyDescent="0.25">
      <c r="A2090" s="3" t="s">
        <v>1747</v>
      </c>
      <c r="B2090" s="3" t="s">
        <v>1745</v>
      </c>
      <c r="C2090" s="3" t="s">
        <v>1746</v>
      </c>
    </row>
    <row r="2091" spans="1:3" x14ac:dyDescent="0.25">
      <c r="A2091" s="3" t="s">
        <v>1748</v>
      </c>
      <c r="B2091" s="3" t="s">
        <v>1745</v>
      </c>
      <c r="C2091" s="3" t="s">
        <v>1746</v>
      </c>
    </row>
    <row r="2092" spans="1:3" x14ac:dyDescent="0.25">
      <c r="A2092" s="3" t="s">
        <v>1749</v>
      </c>
      <c r="B2092" s="3" t="s">
        <v>1745</v>
      </c>
      <c r="C2092" s="3" t="s">
        <v>1746</v>
      </c>
    </row>
    <row r="2093" spans="1:3" x14ac:dyDescent="0.25">
      <c r="A2093" s="3" t="s">
        <v>1746</v>
      </c>
      <c r="B2093" s="3" t="s">
        <v>1745</v>
      </c>
      <c r="C2093" s="3" t="s">
        <v>1746</v>
      </c>
    </row>
    <row r="2094" spans="1:3" x14ac:dyDescent="0.25">
      <c r="A2094" s="3" t="s">
        <v>1750</v>
      </c>
      <c r="B2094" s="3" t="s">
        <v>1745</v>
      </c>
      <c r="C2094" s="3" t="s">
        <v>1746</v>
      </c>
    </row>
    <row r="2095" spans="1:3" x14ac:dyDescent="0.25">
      <c r="A2095" s="3" t="s">
        <v>749</v>
      </c>
      <c r="B2095" s="3" t="s">
        <v>750</v>
      </c>
      <c r="C2095" s="3" t="s">
        <v>751</v>
      </c>
    </row>
    <row r="2096" spans="1:3" x14ac:dyDescent="0.25">
      <c r="A2096" s="3" t="s">
        <v>751</v>
      </c>
      <c r="B2096" s="3" t="s">
        <v>750</v>
      </c>
      <c r="C2096" s="3" t="s">
        <v>751</v>
      </c>
    </row>
    <row r="2097" spans="1:3" x14ac:dyDescent="0.25">
      <c r="A2097" s="3" t="s">
        <v>795</v>
      </c>
      <c r="B2097" s="3" t="s">
        <v>796</v>
      </c>
      <c r="C2097" s="3" t="s">
        <v>797</v>
      </c>
    </row>
    <row r="2098" spans="1:3" x14ac:dyDescent="0.25">
      <c r="A2098" s="3" t="s">
        <v>798</v>
      </c>
      <c r="B2098" s="3" t="s">
        <v>796</v>
      </c>
      <c r="C2098" s="3" t="s">
        <v>797</v>
      </c>
    </row>
    <row r="2099" spans="1:3" x14ac:dyDescent="0.25">
      <c r="A2099" s="3" t="s">
        <v>797</v>
      </c>
      <c r="B2099" s="3" t="s">
        <v>796</v>
      </c>
      <c r="C2099" s="3" t="s">
        <v>797</v>
      </c>
    </row>
    <row r="2100" spans="1:3" x14ac:dyDescent="0.25">
      <c r="A2100" s="3" t="s">
        <v>799</v>
      </c>
      <c r="B2100" s="3" t="s">
        <v>796</v>
      </c>
      <c r="C2100" s="3" t="s">
        <v>797</v>
      </c>
    </row>
    <row r="2101" spans="1:3" x14ac:dyDescent="0.25">
      <c r="A2101" s="3" t="s">
        <v>2521</v>
      </c>
      <c r="B2101" s="3" t="s">
        <v>2522</v>
      </c>
      <c r="C2101" s="3" t="s">
        <v>2521</v>
      </c>
    </row>
    <row r="2102" spans="1:3" x14ac:dyDescent="0.25">
      <c r="A2102" s="3" t="s">
        <v>2523</v>
      </c>
      <c r="B2102" s="3" t="s">
        <v>2522</v>
      </c>
      <c r="C2102" s="3" t="s">
        <v>2521</v>
      </c>
    </row>
    <row r="2103" spans="1:3" x14ac:dyDescent="0.25">
      <c r="A2103" s="3" t="s">
        <v>2350</v>
      </c>
      <c r="B2103" s="3" t="s">
        <v>2351</v>
      </c>
      <c r="C2103" s="3" t="s">
        <v>2352</v>
      </c>
    </row>
    <row r="2104" spans="1:3" x14ac:dyDescent="0.25">
      <c r="A2104" s="3" t="s">
        <v>2353</v>
      </c>
      <c r="B2104" s="3" t="s">
        <v>2351</v>
      </c>
      <c r="C2104" s="3" t="s">
        <v>2352</v>
      </c>
    </row>
    <row r="2105" spans="1:3" x14ac:dyDescent="0.25">
      <c r="A2105" s="3" t="s">
        <v>2354</v>
      </c>
      <c r="B2105" s="3" t="s">
        <v>2351</v>
      </c>
      <c r="C2105" s="3" t="s">
        <v>2352</v>
      </c>
    </row>
    <row r="2106" spans="1:3" x14ac:dyDescent="0.25">
      <c r="A2106" s="3" t="s">
        <v>2355</v>
      </c>
      <c r="B2106" s="3" t="s">
        <v>2351</v>
      </c>
      <c r="C2106" s="3" t="s">
        <v>2352</v>
      </c>
    </row>
    <row r="2107" spans="1:3" x14ac:dyDescent="0.25">
      <c r="A2107" s="3" t="s">
        <v>2356</v>
      </c>
      <c r="B2107" s="3" t="s">
        <v>2351</v>
      </c>
      <c r="C2107" s="3" t="s">
        <v>2352</v>
      </c>
    </row>
    <row r="2108" spans="1:3" x14ac:dyDescent="0.25">
      <c r="A2108" s="3" t="s">
        <v>2360</v>
      </c>
      <c r="B2108" s="3" t="s">
        <v>2361</v>
      </c>
      <c r="C2108" s="3" t="s">
        <v>2352</v>
      </c>
    </row>
    <row r="2109" spans="1:3" x14ac:dyDescent="0.25">
      <c r="A2109" s="3" t="s">
        <v>2357</v>
      </c>
      <c r="B2109" s="3" t="s">
        <v>2351</v>
      </c>
      <c r="C2109" s="3" t="s">
        <v>2352</v>
      </c>
    </row>
    <row r="2110" spans="1:3" x14ac:dyDescent="0.25">
      <c r="A2110" s="3" t="s">
        <v>2362</v>
      </c>
      <c r="B2110" s="3" t="s">
        <v>2361</v>
      </c>
      <c r="C2110" s="3" t="s">
        <v>2352</v>
      </c>
    </row>
    <row r="2111" spans="1:3" x14ac:dyDescent="0.25">
      <c r="A2111" s="3" t="s">
        <v>2352</v>
      </c>
      <c r="B2111" s="3" t="s">
        <v>2351</v>
      </c>
      <c r="C2111" s="3" t="s">
        <v>2352</v>
      </c>
    </row>
    <row r="2112" spans="1:3" x14ac:dyDescent="0.25">
      <c r="A2112" s="3" t="s">
        <v>2358</v>
      </c>
      <c r="B2112" s="3" t="s">
        <v>2351</v>
      </c>
      <c r="C2112" s="3" t="s">
        <v>2352</v>
      </c>
    </row>
    <row r="2113" spans="1:3" x14ac:dyDescent="0.25">
      <c r="A2113" s="3" t="s">
        <v>2359</v>
      </c>
      <c r="B2113" s="3" t="s">
        <v>2351</v>
      </c>
      <c r="C2113" s="3" t="s">
        <v>2352</v>
      </c>
    </row>
    <row r="2114" spans="1:3" x14ac:dyDescent="0.25">
      <c r="A2114" s="3" t="s">
        <v>2507</v>
      </c>
      <c r="B2114" s="3" t="s">
        <v>2508</v>
      </c>
      <c r="C2114" s="3" t="s">
        <v>2506</v>
      </c>
    </row>
    <row r="2115" spans="1:3" x14ac:dyDescent="0.25">
      <c r="A2115" s="3" t="s">
        <v>2504</v>
      </c>
      <c r="B2115" s="3" t="s">
        <v>2505</v>
      </c>
      <c r="C2115" s="3" t="s">
        <v>2506</v>
      </c>
    </row>
    <row r="2116" spans="1:3" x14ac:dyDescent="0.25">
      <c r="A2116" s="3" t="s">
        <v>2506</v>
      </c>
      <c r="B2116" s="3" t="s">
        <v>2505</v>
      </c>
      <c r="C2116" s="3" t="s">
        <v>2506</v>
      </c>
    </row>
    <row r="2117" spans="1:3" x14ac:dyDescent="0.25">
      <c r="A2117" s="3" t="s">
        <v>1528</v>
      </c>
      <c r="B2117" s="3" t="s">
        <v>1529</v>
      </c>
      <c r="C2117" s="3" t="s">
        <v>1527</v>
      </c>
    </row>
    <row r="2118" spans="1:3" x14ac:dyDescent="0.25">
      <c r="A2118" s="3" t="s">
        <v>1525</v>
      </c>
      <c r="B2118" s="3" t="s">
        <v>1526</v>
      </c>
      <c r="C2118" s="3" t="s">
        <v>1527</v>
      </c>
    </row>
    <row r="2119" spans="1:3" x14ac:dyDescent="0.25">
      <c r="A2119" s="3" t="s">
        <v>1527</v>
      </c>
      <c r="B2119" s="3" t="s">
        <v>1526</v>
      </c>
      <c r="C2119" s="3" t="s">
        <v>1527</v>
      </c>
    </row>
    <row r="2120" spans="1:3" x14ac:dyDescent="0.25">
      <c r="A2120" s="3" t="s">
        <v>107</v>
      </c>
      <c r="B2120" s="3" t="s">
        <v>108</v>
      </c>
      <c r="C2120" s="3" t="s">
        <v>109</v>
      </c>
    </row>
    <row r="2121" spans="1:3" x14ac:dyDescent="0.25">
      <c r="A2121" s="3" t="s">
        <v>110</v>
      </c>
      <c r="B2121" s="3" t="s">
        <v>108</v>
      </c>
      <c r="C2121" s="3" t="s">
        <v>109</v>
      </c>
    </row>
    <row r="2122" spans="1:3" x14ac:dyDescent="0.25">
      <c r="A2122" s="3" t="s">
        <v>111</v>
      </c>
      <c r="B2122" s="3" t="s">
        <v>108</v>
      </c>
      <c r="C2122" s="3" t="s">
        <v>109</v>
      </c>
    </row>
    <row r="2123" spans="1:3" x14ac:dyDescent="0.25">
      <c r="A2123" s="3" t="s">
        <v>112</v>
      </c>
      <c r="B2123" s="3" t="s">
        <v>108</v>
      </c>
      <c r="C2123" s="3" t="s">
        <v>109</v>
      </c>
    </row>
    <row r="2124" spans="1:3" x14ac:dyDescent="0.25">
      <c r="A2124" s="3" t="s">
        <v>113</v>
      </c>
      <c r="B2124" s="3" t="s">
        <v>108</v>
      </c>
      <c r="C2124" s="3" t="s">
        <v>109</v>
      </c>
    </row>
    <row r="2125" spans="1:3" x14ac:dyDescent="0.25">
      <c r="A2125" s="3" t="s">
        <v>114</v>
      </c>
      <c r="B2125" s="3" t="s">
        <v>108</v>
      </c>
      <c r="C2125" s="3" t="s">
        <v>109</v>
      </c>
    </row>
    <row r="2126" spans="1:3" x14ac:dyDescent="0.25">
      <c r="A2126" s="3" t="s">
        <v>115</v>
      </c>
      <c r="B2126" s="3" t="s">
        <v>108</v>
      </c>
      <c r="C2126" s="3" t="s">
        <v>109</v>
      </c>
    </row>
    <row r="2127" spans="1:3" x14ac:dyDescent="0.25">
      <c r="A2127" s="3" t="s">
        <v>116</v>
      </c>
      <c r="B2127" s="3" t="s">
        <v>108</v>
      </c>
      <c r="C2127" s="3" t="s">
        <v>109</v>
      </c>
    </row>
    <row r="2128" spans="1:3" x14ac:dyDescent="0.25">
      <c r="A2128" s="3" t="s">
        <v>727</v>
      </c>
      <c r="B2128" s="3" t="s">
        <v>728</v>
      </c>
      <c r="C2128" s="3" t="s">
        <v>729</v>
      </c>
    </row>
    <row r="2129" spans="1:3" x14ac:dyDescent="0.25">
      <c r="A2129" s="3" t="s">
        <v>730</v>
      </c>
      <c r="B2129" s="3" t="s">
        <v>728</v>
      </c>
      <c r="C2129" s="3" t="s">
        <v>729</v>
      </c>
    </row>
    <row r="2130" spans="1:3" x14ac:dyDescent="0.25">
      <c r="A2130" s="3" t="s">
        <v>731</v>
      </c>
      <c r="B2130" s="3" t="s">
        <v>728</v>
      </c>
      <c r="C2130" s="3" t="s">
        <v>729</v>
      </c>
    </row>
    <row r="2131" spans="1:3" x14ac:dyDescent="0.25">
      <c r="A2131" s="3" t="s">
        <v>729</v>
      </c>
      <c r="B2131" s="3" t="s">
        <v>728</v>
      </c>
      <c r="C2131" s="3" t="s">
        <v>729</v>
      </c>
    </row>
    <row r="2132" spans="1:3" x14ac:dyDescent="0.25">
      <c r="A2132" s="3" t="s">
        <v>691</v>
      </c>
      <c r="B2132" s="3" t="s">
        <v>692</v>
      </c>
      <c r="C2132" s="3" t="s">
        <v>687</v>
      </c>
    </row>
    <row r="2133" spans="1:3" x14ac:dyDescent="0.25">
      <c r="A2133" s="3" t="s">
        <v>687</v>
      </c>
      <c r="B2133" s="3" t="s">
        <v>688</v>
      </c>
      <c r="C2133" s="3" t="s">
        <v>687</v>
      </c>
    </row>
    <row r="2134" spans="1:3" x14ac:dyDescent="0.25">
      <c r="A2134" s="3" t="s">
        <v>689</v>
      </c>
      <c r="B2134" s="3" t="s">
        <v>690</v>
      </c>
      <c r="C2134" s="3" t="s">
        <v>687</v>
      </c>
    </row>
    <row r="2135" spans="1:3" x14ac:dyDescent="0.25">
      <c r="A2135" s="3" t="s">
        <v>158</v>
      </c>
      <c r="B2135" s="3" t="s">
        <v>159</v>
      </c>
      <c r="C2135" s="3" t="s">
        <v>160</v>
      </c>
    </row>
    <row r="2136" spans="1:3" x14ac:dyDescent="0.25">
      <c r="A2136" s="3" t="s">
        <v>161</v>
      </c>
      <c r="B2136" s="3" t="s">
        <v>159</v>
      </c>
      <c r="C2136" s="3" t="s">
        <v>160</v>
      </c>
    </row>
    <row r="2137" spans="1:3" x14ac:dyDescent="0.25">
      <c r="A2137" s="3" t="s">
        <v>160</v>
      </c>
      <c r="B2137" s="3" t="s">
        <v>159</v>
      </c>
      <c r="C2137" s="3" t="s">
        <v>160</v>
      </c>
    </row>
    <row r="2138" spans="1:3" x14ac:dyDescent="0.25">
      <c r="A2138" s="3" t="s">
        <v>162</v>
      </c>
      <c r="B2138" s="3" t="s">
        <v>159</v>
      </c>
      <c r="C2138" s="3" t="s">
        <v>160</v>
      </c>
    </row>
    <row r="2139" spans="1:3" x14ac:dyDescent="0.25">
      <c r="A2139" s="3" t="s">
        <v>1302</v>
      </c>
      <c r="B2139" s="3" t="s">
        <v>1303</v>
      </c>
      <c r="C2139" s="3" t="s">
        <v>1299</v>
      </c>
    </row>
    <row r="2140" spans="1:3" x14ac:dyDescent="0.25">
      <c r="A2140" s="3" t="s">
        <v>1297</v>
      </c>
      <c r="B2140" s="3" t="s">
        <v>1298</v>
      </c>
      <c r="C2140" s="3" t="s">
        <v>1299</v>
      </c>
    </row>
    <row r="2141" spans="1:3" x14ac:dyDescent="0.25">
      <c r="A2141" s="3" t="s">
        <v>1300</v>
      </c>
      <c r="B2141" s="3" t="s">
        <v>1298</v>
      </c>
      <c r="C2141" s="3" t="s">
        <v>1299</v>
      </c>
    </row>
    <row r="2142" spans="1:3" x14ac:dyDescent="0.25">
      <c r="A2142" s="3" t="s">
        <v>1301</v>
      </c>
      <c r="B2142" s="3" t="s">
        <v>1298</v>
      </c>
      <c r="C2142" s="3" t="s">
        <v>1299</v>
      </c>
    </row>
    <row r="2143" spans="1:3" x14ac:dyDescent="0.25">
      <c r="A2143" s="3" t="s">
        <v>1299</v>
      </c>
      <c r="B2143" s="3" t="s">
        <v>1298</v>
      </c>
      <c r="C2143" s="3" t="s">
        <v>1299</v>
      </c>
    </row>
    <row r="2144" spans="1:3" x14ac:dyDescent="0.25">
      <c r="A2144" s="3" t="s">
        <v>3130</v>
      </c>
      <c r="B2144" s="3" t="s">
        <v>3131</v>
      </c>
      <c r="C2144" s="3" t="s">
        <v>3132</v>
      </c>
    </row>
    <row r="2145" spans="1:3" x14ac:dyDescent="0.25">
      <c r="A2145" s="3" t="s">
        <v>3133</v>
      </c>
      <c r="B2145" s="3" t="s">
        <v>3131</v>
      </c>
      <c r="C2145" s="3" t="s">
        <v>3132</v>
      </c>
    </row>
    <row r="2146" spans="1:3" x14ac:dyDescent="0.25">
      <c r="A2146" s="3" t="s">
        <v>3134</v>
      </c>
      <c r="B2146" s="3" t="s">
        <v>3131</v>
      </c>
      <c r="C2146" s="3" t="s">
        <v>3132</v>
      </c>
    </row>
    <row r="2147" spans="1:3" x14ac:dyDescent="0.25">
      <c r="A2147" s="3" t="s">
        <v>3132</v>
      </c>
      <c r="B2147" s="3" t="s">
        <v>3131</v>
      </c>
      <c r="C2147" s="3" t="s">
        <v>3132</v>
      </c>
    </row>
    <row r="2148" spans="1:3" x14ac:dyDescent="0.25">
      <c r="A2148" s="3" t="s">
        <v>716</v>
      </c>
      <c r="B2148" s="3" t="s">
        <v>717</v>
      </c>
      <c r="C2148" s="3" t="s">
        <v>716</v>
      </c>
    </row>
    <row r="2149" spans="1:3" x14ac:dyDescent="0.25">
      <c r="A2149" s="3" t="s">
        <v>988</v>
      </c>
      <c r="B2149" s="3" t="s">
        <v>989</v>
      </c>
      <c r="C2149" s="3" t="s">
        <v>990</v>
      </c>
    </row>
    <row r="2150" spans="1:3" x14ac:dyDescent="0.25">
      <c r="A2150" s="3" t="s">
        <v>991</v>
      </c>
      <c r="B2150" s="3" t="s">
        <v>989</v>
      </c>
      <c r="C2150" s="3" t="s">
        <v>990</v>
      </c>
    </row>
    <row r="2151" spans="1:3" x14ac:dyDescent="0.25">
      <c r="A2151" s="3" t="s">
        <v>992</v>
      </c>
      <c r="B2151" s="3" t="s">
        <v>989</v>
      </c>
      <c r="C2151" s="3" t="s">
        <v>990</v>
      </c>
    </row>
    <row r="2152" spans="1:3" x14ac:dyDescent="0.25">
      <c r="A2152" s="3" t="s">
        <v>993</v>
      </c>
      <c r="B2152" s="3" t="s">
        <v>989</v>
      </c>
      <c r="C2152" s="3" t="s">
        <v>990</v>
      </c>
    </row>
    <row r="2153" spans="1:3" x14ac:dyDescent="0.25">
      <c r="A2153" s="3" t="s">
        <v>994</v>
      </c>
      <c r="B2153" s="3" t="s">
        <v>989</v>
      </c>
      <c r="C2153" s="3" t="s">
        <v>990</v>
      </c>
    </row>
    <row r="2154" spans="1:3" x14ac:dyDescent="0.25">
      <c r="A2154" s="3" t="s">
        <v>990</v>
      </c>
      <c r="B2154" s="3" t="s">
        <v>989</v>
      </c>
      <c r="C2154" s="3" t="s">
        <v>990</v>
      </c>
    </row>
    <row r="2155" spans="1:3" x14ac:dyDescent="0.25">
      <c r="A2155" s="3" t="s">
        <v>995</v>
      </c>
      <c r="B2155" s="3" t="s">
        <v>989</v>
      </c>
      <c r="C2155" s="3" t="s">
        <v>990</v>
      </c>
    </row>
    <row r="2156" spans="1:3" x14ac:dyDescent="0.25">
      <c r="A2156" s="3" t="s">
        <v>996</v>
      </c>
      <c r="B2156" s="3" t="s">
        <v>989</v>
      </c>
      <c r="C2156" s="3" t="s">
        <v>990</v>
      </c>
    </row>
    <row r="2157" spans="1:3" x14ac:dyDescent="0.25">
      <c r="A2157" s="3" t="s">
        <v>997</v>
      </c>
      <c r="B2157" s="3" t="s">
        <v>989</v>
      </c>
      <c r="C2157" s="3" t="s">
        <v>990</v>
      </c>
    </row>
    <row r="2158" spans="1:3" x14ac:dyDescent="0.25">
      <c r="A2158" s="3" t="s">
        <v>998</v>
      </c>
      <c r="B2158" s="3" t="s">
        <v>989</v>
      </c>
      <c r="C2158" s="3" t="s">
        <v>990</v>
      </c>
    </row>
    <row r="2159" spans="1:3" x14ac:dyDescent="0.25">
      <c r="A2159" s="3" t="s">
        <v>664</v>
      </c>
      <c r="B2159" s="3" t="s">
        <v>665</v>
      </c>
      <c r="C2159" s="3" t="s">
        <v>664</v>
      </c>
    </row>
    <row r="2160" spans="1:3" x14ac:dyDescent="0.25">
      <c r="A2160" s="3" t="s">
        <v>76</v>
      </c>
      <c r="B2160" s="3" t="s">
        <v>77</v>
      </c>
      <c r="C2160" s="3" t="s">
        <v>72</v>
      </c>
    </row>
    <row r="2161" spans="1:3" x14ac:dyDescent="0.25">
      <c r="A2161" s="3" t="s">
        <v>72</v>
      </c>
      <c r="B2161" s="3" t="s">
        <v>73</v>
      </c>
      <c r="C2161" s="3" t="s">
        <v>72</v>
      </c>
    </row>
    <row r="2162" spans="1:3" x14ac:dyDescent="0.25">
      <c r="A2162" s="3" t="s">
        <v>74</v>
      </c>
      <c r="B2162" s="3" t="s">
        <v>75</v>
      </c>
      <c r="C2162" s="3" t="s">
        <v>72</v>
      </c>
    </row>
    <row r="2163" spans="1:3" x14ac:dyDescent="0.25">
      <c r="A2163" s="3" t="s">
        <v>1996</v>
      </c>
      <c r="B2163" s="3" t="s">
        <v>1997</v>
      </c>
      <c r="C2163" s="3" t="s">
        <v>1998</v>
      </c>
    </row>
    <row r="2164" spans="1:3" x14ac:dyDescent="0.25">
      <c r="A2164" s="3" t="s">
        <v>1999</v>
      </c>
      <c r="B2164" s="3" t="s">
        <v>1997</v>
      </c>
      <c r="C2164" s="3" t="s">
        <v>1998</v>
      </c>
    </row>
    <row r="2165" spans="1:3" x14ac:dyDescent="0.25">
      <c r="A2165" s="3" t="s">
        <v>2000</v>
      </c>
      <c r="B2165" s="3" t="s">
        <v>1997</v>
      </c>
      <c r="C2165" s="3" t="s">
        <v>1998</v>
      </c>
    </row>
    <row r="2166" spans="1:3" x14ac:dyDescent="0.25">
      <c r="A2166" s="3" t="s">
        <v>2001</v>
      </c>
      <c r="B2166" s="3" t="s">
        <v>1997</v>
      </c>
      <c r="C2166" s="3" t="s">
        <v>1998</v>
      </c>
    </row>
    <row r="2167" spans="1:3" x14ac:dyDescent="0.25">
      <c r="A2167" s="3" t="s">
        <v>2002</v>
      </c>
      <c r="B2167" s="3" t="s">
        <v>1997</v>
      </c>
      <c r="C2167" s="3" t="s">
        <v>1998</v>
      </c>
    </row>
    <row r="2168" spans="1:3" x14ac:dyDescent="0.25">
      <c r="A2168" s="3" t="s">
        <v>2003</v>
      </c>
      <c r="B2168" s="3" t="s">
        <v>1997</v>
      </c>
      <c r="C2168" s="3" t="s">
        <v>1998</v>
      </c>
    </row>
    <row r="2169" spans="1:3" x14ac:dyDescent="0.25">
      <c r="A2169" s="3" t="s">
        <v>2004</v>
      </c>
      <c r="B2169" s="3" t="s">
        <v>1997</v>
      </c>
      <c r="C2169" s="3" t="s">
        <v>1998</v>
      </c>
    </row>
    <row r="2170" spans="1:3" x14ac:dyDescent="0.25">
      <c r="A2170" s="3" t="s">
        <v>2005</v>
      </c>
      <c r="B2170" s="3" t="s">
        <v>1997</v>
      </c>
      <c r="C2170" s="3" t="s">
        <v>1998</v>
      </c>
    </row>
    <row r="2171" spans="1:3" x14ac:dyDescent="0.25">
      <c r="A2171" s="3" t="s">
        <v>1998</v>
      </c>
      <c r="B2171" s="3" t="s">
        <v>1997</v>
      </c>
      <c r="C2171" s="3" t="s">
        <v>1998</v>
      </c>
    </row>
    <row r="2172" spans="1:3" x14ac:dyDescent="0.25">
      <c r="A2172" s="3" t="s">
        <v>2006</v>
      </c>
      <c r="B2172" s="3" t="s">
        <v>1997</v>
      </c>
      <c r="C2172" s="3" t="s">
        <v>1998</v>
      </c>
    </row>
    <row r="2173" spans="1:3" x14ac:dyDescent="0.25">
      <c r="A2173" s="3" t="s">
        <v>2007</v>
      </c>
      <c r="B2173" s="3" t="s">
        <v>1997</v>
      </c>
      <c r="C2173" s="3" t="s">
        <v>1998</v>
      </c>
    </row>
    <row r="2174" spans="1:3" x14ac:dyDescent="0.25">
      <c r="A2174" s="3" t="s">
        <v>3411</v>
      </c>
      <c r="B2174" s="3" t="s">
        <v>3412</v>
      </c>
      <c r="C2174" s="3" t="s">
        <v>3413</v>
      </c>
    </row>
    <row r="2175" spans="1:3" x14ac:dyDescent="0.25">
      <c r="A2175" s="3" t="s">
        <v>3414</v>
      </c>
      <c r="B2175" s="3" t="s">
        <v>3412</v>
      </c>
      <c r="C2175" s="3" t="s">
        <v>3413</v>
      </c>
    </row>
    <row r="2176" spans="1:3" x14ac:dyDescent="0.25">
      <c r="A2176" s="3" t="s">
        <v>3413</v>
      </c>
      <c r="B2176" s="3" t="s">
        <v>3412</v>
      </c>
      <c r="C2176" s="3" t="s">
        <v>3413</v>
      </c>
    </row>
    <row r="2177" spans="1:3" x14ac:dyDescent="0.25">
      <c r="A2177" s="3" t="s">
        <v>3415</v>
      </c>
      <c r="B2177" s="3" t="s">
        <v>3412</v>
      </c>
      <c r="C2177" s="3" t="s">
        <v>3413</v>
      </c>
    </row>
    <row r="2178" spans="1:3" x14ac:dyDescent="0.25">
      <c r="A2178" s="3" t="s">
        <v>3725</v>
      </c>
      <c r="B2178" s="3" t="s">
        <v>3726</v>
      </c>
      <c r="C2178" s="3" t="s">
        <v>3725</v>
      </c>
    </row>
    <row r="2179" spans="1:3" x14ac:dyDescent="0.25">
      <c r="A2179" s="3" t="s">
        <v>308</v>
      </c>
      <c r="B2179" s="3" t="s">
        <v>309</v>
      </c>
      <c r="C2179" s="3" t="s">
        <v>305</v>
      </c>
    </row>
    <row r="2180" spans="1:3" x14ac:dyDescent="0.25">
      <c r="A2180" s="3" t="s">
        <v>303</v>
      </c>
      <c r="B2180" s="3" t="s">
        <v>304</v>
      </c>
      <c r="C2180" s="3" t="s">
        <v>305</v>
      </c>
    </row>
    <row r="2181" spans="1:3" x14ac:dyDescent="0.25">
      <c r="A2181" s="3" t="s">
        <v>306</v>
      </c>
      <c r="B2181" s="3" t="s">
        <v>304</v>
      </c>
      <c r="C2181" s="3" t="s">
        <v>305</v>
      </c>
    </row>
    <row r="2182" spans="1:3" x14ac:dyDescent="0.25">
      <c r="A2182" s="3" t="s">
        <v>305</v>
      </c>
      <c r="B2182" s="3" t="s">
        <v>304</v>
      </c>
      <c r="C2182" s="3" t="s">
        <v>305</v>
      </c>
    </row>
    <row r="2183" spans="1:3" x14ac:dyDescent="0.25">
      <c r="A2183" s="3" t="s">
        <v>307</v>
      </c>
      <c r="B2183" s="3" t="s">
        <v>304</v>
      </c>
      <c r="C2183" s="3" t="s">
        <v>305</v>
      </c>
    </row>
    <row r="2184" spans="1:3" x14ac:dyDescent="0.25">
      <c r="A2184" s="3" t="s">
        <v>426</v>
      </c>
      <c r="B2184" s="3" t="s">
        <v>427</v>
      </c>
      <c r="C2184" s="3" t="s">
        <v>426</v>
      </c>
    </row>
    <row r="2185" spans="1:3" x14ac:dyDescent="0.25">
      <c r="A2185" s="3" t="s">
        <v>430</v>
      </c>
      <c r="B2185" s="3" t="s">
        <v>431</v>
      </c>
      <c r="C2185" s="3" t="s">
        <v>426</v>
      </c>
    </row>
    <row r="2186" spans="1:3" x14ac:dyDescent="0.25">
      <c r="A2186" s="3" t="s">
        <v>428</v>
      </c>
      <c r="B2186" s="3" t="s">
        <v>429</v>
      </c>
      <c r="C2186" s="3" t="s">
        <v>426</v>
      </c>
    </row>
    <row r="2187" spans="1:3" x14ac:dyDescent="0.25">
      <c r="A2187" s="3" t="s">
        <v>2925</v>
      </c>
      <c r="B2187" s="3" t="s">
        <v>2926</v>
      </c>
      <c r="C2187" s="3" t="s">
        <v>2927</v>
      </c>
    </row>
    <row r="2188" spans="1:3" x14ac:dyDescent="0.25">
      <c r="A2188" s="3" t="s">
        <v>2928</v>
      </c>
      <c r="B2188" s="3" t="s">
        <v>2926</v>
      </c>
      <c r="C2188" s="3" t="s">
        <v>2927</v>
      </c>
    </row>
    <row r="2189" spans="1:3" x14ac:dyDescent="0.25">
      <c r="A2189" s="3" t="s">
        <v>2929</v>
      </c>
      <c r="B2189" s="3" t="s">
        <v>2926</v>
      </c>
      <c r="C2189" s="3" t="s">
        <v>2927</v>
      </c>
    </row>
    <row r="2190" spans="1:3" x14ac:dyDescent="0.25">
      <c r="A2190" s="3" t="s">
        <v>2927</v>
      </c>
      <c r="B2190" s="3" t="s">
        <v>2926</v>
      </c>
      <c r="C2190" s="3" t="s">
        <v>2927</v>
      </c>
    </row>
    <row r="2191" spans="1:3" x14ac:dyDescent="0.25">
      <c r="A2191" s="3" t="s">
        <v>2930</v>
      </c>
      <c r="B2191" s="3" t="s">
        <v>2926</v>
      </c>
      <c r="C2191" s="3" t="s">
        <v>2927</v>
      </c>
    </row>
    <row r="2192" spans="1:3" x14ac:dyDescent="0.25">
      <c r="A2192" s="3" t="s">
        <v>3395</v>
      </c>
      <c r="B2192" s="3" t="s">
        <v>3396</v>
      </c>
      <c r="C2192" s="3" t="s">
        <v>3395</v>
      </c>
    </row>
    <row r="2193" spans="1:3" x14ac:dyDescent="0.25">
      <c r="A2193" s="3" t="s">
        <v>2592</v>
      </c>
      <c r="B2193" s="3" t="s">
        <v>2593</v>
      </c>
      <c r="C2193" s="3" t="s">
        <v>2590</v>
      </c>
    </row>
    <row r="2194" spans="1:3" x14ac:dyDescent="0.25">
      <c r="A2194" s="3" t="s">
        <v>2590</v>
      </c>
      <c r="B2194" s="3" t="s">
        <v>2591</v>
      </c>
      <c r="C2194" s="3" t="s">
        <v>2590</v>
      </c>
    </row>
    <row r="2195" spans="1:3" x14ac:dyDescent="0.25">
      <c r="A2195" s="3" t="s">
        <v>2594</v>
      </c>
      <c r="B2195" s="3" t="s">
        <v>2595</v>
      </c>
      <c r="C2195" s="3" t="s">
        <v>2590</v>
      </c>
    </row>
    <row r="2196" spans="1:3" x14ac:dyDescent="0.25">
      <c r="A2196" s="3" t="s">
        <v>783</v>
      </c>
      <c r="B2196" s="3" t="s">
        <v>784</v>
      </c>
      <c r="C2196" s="3" t="s">
        <v>785</v>
      </c>
    </row>
    <row r="2197" spans="1:3" x14ac:dyDescent="0.25">
      <c r="A2197" s="3" t="s">
        <v>785</v>
      </c>
      <c r="B2197" s="3" t="s">
        <v>784</v>
      </c>
      <c r="C2197" s="3" t="s">
        <v>785</v>
      </c>
    </row>
    <row r="2198" spans="1:3" x14ac:dyDescent="0.25">
      <c r="A2198" s="3" t="s">
        <v>786</v>
      </c>
      <c r="B2198" s="3" t="s">
        <v>784</v>
      </c>
      <c r="C2198" s="3" t="s">
        <v>785</v>
      </c>
    </row>
    <row r="2199" spans="1:3" x14ac:dyDescent="0.25">
      <c r="A2199" s="3" t="s">
        <v>2847</v>
      </c>
      <c r="B2199" s="3" t="s">
        <v>2848</v>
      </c>
      <c r="C2199" s="3" t="s">
        <v>2849</v>
      </c>
    </row>
    <row r="2200" spans="1:3" x14ac:dyDescent="0.25">
      <c r="A2200" s="3" t="s">
        <v>2851</v>
      </c>
      <c r="B2200" s="3" t="s">
        <v>2852</v>
      </c>
      <c r="C2200" s="3" t="s">
        <v>2849</v>
      </c>
    </row>
    <row r="2201" spans="1:3" x14ac:dyDescent="0.25">
      <c r="A2201" s="3" t="s">
        <v>2849</v>
      </c>
      <c r="B2201" s="3" t="s">
        <v>2848</v>
      </c>
      <c r="C2201" s="3" t="s">
        <v>2849</v>
      </c>
    </row>
    <row r="2202" spans="1:3" x14ac:dyDescent="0.25">
      <c r="A2202" s="3" t="s">
        <v>2850</v>
      </c>
      <c r="B2202" s="3" t="s">
        <v>2848</v>
      </c>
      <c r="C2202" s="3" t="s">
        <v>2849</v>
      </c>
    </row>
    <row r="2203" spans="1:3" x14ac:dyDescent="0.25">
      <c r="A2203" s="3" t="s">
        <v>1361</v>
      </c>
      <c r="B2203" s="3" t="s">
        <v>1362</v>
      </c>
      <c r="C2203" s="3" t="s">
        <v>1361</v>
      </c>
    </row>
    <row r="2204" spans="1:3" x14ac:dyDescent="0.25">
      <c r="A2204" s="3" t="s">
        <v>2479</v>
      </c>
      <c r="B2204" s="3" t="s">
        <v>2480</v>
      </c>
      <c r="C2204" s="3" t="s">
        <v>2477</v>
      </c>
    </row>
    <row r="2205" spans="1:3" x14ac:dyDescent="0.25">
      <c r="A2205" s="3" t="s">
        <v>2486</v>
      </c>
      <c r="B2205" s="3" t="s">
        <v>2487</v>
      </c>
      <c r="C2205" s="3" t="s">
        <v>2477</v>
      </c>
    </row>
    <row r="2206" spans="1:3" x14ac:dyDescent="0.25">
      <c r="A2206" s="3" t="s">
        <v>2481</v>
      </c>
      <c r="B2206" s="3" t="s">
        <v>2482</v>
      </c>
      <c r="C2206" s="3" t="s">
        <v>2477</v>
      </c>
    </row>
    <row r="2207" spans="1:3" x14ac:dyDescent="0.25">
      <c r="A2207" s="3" t="s">
        <v>2477</v>
      </c>
      <c r="B2207" s="3" t="s">
        <v>2478</v>
      </c>
      <c r="C2207" s="3" t="s">
        <v>2477</v>
      </c>
    </row>
    <row r="2208" spans="1:3" x14ac:dyDescent="0.25">
      <c r="A2208" s="3" t="s">
        <v>2483</v>
      </c>
      <c r="B2208" s="3" t="s">
        <v>2482</v>
      </c>
      <c r="C2208" s="3" t="s">
        <v>2477</v>
      </c>
    </row>
    <row r="2209" spans="1:3" x14ac:dyDescent="0.25">
      <c r="A2209" s="3" t="s">
        <v>2484</v>
      </c>
      <c r="B2209" s="3" t="s">
        <v>2485</v>
      </c>
      <c r="C2209" s="3" t="s">
        <v>2477</v>
      </c>
    </row>
    <row r="2210" spans="1:3" x14ac:dyDescent="0.25">
      <c r="A2210" s="3" t="s">
        <v>2488</v>
      </c>
      <c r="B2210" s="3" t="s">
        <v>2487</v>
      </c>
      <c r="C2210" s="3" t="s">
        <v>2477</v>
      </c>
    </row>
    <row r="2211" spans="1:3" x14ac:dyDescent="0.25">
      <c r="A2211" s="3" t="s">
        <v>17</v>
      </c>
      <c r="B2211" s="3" t="s">
        <v>18</v>
      </c>
      <c r="C2211" s="3" t="s">
        <v>17</v>
      </c>
    </row>
    <row r="2212" spans="1:3" x14ac:dyDescent="0.25">
      <c r="A2212" s="3" t="s">
        <v>3027</v>
      </c>
      <c r="B2212" s="3" t="s">
        <v>3028</v>
      </c>
      <c r="C2212" s="3" t="s">
        <v>3029</v>
      </c>
    </row>
    <row r="2213" spans="1:3" x14ac:dyDescent="0.25">
      <c r="A2213" s="3" t="s">
        <v>3030</v>
      </c>
      <c r="B2213" s="3" t="s">
        <v>3028</v>
      </c>
      <c r="C2213" s="3" t="s">
        <v>3029</v>
      </c>
    </row>
    <row r="2214" spans="1:3" x14ac:dyDescent="0.25">
      <c r="A2214" s="3" t="s">
        <v>3031</v>
      </c>
      <c r="B2214" s="3" t="s">
        <v>3028</v>
      </c>
      <c r="C2214" s="3" t="s">
        <v>3029</v>
      </c>
    </row>
    <row r="2215" spans="1:3" x14ac:dyDescent="0.25">
      <c r="A2215" s="3" t="s">
        <v>3032</v>
      </c>
      <c r="B2215" s="3" t="s">
        <v>3028</v>
      </c>
      <c r="C2215" s="3" t="s">
        <v>3029</v>
      </c>
    </row>
    <row r="2216" spans="1:3" x14ac:dyDescent="0.25">
      <c r="A2216" s="3" t="s">
        <v>3029</v>
      </c>
      <c r="B2216" s="3" t="s">
        <v>3028</v>
      </c>
      <c r="C2216" s="3" t="s">
        <v>3029</v>
      </c>
    </row>
    <row r="2217" spans="1:3" x14ac:dyDescent="0.25">
      <c r="A2217" s="3" t="s">
        <v>3033</v>
      </c>
      <c r="B2217" s="3" t="s">
        <v>3028</v>
      </c>
      <c r="C2217" s="3" t="s">
        <v>3029</v>
      </c>
    </row>
    <row r="2218" spans="1:3" x14ac:dyDescent="0.25">
      <c r="A2218" s="3" t="s">
        <v>45</v>
      </c>
      <c r="B2218" s="3" t="s">
        <v>46</v>
      </c>
      <c r="C2218" s="3" t="s">
        <v>45</v>
      </c>
    </row>
    <row r="2219" spans="1:3" x14ac:dyDescent="0.25">
      <c r="A2219" s="3" t="s">
        <v>2908</v>
      </c>
      <c r="B2219" s="3" t="s">
        <v>2909</v>
      </c>
      <c r="C2219" s="3" t="s">
        <v>2910</v>
      </c>
    </row>
    <row r="2220" spans="1:3" x14ac:dyDescent="0.25">
      <c r="A2220" s="3" t="s">
        <v>2911</v>
      </c>
      <c r="B2220" s="3" t="s">
        <v>2909</v>
      </c>
      <c r="C2220" s="3" t="s">
        <v>2910</v>
      </c>
    </row>
    <row r="2221" spans="1:3" x14ac:dyDescent="0.25">
      <c r="A2221" s="3" t="s">
        <v>2910</v>
      </c>
      <c r="B2221" s="3" t="s">
        <v>2909</v>
      </c>
      <c r="C2221" s="3" t="s">
        <v>2910</v>
      </c>
    </row>
    <row r="2222" spans="1:3" x14ac:dyDescent="0.25">
      <c r="A2222" s="3" t="s">
        <v>1330</v>
      </c>
      <c r="B2222" s="3" t="s">
        <v>1331</v>
      </c>
      <c r="C2222" s="3" t="s">
        <v>1332</v>
      </c>
    </row>
    <row r="2223" spans="1:3" x14ac:dyDescent="0.25">
      <c r="A2223" s="3" t="s">
        <v>1332</v>
      </c>
      <c r="B2223" s="3" t="s">
        <v>1331</v>
      </c>
      <c r="C2223" s="3" t="s">
        <v>1332</v>
      </c>
    </row>
    <row r="2224" spans="1:3" x14ac:dyDescent="0.25">
      <c r="A2224" s="3" t="s">
        <v>1333</v>
      </c>
      <c r="B2224" s="3" t="s">
        <v>1331</v>
      </c>
      <c r="C2224" s="3" t="s">
        <v>1332</v>
      </c>
    </row>
    <row r="2225" spans="1:3" x14ac:dyDescent="0.25">
      <c r="A2225" s="3" t="s">
        <v>1708</v>
      </c>
      <c r="B2225" s="3" t="s">
        <v>1709</v>
      </c>
      <c r="C2225" s="3" t="s">
        <v>1710</v>
      </c>
    </row>
    <row r="2226" spans="1:3" x14ac:dyDescent="0.25">
      <c r="A2226" s="3" t="s">
        <v>1711</v>
      </c>
      <c r="B2226" s="3" t="s">
        <v>1709</v>
      </c>
      <c r="C2226" s="3" t="s">
        <v>1710</v>
      </c>
    </row>
    <row r="2227" spans="1:3" x14ac:dyDescent="0.25">
      <c r="A2227" s="3" t="s">
        <v>1712</v>
      </c>
      <c r="B2227" s="3" t="s">
        <v>1709</v>
      </c>
      <c r="C2227" s="3" t="s">
        <v>1710</v>
      </c>
    </row>
    <row r="2228" spans="1:3" x14ac:dyDescent="0.25">
      <c r="A2228" s="3" t="s">
        <v>1713</v>
      </c>
      <c r="B2228" s="3" t="s">
        <v>1709</v>
      </c>
      <c r="C2228" s="3" t="s">
        <v>1710</v>
      </c>
    </row>
    <row r="2229" spans="1:3" x14ac:dyDescent="0.25">
      <c r="A2229" s="3" t="s">
        <v>1714</v>
      </c>
      <c r="B2229" s="3" t="s">
        <v>1709</v>
      </c>
      <c r="C2229" s="3" t="s">
        <v>1710</v>
      </c>
    </row>
    <row r="2230" spans="1:3" x14ac:dyDescent="0.25">
      <c r="A2230" s="3" t="s">
        <v>1710</v>
      </c>
      <c r="B2230" s="3" t="s">
        <v>1709</v>
      </c>
      <c r="C2230" s="3" t="s">
        <v>1710</v>
      </c>
    </row>
    <row r="2231" spans="1:3" x14ac:dyDescent="0.25">
      <c r="A2231" s="3" t="s">
        <v>1715</v>
      </c>
      <c r="B2231" s="3" t="s">
        <v>1709</v>
      </c>
      <c r="C2231" s="3" t="s">
        <v>1710</v>
      </c>
    </row>
    <row r="2232" spans="1:3" x14ac:dyDescent="0.25">
      <c r="A2232" s="3" t="s">
        <v>1716</v>
      </c>
      <c r="B2232" s="3" t="s">
        <v>1709</v>
      </c>
      <c r="C2232" s="3" t="s">
        <v>1710</v>
      </c>
    </row>
    <row r="2233" spans="1:3" x14ac:dyDescent="0.25">
      <c r="A2233" s="3" t="s">
        <v>1554</v>
      </c>
      <c r="B2233" s="3" t="s">
        <v>1555</v>
      </c>
      <c r="C2233" s="3" t="s">
        <v>1548</v>
      </c>
    </row>
    <row r="2234" spans="1:3" x14ac:dyDescent="0.25">
      <c r="A2234" s="3" t="s">
        <v>1552</v>
      </c>
      <c r="B2234" s="3" t="s">
        <v>1553</v>
      </c>
      <c r="C2234" s="3" t="s">
        <v>1548</v>
      </c>
    </row>
    <row r="2235" spans="1:3" x14ac:dyDescent="0.25">
      <c r="A2235" s="3" t="s">
        <v>1546</v>
      </c>
      <c r="B2235" s="3" t="s">
        <v>1547</v>
      </c>
      <c r="C2235" s="3" t="s">
        <v>1548</v>
      </c>
    </row>
    <row r="2236" spans="1:3" x14ac:dyDescent="0.25">
      <c r="A2236" s="3" t="s">
        <v>1549</v>
      </c>
      <c r="B2236" s="3" t="s">
        <v>1547</v>
      </c>
      <c r="C2236" s="3" t="s">
        <v>1548</v>
      </c>
    </row>
    <row r="2237" spans="1:3" x14ac:dyDescent="0.25">
      <c r="A2237" s="3" t="s">
        <v>1550</v>
      </c>
      <c r="B2237" s="3" t="s">
        <v>1551</v>
      </c>
      <c r="C2237" s="3" t="s">
        <v>1548</v>
      </c>
    </row>
    <row r="2238" spans="1:3" x14ac:dyDescent="0.25">
      <c r="A2238" s="2" t="s">
        <v>11</v>
      </c>
      <c r="B2238" s="2" t="s">
        <v>12</v>
      </c>
      <c r="C2238" s="2" t="s">
        <v>11</v>
      </c>
    </row>
    <row r="2239" spans="1:3" x14ac:dyDescent="0.25">
      <c r="A2239" s="3" t="s">
        <v>757</v>
      </c>
      <c r="B2239" s="3" t="s">
        <v>758</v>
      </c>
      <c r="C2239" s="3" t="s">
        <v>757</v>
      </c>
    </row>
    <row r="2240" spans="1:3" x14ac:dyDescent="0.25">
      <c r="A2240" s="3" t="s">
        <v>472</v>
      </c>
      <c r="B2240" s="3" t="s">
        <v>473</v>
      </c>
      <c r="C2240" s="3" t="s">
        <v>471</v>
      </c>
    </row>
    <row r="2241" spans="1:3" x14ac:dyDescent="0.25">
      <c r="A2241" s="3" t="s">
        <v>475</v>
      </c>
      <c r="B2241" s="3" t="s">
        <v>476</v>
      </c>
      <c r="C2241" s="3" t="s">
        <v>471</v>
      </c>
    </row>
    <row r="2242" spans="1:3" x14ac:dyDescent="0.25">
      <c r="A2242" s="3" t="s">
        <v>469</v>
      </c>
      <c r="B2242" s="3" t="s">
        <v>470</v>
      </c>
      <c r="C2242" s="3" t="s">
        <v>471</v>
      </c>
    </row>
    <row r="2243" spans="1:3" x14ac:dyDescent="0.25">
      <c r="A2243" s="3" t="s">
        <v>471</v>
      </c>
      <c r="B2243" s="3" t="s">
        <v>470</v>
      </c>
      <c r="C2243" s="3" t="s">
        <v>471</v>
      </c>
    </row>
    <row r="2244" spans="1:3" x14ac:dyDescent="0.25">
      <c r="A2244" s="3" t="s">
        <v>477</v>
      </c>
      <c r="B2244" s="3" t="s">
        <v>476</v>
      </c>
      <c r="C2244" s="3" t="s">
        <v>471</v>
      </c>
    </row>
    <row r="2245" spans="1:3" x14ac:dyDescent="0.25">
      <c r="A2245" s="3" t="s">
        <v>474</v>
      </c>
      <c r="B2245" s="3" t="s">
        <v>473</v>
      </c>
      <c r="C2245" s="3" t="s">
        <v>471</v>
      </c>
    </row>
    <row r="2246" spans="1:3" x14ac:dyDescent="0.25">
      <c r="A2246" s="3" t="s">
        <v>826</v>
      </c>
      <c r="B2246" s="3" t="s">
        <v>827</v>
      </c>
      <c r="C2246" s="3" t="s">
        <v>828</v>
      </c>
    </row>
    <row r="2247" spans="1:3" x14ac:dyDescent="0.25">
      <c r="A2247" s="3" t="s">
        <v>828</v>
      </c>
      <c r="B2247" s="3" t="s">
        <v>827</v>
      </c>
      <c r="C2247" s="3" t="s">
        <v>828</v>
      </c>
    </row>
    <row r="2248" spans="1:3" x14ac:dyDescent="0.25">
      <c r="A2248" s="3" t="s">
        <v>809</v>
      </c>
      <c r="B2248" s="3" t="s">
        <v>810</v>
      </c>
      <c r="C2248" s="3" t="s">
        <v>809</v>
      </c>
    </row>
    <row r="2249" spans="1:3" x14ac:dyDescent="0.25">
      <c r="A2249" s="3" t="s">
        <v>2454</v>
      </c>
      <c r="B2249" s="3" t="s">
        <v>2455</v>
      </c>
      <c r="C2249" s="3" t="s">
        <v>2452</v>
      </c>
    </row>
    <row r="2250" spans="1:3" x14ac:dyDescent="0.25">
      <c r="A2250" s="3" t="s">
        <v>2456</v>
      </c>
      <c r="B2250" s="3" t="s">
        <v>2455</v>
      </c>
      <c r="C2250" s="3" t="s">
        <v>2452</v>
      </c>
    </row>
    <row r="2251" spans="1:3" x14ac:dyDescent="0.25">
      <c r="A2251" s="3" t="s">
        <v>2457</v>
      </c>
      <c r="B2251" s="3" t="s">
        <v>2455</v>
      </c>
      <c r="C2251" s="3" t="s">
        <v>2452</v>
      </c>
    </row>
    <row r="2252" spans="1:3" x14ac:dyDescent="0.25">
      <c r="A2252" s="3" t="s">
        <v>2458</v>
      </c>
      <c r="B2252" s="3" t="s">
        <v>2455</v>
      </c>
      <c r="C2252" s="3" t="s">
        <v>2452</v>
      </c>
    </row>
    <row r="2253" spans="1:3" x14ac:dyDescent="0.25">
      <c r="A2253" s="3" t="s">
        <v>2452</v>
      </c>
      <c r="B2253" s="3" t="s">
        <v>2453</v>
      </c>
      <c r="C2253" s="3" t="s">
        <v>2452</v>
      </c>
    </row>
    <row r="2254" spans="1:3" x14ac:dyDescent="0.25">
      <c r="A2254" s="3" t="s">
        <v>1154</v>
      </c>
      <c r="B2254" s="3" t="s">
        <v>1155</v>
      </c>
      <c r="C2254" s="3" t="s">
        <v>1156</v>
      </c>
    </row>
    <row r="2255" spans="1:3" x14ac:dyDescent="0.25">
      <c r="A2255" s="3" t="s">
        <v>1157</v>
      </c>
      <c r="B2255" s="3" t="s">
        <v>1158</v>
      </c>
      <c r="C2255" s="3" t="s">
        <v>1156</v>
      </c>
    </row>
    <row r="2256" spans="1:3" x14ac:dyDescent="0.25">
      <c r="A2256" s="3" t="s">
        <v>1159</v>
      </c>
      <c r="B2256" s="3" t="s">
        <v>1160</v>
      </c>
      <c r="C2256" s="3" t="s">
        <v>1156</v>
      </c>
    </row>
    <row r="2257" spans="1:3" x14ac:dyDescent="0.25">
      <c r="A2257" s="3" t="s">
        <v>1156</v>
      </c>
      <c r="B2257" s="3" t="s">
        <v>1155</v>
      </c>
      <c r="C2257" s="3" t="s">
        <v>1156</v>
      </c>
    </row>
    <row r="2258" spans="1:3" x14ac:dyDescent="0.25">
      <c r="A2258" s="3" t="s">
        <v>2698</v>
      </c>
      <c r="B2258" s="3" t="s">
        <v>2699</v>
      </c>
      <c r="C2258" s="3" t="s">
        <v>2700</v>
      </c>
    </row>
    <row r="2259" spans="1:3" x14ac:dyDescent="0.25">
      <c r="A2259" s="3" t="s">
        <v>2701</v>
      </c>
      <c r="B2259" s="3" t="s">
        <v>2699</v>
      </c>
      <c r="C2259" s="3" t="s">
        <v>2700</v>
      </c>
    </row>
    <row r="2260" spans="1:3" x14ac:dyDescent="0.25">
      <c r="A2260" s="3" t="s">
        <v>2702</v>
      </c>
      <c r="B2260" s="3" t="s">
        <v>2699</v>
      </c>
      <c r="C2260" s="3" t="s">
        <v>2700</v>
      </c>
    </row>
    <row r="2261" spans="1:3" x14ac:dyDescent="0.25">
      <c r="A2261" s="3" t="s">
        <v>2703</v>
      </c>
      <c r="B2261" s="3" t="s">
        <v>2699</v>
      </c>
      <c r="C2261" s="3" t="s">
        <v>2700</v>
      </c>
    </row>
    <row r="2262" spans="1:3" x14ac:dyDescent="0.25">
      <c r="A2262" s="3" t="s">
        <v>2704</v>
      </c>
      <c r="B2262" s="3" t="s">
        <v>2699</v>
      </c>
      <c r="C2262" s="3" t="s">
        <v>2700</v>
      </c>
    </row>
    <row r="2263" spans="1:3" x14ac:dyDescent="0.25">
      <c r="A2263" s="3" t="s">
        <v>2705</v>
      </c>
      <c r="B2263" s="3" t="s">
        <v>2699</v>
      </c>
      <c r="C2263" s="3" t="s">
        <v>2700</v>
      </c>
    </row>
    <row r="2264" spans="1:3" x14ac:dyDescent="0.25">
      <c r="A2264" s="3" t="s">
        <v>2700</v>
      </c>
      <c r="B2264" s="3" t="s">
        <v>2699</v>
      </c>
      <c r="C2264" s="3" t="s">
        <v>2700</v>
      </c>
    </row>
    <row r="2265" spans="1:3" x14ac:dyDescent="0.25">
      <c r="A2265" s="3" t="s">
        <v>2706</v>
      </c>
      <c r="B2265" s="3" t="s">
        <v>2699</v>
      </c>
      <c r="C2265" s="3" t="s">
        <v>2700</v>
      </c>
    </row>
    <row r="2266" spans="1:3" x14ac:dyDescent="0.25">
      <c r="A2266" s="3" t="s">
        <v>805</v>
      </c>
      <c r="B2266" s="3" t="s">
        <v>806</v>
      </c>
      <c r="C2266" s="3" t="s">
        <v>807</v>
      </c>
    </row>
    <row r="2267" spans="1:3" x14ac:dyDescent="0.25">
      <c r="A2267" s="3" t="s">
        <v>808</v>
      </c>
      <c r="B2267" s="3" t="s">
        <v>806</v>
      </c>
      <c r="C2267" s="3" t="s">
        <v>807</v>
      </c>
    </row>
    <row r="2268" spans="1:3" x14ac:dyDescent="0.25">
      <c r="A2268" s="3" t="s">
        <v>807</v>
      </c>
      <c r="B2268" s="3" t="s">
        <v>806</v>
      </c>
      <c r="C2268" s="3" t="s">
        <v>807</v>
      </c>
    </row>
    <row r="2269" spans="1:3" x14ac:dyDescent="0.25">
      <c r="A2269" s="3" t="s">
        <v>244</v>
      </c>
      <c r="B2269" s="3" t="s">
        <v>245</v>
      </c>
      <c r="C2269" s="3" t="s">
        <v>244</v>
      </c>
    </row>
    <row r="2270" spans="1:3" x14ac:dyDescent="0.25">
      <c r="A2270" s="3" t="s">
        <v>3572</v>
      </c>
      <c r="B2270" s="3" t="s">
        <v>3573</v>
      </c>
      <c r="C2270" s="3" t="s">
        <v>3574</v>
      </c>
    </row>
    <row r="2271" spans="1:3" x14ac:dyDescent="0.25">
      <c r="A2271" s="3" t="s">
        <v>3575</v>
      </c>
      <c r="B2271" s="3" t="s">
        <v>3573</v>
      </c>
      <c r="C2271" s="3" t="s">
        <v>3574</v>
      </c>
    </row>
    <row r="2272" spans="1:3" x14ac:dyDescent="0.25">
      <c r="A2272" s="3" t="s">
        <v>3574</v>
      </c>
      <c r="B2272" s="3" t="s">
        <v>3573</v>
      </c>
      <c r="C2272" s="3" t="s">
        <v>3574</v>
      </c>
    </row>
    <row r="2273" spans="1:3" x14ac:dyDescent="0.25">
      <c r="A2273" s="3" t="s">
        <v>3576</v>
      </c>
      <c r="B2273" s="3" t="s">
        <v>3573</v>
      </c>
      <c r="C2273" s="3" t="s">
        <v>3574</v>
      </c>
    </row>
    <row r="2274" spans="1:3" x14ac:dyDescent="0.25">
      <c r="A2274" s="3" t="s">
        <v>793</v>
      </c>
      <c r="B2274" s="3" t="s">
        <v>794</v>
      </c>
      <c r="C2274" s="3" t="s">
        <v>791</v>
      </c>
    </row>
    <row r="2275" spans="1:3" x14ac:dyDescent="0.25">
      <c r="A2275" s="3" t="s">
        <v>791</v>
      </c>
      <c r="B2275" s="3" t="s">
        <v>792</v>
      </c>
      <c r="C2275" s="3" t="s">
        <v>791</v>
      </c>
    </row>
    <row r="2276" spans="1:3" x14ac:dyDescent="0.25">
      <c r="A2276" s="3" t="s">
        <v>3911</v>
      </c>
      <c r="B2276" s="3" t="s">
        <v>3912</v>
      </c>
      <c r="C2276" s="3" t="s">
        <v>3907</v>
      </c>
    </row>
    <row r="2277" spans="1:3" x14ac:dyDescent="0.25">
      <c r="A2277" s="3" t="s">
        <v>3907</v>
      </c>
      <c r="B2277" s="3" t="s">
        <v>3908</v>
      </c>
      <c r="C2277" s="3" t="s">
        <v>3907</v>
      </c>
    </row>
    <row r="2278" spans="1:3" x14ac:dyDescent="0.25">
      <c r="A2278" s="3" t="s">
        <v>3909</v>
      </c>
      <c r="B2278" s="3" t="s">
        <v>3910</v>
      </c>
      <c r="C2278" s="3" t="s">
        <v>3907</v>
      </c>
    </row>
    <row r="2279" spans="1:3" x14ac:dyDescent="0.25">
      <c r="A2279" s="3" t="s">
        <v>3913</v>
      </c>
      <c r="B2279" s="3" t="s">
        <v>3914</v>
      </c>
      <c r="C2279" s="3" t="s">
        <v>3907</v>
      </c>
    </row>
    <row r="2280" spans="1:3" x14ac:dyDescent="0.25">
      <c r="A2280" s="3" t="s">
        <v>3915</v>
      </c>
      <c r="B2280" s="3" t="s">
        <v>3914</v>
      </c>
      <c r="C2280" s="3" t="s">
        <v>3907</v>
      </c>
    </row>
    <row r="2281" spans="1:3" x14ac:dyDescent="0.25">
      <c r="A2281" s="3" t="s">
        <v>3699</v>
      </c>
      <c r="B2281" s="3" t="s">
        <v>3700</v>
      </c>
      <c r="C2281" s="3" t="s">
        <v>3701</v>
      </c>
    </row>
    <row r="2282" spans="1:3" x14ac:dyDescent="0.25">
      <c r="A2282" s="3" t="s">
        <v>3704</v>
      </c>
      <c r="B2282" s="3" t="s">
        <v>3705</v>
      </c>
      <c r="C2282" s="3" t="s">
        <v>3701</v>
      </c>
    </row>
    <row r="2283" spans="1:3" x14ac:dyDescent="0.25">
      <c r="A2283" s="3" t="s">
        <v>3701</v>
      </c>
      <c r="B2283" s="3" t="s">
        <v>3700</v>
      </c>
      <c r="C2283" s="3" t="s">
        <v>3701</v>
      </c>
    </row>
    <row r="2284" spans="1:3" x14ac:dyDescent="0.25">
      <c r="A2284" s="3" t="s">
        <v>3702</v>
      </c>
      <c r="B2284" s="3" t="s">
        <v>3700</v>
      </c>
      <c r="C2284" s="3" t="s">
        <v>3701</v>
      </c>
    </row>
    <row r="2285" spans="1:3" x14ac:dyDescent="0.25">
      <c r="A2285" s="3" t="s">
        <v>3703</v>
      </c>
      <c r="B2285" s="3" t="s">
        <v>3700</v>
      </c>
      <c r="C2285" s="3" t="s">
        <v>3701</v>
      </c>
    </row>
    <row r="2286" spans="1:3" x14ac:dyDescent="0.25">
      <c r="A2286" s="3" t="s">
        <v>3838</v>
      </c>
      <c r="B2286" s="3" t="s">
        <v>3839</v>
      </c>
      <c r="C2286" s="3" t="s">
        <v>3836</v>
      </c>
    </row>
    <row r="2287" spans="1:3" x14ac:dyDescent="0.25">
      <c r="A2287" s="3" t="s">
        <v>3836</v>
      </c>
      <c r="B2287" s="3" t="s">
        <v>3837</v>
      </c>
      <c r="C2287" s="3" t="s">
        <v>3836</v>
      </c>
    </row>
    <row r="2288" spans="1:3" x14ac:dyDescent="0.25">
      <c r="A2288" s="3" t="s">
        <v>3544</v>
      </c>
      <c r="B2288" s="3" t="s">
        <v>3545</v>
      </c>
      <c r="C2288" s="3" t="s">
        <v>3543</v>
      </c>
    </row>
    <row r="2289" spans="1:3" x14ac:dyDescent="0.25">
      <c r="A2289" s="3" t="s">
        <v>3541</v>
      </c>
      <c r="B2289" s="3" t="s">
        <v>3542</v>
      </c>
      <c r="C2289" s="3" t="s">
        <v>3543</v>
      </c>
    </row>
    <row r="2290" spans="1:3" x14ac:dyDescent="0.25">
      <c r="A2290" s="3" t="s">
        <v>3546</v>
      </c>
      <c r="B2290" s="3" t="s">
        <v>3547</v>
      </c>
      <c r="C2290" s="3" t="s">
        <v>3543</v>
      </c>
    </row>
    <row r="2291" spans="1:3" x14ac:dyDescent="0.25">
      <c r="A2291" s="3" t="s">
        <v>3543</v>
      </c>
      <c r="B2291" s="3" t="s">
        <v>3542</v>
      </c>
      <c r="C2291" s="3" t="s">
        <v>3543</v>
      </c>
    </row>
    <row r="2292" spans="1:3" x14ac:dyDescent="0.25">
      <c r="A2292" s="3" t="s">
        <v>232</v>
      </c>
      <c r="B2292" s="3" t="s">
        <v>233</v>
      </c>
      <c r="C2292" s="3" t="s">
        <v>234</v>
      </c>
    </row>
    <row r="2293" spans="1:3" x14ac:dyDescent="0.25">
      <c r="A2293" s="3" t="s">
        <v>236</v>
      </c>
      <c r="B2293" s="3" t="s">
        <v>237</v>
      </c>
      <c r="C2293" s="3" t="s">
        <v>234</v>
      </c>
    </row>
    <row r="2294" spans="1:3" x14ac:dyDescent="0.25">
      <c r="A2294" s="3" t="s">
        <v>235</v>
      </c>
      <c r="B2294" s="3" t="s">
        <v>233</v>
      </c>
      <c r="C2294" s="3" t="s">
        <v>234</v>
      </c>
    </row>
    <row r="2295" spans="1:3" x14ac:dyDescent="0.25">
      <c r="A2295" s="3" t="s">
        <v>234</v>
      </c>
      <c r="B2295" s="3" t="s">
        <v>233</v>
      </c>
      <c r="C2295" s="3" t="s">
        <v>234</v>
      </c>
    </row>
    <row r="2296" spans="1:3" x14ac:dyDescent="0.25">
      <c r="A2296" s="3" t="s">
        <v>238</v>
      </c>
      <c r="B2296" s="3" t="s">
        <v>239</v>
      </c>
      <c r="C2296" s="3" t="s">
        <v>234</v>
      </c>
    </row>
    <row r="2297" spans="1:3" x14ac:dyDescent="0.25">
      <c r="A2297" s="3" t="s">
        <v>1011</v>
      </c>
      <c r="B2297" s="3" t="s">
        <v>1012</v>
      </c>
      <c r="C2297" s="3" t="s">
        <v>1013</v>
      </c>
    </row>
    <row r="2298" spans="1:3" x14ac:dyDescent="0.25">
      <c r="A2298" s="3" t="s">
        <v>1014</v>
      </c>
      <c r="B2298" s="3" t="s">
        <v>1012</v>
      </c>
      <c r="C2298" s="3" t="s">
        <v>1013</v>
      </c>
    </row>
    <row r="2299" spans="1:3" x14ac:dyDescent="0.25">
      <c r="A2299" s="3" t="s">
        <v>1022</v>
      </c>
      <c r="B2299" s="3" t="s">
        <v>1023</v>
      </c>
      <c r="C2299" s="3" t="s">
        <v>1013</v>
      </c>
    </row>
    <row r="2300" spans="1:3" x14ac:dyDescent="0.25">
      <c r="A2300" s="3" t="s">
        <v>1015</v>
      </c>
      <c r="B2300" s="3" t="s">
        <v>1012</v>
      </c>
      <c r="C2300" s="3" t="s">
        <v>1013</v>
      </c>
    </row>
    <row r="2301" spans="1:3" x14ac:dyDescent="0.25">
      <c r="A2301" s="3" t="s">
        <v>1016</v>
      </c>
      <c r="B2301" s="3" t="s">
        <v>1012</v>
      </c>
      <c r="C2301" s="3" t="s">
        <v>1013</v>
      </c>
    </row>
    <row r="2302" spans="1:3" x14ac:dyDescent="0.25">
      <c r="A2302" s="3" t="s">
        <v>1024</v>
      </c>
      <c r="B2302" s="3" t="s">
        <v>1023</v>
      </c>
      <c r="C2302" s="3" t="s">
        <v>1013</v>
      </c>
    </row>
    <row r="2303" spans="1:3" x14ac:dyDescent="0.25">
      <c r="A2303" s="3" t="s">
        <v>1017</v>
      </c>
      <c r="B2303" s="3" t="s">
        <v>1012</v>
      </c>
      <c r="C2303" s="3" t="s">
        <v>1013</v>
      </c>
    </row>
    <row r="2304" spans="1:3" x14ac:dyDescent="0.25">
      <c r="A2304" s="3" t="s">
        <v>1018</v>
      </c>
      <c r="B2304" s="3" t="s">
        <v>1012</v>
      </c>
      <c r="C2304" s="3" t="s">
        <v>1013</v>
      </c>
    </row>
    <row r="2305" spans="1:3" x14ac:dyDescent="0.25">
      <c r="A2305" s="3" t="s">
        <v>1019</v>
      </c>
      <c r="B2305" s="3" t="s">
        <v>1012</v>
      </c>
      <c r="C2305" s="3" t="s">
        <v>1013</v>
      </c>
    </row>
    <row r="2306" spans="1:3" x14ac:dyDescent="0.25">
      <c r="A2306" s="3" t="s">
        <v>1020</v>
      </c>
      <c r="B2306" s="3" t="s">
        <v>1012</v>
      </c>
      <c r="C2306" s="3" t="s">
        <v>1013</v>
      </c>
    </row>
    <row r="2307" spans="1:3" x14ac:dyDescent="0.25">
      <c r="A2307" s="3" t="s">
        <v>1025</v>
      </c>
      <c r="B2307" s="3" t="s">
        <v>1023</v>
      </c>
      <c r="C2307" s="3" t="s">
        <v>1013</v>
      </c>
    </row>
    <row r="2308" spans="1:3" x14ac:dyDescent="0.25">
      <c r="A2308" s="3" t="s">
        <v>1013</v>
      </c>
      <c r="B2308" s="3" t="s">
        <v>1012</v>
      </c>
      <c r="C2308" s="3" t="s">
        <v>1013</v>
      </c>
    </row>
    <row r="2309" spans="1:3" x14ac:dyDescent="0.25">
      <c r="A2309" s="3" t="s">
        <v>1027</v>
      </c>
      <c r="B2309" s="3" t="s">
        <v>1028</v>
      </c>
      <c r="C2309" s="3" t="s">
        <v>1013</v>
      </c>
    </row>
    <row r="2310" spans="1:3" x14ac:dyDescent="0.25">
      <c r="A2310" s="3" t="s">
        <v>1026</v>
      </c>
      <c r="B2310" s="3" t="s">
        <v>1023</v>
      </c>
      <c r="C2310" s="3" t="s">
        <v>1013</v>
      </c>
    </row>
    <row r="2311" spans="1:3" x14ac:dyDescent="0.25">
      <c r="A2311" s="3" t="s">
        <v>1021</v>
      </c>
      <c r="B2311" s="3" t="s">
        <v>1012</v>
      </c>
      <c r="C2311" s="3" t="s">
        <v>1013</v>
      </c>
    </row>
    <row r="2312" spans="1:3" x14ac:dyDescent="0.25">
      <c r="A2312" s="3" t="s">
        <v>2256</v>
      </c>
      <c r="B2312" s="3" t="s">
        <v>2257</v>
      </c>
      <c r="C2312" s="3" t="s">
        <v>2258</v>
      </c>
    </row>
    <row r="2313" spans="1:3" x14ac:dyDescent="0.25">
      <c r="A2313" s="3" t="s">
        <v>2259</v>
      </c>
      <c r="B2313" s="3" t="s">
        <v>2257</v>
      </c>
      <c r="C2313" s="3" t="s">
        <v>2258</v>
      </c>
    </row>
    <row r="2314" spans="1:3" x14ac:dyDescent="0.25">
      <c r="A2314" s="3" t="s">
        <v>2260</v>
      </c>
      <c r="B2314" s="3" t="s">
        <v>2257</v>
      </c>
      <c r="C2314" s="3" t="s">
        <v>2258</v>
      </c>
    </row>
    <row r="2315" spans="1:3" x14ac:dyDescent="0.25">
      <c r="A2315" s="3" t="s">
        <v>2261</v>
      </c>
      <c r="B2315" s="3" t="s">
        <v>2257</v>
      </c>
      <c r="C2315" s="3" t="s">
        <v>2258</v>
      </c>
    </row>
    <row r="2316" spans="1:3" x14ac:dyDescent="0.25">
      <c r="A2316" s="3" t="s">
        <v>2262</v>
      </c>
      <c r="B2316" s="3" t="s">
        <v>2257</v>
      </c>
      <c r="C2316" s="3" t="s">
        <v>2258</v>
      </c>
    </row>
    <row r="2317" spans="1:3" x14ac:dyDescent="0.25">
      <c r="A2317" s="3" t="s">
        <v>2258</v>
      </c>
      <c r="B2317" s="3" t="s">
        <v>2257</v>
      </c>
      <c r="C2317" s="3" t="s">
        <v>2258</v>
      </c>
    </row>
    <row r="2318" spans="1:3" x14ac:dyDescent="0.25">
      <c r="A2318" s="3" t="s">
        <v>2373</v>
      </c>
      <c r="B2318" s="3" t="s">
        <v>2374</v>
      </c>
      <c r="C2318" s="3" t="s">
        <v>2372</v>
      </c>
    </row>
    <row r="2319" spans="1:3" x14ac:dyDescent="0.25">
      <c r="A2319" s="3" t="s">
        <v>2378</v>
      </c>
      <c r="B2319" s="3" t="s">
        <v>2379</v>
      </c>
      <c r="C2319" s="3" t="s">
        <v>2372</v>
      </c>
    </row>
    <row r="2320" spans="1:3" x14ac:dyDescent="0.25">
      <c r="A2320" s="3" t="s">
        <v>2370</v>
      </c>
      <c r="B2320" s="3" t="s">
        <v>2371</v>
      </c>
      <c r="C2320" s="3" t="s">
        <v>2372</v>
      </c>
    </row>
    <row r="2321" spans="1:3" x14ac:dyDescent="0.25">
      <c r="A2321" s="3" t="s">
        <v>2376</v>
      </c>
      <c r="B2321" s="3" t="s">
        <v>2377</v>
      </c>
      <c r="C2321" s="3" t="s">
        <v>2372</v>
      </c>
    </row>
    <row r="2322" spans="1:3" x14ac:dyDescent="0.25">
      <c r="A2322" s="3" t="s">
        <v>2380</v>
      </c>
      <c r="B2322" s="3" t="s">
        <v>2379</v>
      </c>
      <c r="C2322" s="3" t="s">
        <v>2372</v>
      </c>
    </row>
    <row r="2323" spans="1:3" x14ac:dyDescent="0.25">
      <c r="A2323" s="3" t="s">
        <v>2372</v>
      </c>
      <c r="B2323" s="3" t="s">
        <v>2371</v>
      </c>
      <c r="C2323" s="3" t="s">
        <v>2372</v>
      </c>
    </row>
    <row r="2324" spans="1:3" x14ac:dyDescent="0.25">
      <c r="A2324" s="3" t="s">
        <v>2375</v>
      </c>
      <c r="B2324" s="3" t="s">
        <v>2374</v>
      </c>
      <c r="C2324" s="3" t="s">
        <v>2372</v>
      </c>
    </row>
    <row r="2325" spans="1:3" x14ac:dyDescent="0.25">
      <c r="A2325" s="3" t="s">
        <v>1734</v>
      </c>
      <c r="B2325" s="3" t="s">
        <v>1735</v>
      </c>
      <c r="C2325" s="3" t="s">
        <v>1736</v>
      </c>
    </row>
    <row r="2326" spans="1:3" x14ac:dyDescent="0.25">
      <c r="A2326" s="3" t="s">
        <v>1737</v>
      </c>
      <c r="B2326" s="3" t="s">
        <v>1735</v>
      </c>
      <c r="C2326" s="3" t="s">
        <v>1736</v>
      </c>
    </row>
    <row r="2327" spans="1:3" x14ac:dyDescent="0.25">
      <c r="A2327" s="3" t="s">
        <v>1736</v>
      </c>
      <c r="B2327" s="3" t="s">
        <v>1735</v>
      </c>
      <c r="C2327" s="3" t="s">
        <v>1736</v>
      </c>
    </row>
    <row r="2328" spans="1:3" x14ac:dyDescent="0.25">
      <c r="A2328" s="3" t="s">
        <v>1738</v>
      </c>
      <c r="B2328" s="3" t="s">
        <v>1735</v>
      </c>
      <c r="C2328" s="3" t="s">
        <v>1736</v>
      </c>
    </row>
    <row r="2329" spans="1:3" x14ac:dyDescent="0.25">
      <c r="A2329" s="3" t="s">
        <v>1842</v>
      </c>
      <c r="B2329" s="3" t="s">
        <v>1843</v>
      </c>
      <c r="C2329" s="3" t="s">
        <v>1844</v>
      </c>
    </row>
    <row r="2330" spans="1:3" x14ac:dyDescent="0.25">
      <c r="A2330" s="3" t="s">
        <v>1845</v>
      </c>
      <c r="B2330" s="3" t="s">
        <v>1843</v>
      </c>
      <c r="C2330" s="3" t="s">
        <v>1844</v>
      </c>
    </row>
    <row r="2331" spans="1:3" x14ac:dyDescent="0.25">
      <c r="A2331" s="3" t="s">
        <v>1846</v>
      </c>
      <c r="B2331" s="3" t="s">
        <v>1843</v>
      </c>
      <c r="C2331" s="3" t="s">
        <v>1844</v>
      </c>
    </row>
    <row r="2332" spans="1:3" x14ac:dyDescent="0.25">
      <c r="A2332" s="3" t="s">
        <v>1847</v>
      </c>
      <c r="B2332" s="3" t="s">
        <v>1843</v>
      </c>
      <c r="C2332" s="3" t="s">
        <v>1844</v>
      </c>
    </row>
    <row r="2333" spans="1:3" x14ac:dyDescent="0.25">
      <c r="A2333" s="3" t="s">
        <v>1848</v>
      </c>
      <c r="B2333" s="3" t="s">
        <v>1843</v>
      </c>
      <c r="C2333" s="3" t="s">
        <v>1844</v>
      </c>
    </row>
    <row r="2334" spans="1:3" x14ac:dyDescent="0.25">
      <c r="A2334" s="3" t="s">
        <v>1849</v>
      </c>
      <c r="B2334" s="3" t="s">
        <v>1843</v>
      </c>
      <c r="C2334" s="3" t="s">
        <v>1844</v>
      </c>
    </row>
    <row r="2335" spans="1:3" x14ac:dyDescent="0.25">
      <c r="A2335" s="3" t="s">
        <v>1850</v>
      </c>
      <c r="B2335" s="3" t="s">
        <v>1843</v>
      </c>
      <c r="C2335" s="3" t="s">
        <v>1844</v>
      </c>
    </row>
    <row r="2336" spans="1:3" x14ac:dyDescent="0.25">
      <c r="A2336" s="3" t="s">
        <v>1844</v>
      </c>
      <c r="B2336" s="3" t="s">
        <v>1843</v>
      </c>
      <c r="C2336" s="3" t="s">
        <v>1844</v>
      </c>
    </row>
    <row r="2337" spans="1:3" x14ac:dyDescent="0.25">
      <c r="A2337" s="3" t="s">
        <v>1851</v>
      </c>
      <c r="B2337" s="3" t="s">
        <v>1843</v>
      </c>
      <c r="C2337" s="3" t="s">
        <v>1844</v>
      </c>
    </row>
    <row r="2338" spans="1:3" x14ac:dyDescent="0.25">
      <c r="A2338" s="3" t="s">
        <v>1457</v>
      </c>
      <c r="B2338" s="3" t="s">
        <v>1458</v>
      </c>
      <c r="C2338" s="3" t="s">
        <v>1459</v>
      </c>
    </row>
    <row r="2339" spans="1:3" x14ac:dyDescent="0.25">
      <c r="A2339" s="3" t="s">
        <v>1464</v>
      </c>
      <c r="B2339" s="3" t="s">
        <v>1465</v>
      </c>
      <c r="C2339" s="3" t="s">
        <v>1459</v>
      </c>
    </row>
    <row r="2340" spans="1:3" x14ac:dyDescent="0.25">
      <c r="A2340" s="3" t="s">
        <v>1462</v>
      </c>
      <c r="B2340" s="3" t="s">
        <v>1463</v>
      </c>
      <c r="C2340" s="3" t="s">
        <v>1459</v>
      </c>
    </row>
    <row r="2341" spans="1:3" x14ac:dyDescent="0.25">
      <c r="A2341" s="3" t="s">
        <v>1466</v>
      </c>
      <c r="B2341" s="3" t="s">
        <v>1467</v>
      </c>
      <c r="C2341" s="3" t="s">
        <v>1459</v>
      </c>
    </row>
    <row r="2342" spans="1:3" x14ac:dyDescent="0.25">
      <c r="A2342" s="3" t="s">
        <v>1460</v>
      </c>
      <c r="B2342" s="3" t="s">
        <v>1458</v>
      </c>
      <c r="C2342" s="3" t="s">
        <v>1459</v>
      </c>
    </row>
    <row r="2343" spans="1:3" x14ac:dyDescent="0.25">
      <c r="A2343" s="3" t="s">
        <v>1459</v>
      </c>
      <c r="B2343" s="3" t="s">
        <v>1458</v>
      </c>
      <c r="C2343" s="3" t="s">
        <v>1459</v>
      </c>
    </row>
    <row r="2344" spans="1:3" x14ac:dyDescent="0.25">
      <c r="A2344" s="3" t="s">
        <v>1461</v>
      </c>
      <c r="B2344" s="3" t="s">
        <v>1458</v>
      </c>
      <c r="C2344" s="3" t="s">
        <v>1459</v>
      </c>
    </row>
    <row r="2345" spans="1:3" x14ac:dyDescent="0.25">
      <c r="A2345" s="3" t="s">
        <v>1618</v>
      </c>
      <c r="B2345" s="3" t="s">
        <v>1619</v>
      </c>
      <c r="C2345" s="3" t="s">
        <v>1618</v>
      </c>
    </row>
    <row r="2346" spans="1:3" x14ac:dyDescent="0.25">
      <c r="A2346" s="3" t="s">
        <v>3291</v>
      </c>
      <c r="B2346" s="3" t="s">
        <v>3292</v>
      </c>
      <c r="C2346" s="3" t="s">
        <v>3293</v>
      </c>
    </row>
    <row r="2347" spans="1:3" x14ac:dyDescent="0.25">
      <c r="A2347" s="3" t="s">
        <v>3294</v>
      </c>
      <c r="B2347" s="3" t="s">
        <v>3292</v>
      </c>
      <c r="C2347" s="3" t="s">
        <v>3293</v>
      </c>
    </row>
    <row r="2348" spans="1:3" x14ac:dyDescent="0.25">
      <c r="A2348" s="3" t="s">
        <v>3293</v>
      </c>
      <c r="B2348" s="3" t="s">
        <v>3292</v>
      </c>
      <c r="C2348" s="3" t="s">
        <v>3293</v>
      </c>
    </row>
    <row r="2349" spans="1:3" x14ac:dyDescent="0.25">
      <c r="A2349" s="3" t="s">
        <v>1172</v>
      </c>
      <c r="B2349" s="3" t="s">
        <v>1173</v>
      </c>
      <c r="C2349" s="3" t="s">
        <v>1174</v>
      </c>
    </row>
    <row r="2350" spans="1:3" x14ac:dyDescent="0.25">
      <c r="A2350" s="3" t="s">
        <v>1175</v>
      </c>
      <c r="B2350" s="3" t="s">
        <v>1173</v>
      </c>
      <c r="C2350" s="3" t="s">
        <v>1174</v>
      </c>
    </row>
    <row r="2351" spans="1:3" x14ac:dyDescent="0.25">
      <c r="A2351" s="3" t="s">
        <v>1177</v>
      </c>
      <c r="B2351" s="3" t="s">
        <v>1178</v>
      </c>
      <c r="C2351" s="3" t="s">
        <v>1174</v>
      </c>
    </row>
    <row r="2352" spans="1:3" x14ac:dyDescent="0.25">
      <c r="A2352" s="3" t="s">
        <v>1176</v>
      </c>
      <c r="B2352" s="3" t="s">
        <v>1173</v>
      </c>
      <c r="C2352" s="3" t="s">
        <v>1174</v>
      </c>
    </row>
    <row r="2353" spans="1:3" x14ac:dyDescent="0.25">
      <c r="A2353" s="3" t="s">
        <v>1174</v>
      </c>
      <c r="B2353" s="3" t="s">
        <v>1173</v>
      </c>
      <c r="C2353" s="3" t="s">
        <v>1174</v>
      </c>
    </row>
    <row r="2354" spans="1:3" x14ac:dyDescent="0.25">
      <c r="A2354" s="3" t="s">
        <v>817</v>
      </c>
      <c r="B2354" s="3" t="s">
        <v>818</v>
      </c>
      <c r="C2354" s="3" t="s">
        <v>819</v>
      </c>
    </row>
    <row r="2355" spans="1:3" x14ac:dyDescent="0.25">
      <c r="A2355" s="3" t="s">
        <v>819</v>
      </c>
      <c r="B2355" s="3" t="s">
        <v>818</v>
      </c>
      <c r="C2355" s="3" t="s">
        <v>819</v>
      </c>
    </row>
    <row r="2356" spans="1:3" x14ac:dyDescent="0.25">
      <c r="A2356" s="3" t="s">
        <v>3423</v>
      </c>
      <c r="B2356" s="3" t="s">
        <v>3424</v>
      </c>
      <c r="C2356" s="3" t="s">
        <v>3425</v>
      </c>
    </row>
    <row r="2357" spans="1:3" x14ac:dyDescent="0.25">
      <c r="A2357" s="3" t="s">
        <v>3425</v>
      </c>
      <c r="B2357" s="3" t="s">
        <v>3424</v>
      </c>
      <c r="C2357" s="3" t="s">
        <v>3425</v>
      </c>
    </row>
    <row r="2358" spans="1:3" x14ac:dyDescent="0.25">
      <c r="A2358" s="3" t="s">
        <v>3426</v>
      </c>
      <c r="B2358" s="3" t="s">
        <v>3424</v>
      </c>
      <c r="C2358" s="3" t="s">
        <v>3425</v>
      </c>
    </row>
    <row r="2359" spans="1:3" x14ac:dyDescent="0.25">
      <c r="A2359" s="3" t="s">
        <v>1638</v>
      </c>
      <c r="B2359" s="3" t="s">
        <v>1639</v>
      </c>
      <c r="C2359" s="3" t="s">
        <v>1640</v>
      </c>
    </row>
    <row r="2360" spans="1:3" x14ac:dyDescent="0.25">
      <c r="A2360" s="3" t="s">
        <v>1640</v>
      </c>
      <c r="B2360" s="3" t="s">
        <v>1639</v>
      </c>
      <c r="C2360" s="3" t="s">
        <v>1640</v>
      </c>
    </row>
    <row r="2361" spans="1:3" x14ac:dyDescent="0.25">
      <c r="A2361" s="3" t="s">
        <v>326</v>
      </c>
      <c r="B2361" s="3" t="s">
        <v>327</v>
      </c>
      <c r="C2361" s="3" t="s">
        <v>328</v>
      </c>
    </row>
    <row r="2362" spans="1:3" x14ac:dyDescent="0.25">
      <c r="A2362" s="3" t="s">
        <v>329</v>
      </c>
      <c r="B2362" s="3" t="s">
        <v>327</v>
      </c>
      <c r="C2362" s="3" t="s">
        <v>328</v>
      </c>
    </row>
    <row r="2363" spans="1:3" x14ac:dyDescent="0.25">
      <c r="A2363" s="3" t="s">
        <v>328</v>
      </c>
      <c r="B2363" s="3" t="s">
        <v>327</v>
      </c>
      <c r="C2363" s="3" t="s">
        <v>328</v>
      </c>
    </row>
    <row r="2364" spans="1:3" x14ac:dyDescent="0.25">
      <c r="A2364" s="3" t="s">
        <v>3581</v>
      </c>
      <c r="B2364" s="3" t="s">
        <v>3582</v>
      </c>
      <c r="C2364" s="3" t="s">
        <v>3583</v>
      </c>
    </row>
    <row r="2365" spans="1:3" x14ac:dyDescent="0.25">
      <c r="A2365" s="3" t="s">
        <v>3583</v>
      </c>
      <c r="B2365" s="3" t="s">
        <v>3582</v>
      </c>
      <c r="C2365" s="3" t="s">
        <v>3583</v>
      </c>
    </row>
    <row r="2366" spans="1:3" x14ac:dyDescent="0.25">
      <c r="A2366" s="3" t="s">
        <v>1647</v>
      </c>
      <c r="B2366" s="3" t="s">
        <v>1648</v>
      </c>
      <c r="C2366" s="3" t="s">
        <v>1649</v>
      </c>
    </row>
    <row r="2367" spans="1:3" x14ac:dyDescent="0.25">
      <c r="A2367" s="3" t="s">
        <v>1650</v>
      </c>
      <c r="B2367" s="3" t="s">
        <v>1648</v>
      </c>
      <c r="C2367" s="3" t="s">
        <v>1649</v>
      </c>
    </row>
    <row r="2368" spans="1:3" x14ac:dyDescent="0.25">
      <c r="A2368" s="3" t="s">
        <v>1651</v>
      </c>
      <c r="B2368" s="3" t="s">
        <v>1648</v>
      </c>
      <c r="C2368" s="3" t="s">
        <v>1649</v>
      </c>
    </row>
    <row r="2369" spans="1:3" x14ac:dyDescent="0.25">
      <c r="A2369" s="3" t="s">
        <v>1652</v>
      </c>
      <c r="B2369" s="3" t="s">
        <v>1648</v>
      </c>
      <c r="C2369" s="3" t="s">
        <v>1649</v>
      </c>
    </row>
    <row r="2370" spans="1:3" x14ac:dyDescent="0.25">
      <c r="A2370" s="3" t="s">
        <v>1649</v>
      </c>
      <c r="B2370" s="3" t="s">
        <v>1648</v>
      </c>
      <c r="C2370" s="3" t="s">
        <v>1649</v>
      </c>
    </row>
    <row r="2371" spans="1:3" x14ac:dyDescent="0.25">
      <c r="A2371" s="3" t="s">
        <v>3069</v>
      </c>
      <c r="B2371" s="3" t="s">
        <v>3070</v>
      </c>
      <c r="C2371" s="3" t="s">
        <v>3071</v>
      </c>
    </row>
    <row r="2372" spans="1:3" x14ac:dyDescent="0.25">
      <c r="A2372" s="3" t="s">
        <v>3072</v>
      </c>
      <c r="B2372" s="3" t="s">
        <v>3070</v>
      </c>
      <c r="C2372" s="3" t="s">
        <v>3071</v>
      </c>
    </row>
    <row r="2373" spans="1:3" x14ac:dyDescent="0.25">
      <c r="A2373" s="3" t="s">
        <v>3073</v>
      </c>
      <c r="B2373" s="3" t="s">
        <v>3070</v>
      </c>
      <c r="C2373" s="3" t="s">
        <v>3071</v>
      </c>
    </row>
    <row r="2374" spans="1:3" x14ac:dyDescent="0.25">
      <c r="A2374" s="3" t="s">
        <v>3071</v>
      </c>
      <c r="B2374" s="3" t="s">
        <v>3070</v>
      </c>
      <c r="C2374" s="3" t="s">
        <v>3071</v>
      </c>
    </row>
    <row r="2375" spans="1:3" x14ac:dyDescent="0.25">
      <c r="A2375" s="3" t="s">
        <v>3559</v>
      </c>
      <c r="B2375" s="3" t="s">
        <v>3560</v>
      </c>
      <c r="C2375" s="3" t="s">
        <v>3561</v>
      </c>
    </row>
    <row r="2376" spans="1:3" x14ac:dyDescent="0.25">
      <c r="A2376" s="3" t="s">
        <v>3562</v>
      </c>
      <c r="B2376" s="3" t="s">
        <v>3560</v>
      </c>
      <c r="C2376" s="3" t="s">
        <v>3561</v>
      </c>
    </row>
    <row r="2377" spans="1:3" x14ac:dyDescent="0.25">
      <c r="A2377" s="3" t="s">
        <v>3561</v>
      </c>
      <c r="B2377" s="3" t="s">
        <v>3560</v>
      </c>
      <c r="C2377" s="3" t="s">
        <v>3561</v>
      </c>
    </row>
    <row r="2378" spans="1:3" x14ac:dyDescent="0.25">
      <c r="A2378" s="3" t="s">
        <v>3563</v>
      </c>
      <c r="B2378" s="3" t="s">
        <v>3560</v>
      </c>
      <c r="C2378" s="3" t="s">
        <v>3561</v>
      </c>
    </row>
    <row r="2379" spans="1:3" x14ac:dyDescent="0.25">
      <c r="A2379" s="3" t="s">
        <v>3115</v>
      </c>
      <c r="B2379" s="3" t="s">
        <v>3116</v>
      </c>
      <c r="C2379" s="3" t="s">
        <v>3113</v>
      </c>
    </row>
    <row r="2380" spans="1:3" x14ac:dyDescent="0.25">
      <c r="A2380" s="3" t="s">
        <v>3117</v>
      </c>
      <c r="B2380" s="3" t="s">
        <v>3118</v>
      </c>
      <c r="C2380" s="3" t="s">
        <v>3113</v>
      </c>
    </row>
    <row r="2381" spans="1:3" x14ac:dyDescent="0.25">
      <c r="A2381" s="3" t="s">
        <v>3113</v>
      </c>
      <c r="B2381" s="3" t="s">
        <v>3114</v>
      </c>
      <c r="C2381" s="3" t="s">
        <v>3113</v>
      </c>
    </row>
    <row r="2382" spans="1:3" x14ac:dyDescent="0.25">
      <c r="A2382" s="3" t="s">
        <v>288</v>
      </c>
      <c r="B2382" s="3" t="s">
        <v>289</v>
      </c>
      <c r="C2382" s="3" t="s">
        <v>284</v>
      </c>
    </row>
    <row r="2383" spans="1:3" x14ac:dyDescent="0.25">
      <c r="A2383" s="3" t="s">
        <v>284</v>
      </c>
      <c r="B2383" s="3" t="s">
        <v>285</v>
      </c>
      <c r="C2383" s="3" t="s">
        <v>284</v>
      </c>
    </row>
    <row r="2384" spans="1:3" x14ac:dyDescent="0.25">
      <c r="A2384" s="3" t="s">
        <v>286</v>
      </c>
      <c r="B2384" s="3" t="s">
        <v>287</v>
      </c>
      <c r="C2384" s="3" t="s">
        <v>284</v>
      </c>
    </row>
    <row r="2385" spans="1:3" x14ac:dyDescent="0.25">
      <c r="A2385" s="3" t="s">
        <v>420</v>
      </c>
      <c r="B2385" s="3" t="s">
        <v>421</v>
      </c>
      <c r="C2385" s="3" t="s">
        <v>422</v>
      </c>
    </row>
    <row r="2386" spans="1:3" x14ac:dyDescent="0.25">
      <c r="A2386" s="3" t="s">
        <v>422</v>
      </c>
      <c r="B2386" s="3" t="s">
        <v>421</v>
      </c>
      <c r="C2386" s="3" t="s">
        <v>422</v>
      </c>
    </row>
    <row r="2387" spans="1:3" x14ac:dyDescent="0.25">
      <c r="A2387" s="3" t="s">
        <v>423</v>
      </c>
      <c r="B2387" s="3" t="s">
        <v>421</v>
      </c>
      <c r="C2387" s="3" t="s">
        <v>422</v>
      </c>
    </row>
    <row r="2388" spans="1:3" x14ac:dyDescent="0.25">
      <c r="A2388" s="3" t="s">
        <v>1118</v>
      </c>
      <c r="B2388" s="3" t="s">
        <v>1119</v>
      </c>
      <c r="C2388" s="3" t="s">
        <v>1118</v>
      </c>
    </row>
    <row r="2389" spans="1:3" x14ac:dyDescent="0.25">
      <c r="A2389" s="3" t="s">
        <v>1620</v>
      </c>
      <c r="B2389" s="3" t="s">
        <v>1621</v>
      </c>
      <c r="C2389" s="3" t="s">
        <v>1622</v>
      </c>
    </row>
    <row r="2390" spans="1:3" x14ac:dyDescent="0.25">
      <c r="A2390" s="3" t="s">
        <v>1623</v>
      </c>
      <c r="B2390" s="3" t="s">
        <v>1621</v>
      </c>
      <c r="C2390" s="3" t="s">
        <v>1622</v>
      </c>
    </row>
    <row r="2391" spans="1:3" x14ac:dyDescent="0.25">
      <c r="A2391" s="3" t="s">
        <v>1622</v>
      </c>
      <c r="B2391" s="3" t="s">
        <v>1621</v>
      </c>
      <c r="C2391" s="3" t="s">
        <v>1622</v>
      </c>
    </row>
    <row r="2392" spans="1:3" x14ac:dyDescent="0.25">
      <c r="A2392" s="3" t="s">
        <v>1614</v>
      </c>
      <c r="B2392" s="3" t="s">
        <v>1615</v>
      </c>
      <c r="C2392" s="3" t="s">
        <v>1616</v>
      </c>
    </row>
    <row r="2393" spans="1:3" x14ac:dyDescent="0.25">
      <c r="A2393" s="3" t="s">
        <v>1617</v>
      </c>
      <c r="B2393" s="3" t="s">
        <v>1615</v>
      </c>
      <c r="C2393" s="3" t="s">
        <v>1616</v>
      </c>
    </row>
    <row r="2394" spans="1:3" x14ac:dyDescent="0.25">
      <c r="A2394" s="3" t="s">
        <v>1616</v>
      </c>
      <c r="B2394" s="3" t="s">
        <v>1615</v>
      </c>
      <c r="C2394" s="3" t="s">
        <v>1616</v>
      </c>
    </row>
    <row r="2395" spans="1:3" x14ac:dyDescent="0.25">
      <c r="A2395" s="3" t="s">
        <v>2280</v>
      </c>
      <c r="B2395" s="3" t="s">
        <v>2281</v>
      </c>
      <c r="C2395" s="3" t="s">
        <v>2275</v>
      </c>
    </row>
    <row r="2396" spans="1:3" x14ac:dyDescent="0.25">
      <c r="A2396" s="3" t="s">
        <v>2276</v>
      </c>
      <c r="B2396" s="3" t="s">
        <v>2277</v>
      </c>
      <c r="C2396" s="3" t="s">
        <v>2275</v>
      </c>
    </row>
    <row r="2397" spans="1:3" x14ac:dyDescent="0.25">
      <c r="A2397" s="3" t="s">
        <v>2284</v>
      </c>
      <c r="B2397" s="3" t="s">
        <v>2285</v>
      </c>
      <c r="C2397" s="3" t="s">
        <v>2275</v>
      </c>
    </row>
    <row r="2398" spans="1:3" x14ac:dyDescent="0.25">
      <c r="A2398" s="3" t="s">
        <v>2282</v>
      </c>
      <c r="B2398" s="3" t="s">
        <v>2283</v>
      </c>
      <c r="C2398" s="3" t="s">
        <v>2275</v>
      </c>
    </row>
    <row r="2399" spans="1:3" x14ac:dyDescent="0.25">
      <c r="A2399" s="3" t="s">
        <v>2273</v>
      </c>
      <c r="B2399" s="3" t="s">
        <v>2274</v>
      </c>
      <c r="C2399" s="3" t="s">
        <v>2275</v>
      </c>
    </row>
    <row r="2400" spans="1:3" x14ac:dyDescent="0.25">
      <c r="A2400" s="3" t="s">
        <v>2278</v>
      </c>
      <c r="B2400" s="3" t="s">
        <v>2279</v>
      </c>
      <c r="C2400" s="3" t="s">
        <v>2275</v>
      </c>
    </row>
    <row r="2401" spans="1:3" x14ac:dyDescent="0.25">
      <c r="A2401" s="3" t="s">
        <v>2286</v>
      </c>
      <c r="B2401" s="3" t="s">
        <v>2285</v>
      </c>
      <c r="C2401" s="3" t="s">
        <v>2275</v>
      </c>
    </row>
    <row r="2402" spans="1:3" x14ac:dyDescent="0.25">
      <c r="A2402" s="3" t="s">
        <v>2275</v>
      </c>
      <c r="B2402" s="3" t="s">
        <v>2274</v>
      </c>
      <c r="C2402" s="3" t="s">
        <v>2275</v>
      </c>
    </row>
    <row r="2403" spans="1:3" x14ac:dyDescent="0.25">
      <c r="A2403" s="3" t="s">
        <v>3371</v>
      </c>
      <c r="B2403" s="3" t="s">
        <v>3372</v>
      </c>
      <c r="C2403" s="3" t="s">
        <v>3373</v>
      </c>
    </row>
    <row r="2404" spans="1:3" x14ac:dyDescent="0.25">
      <c r="A2404" s="3" t="s">
        <v>3374</v>
      </c>
      <c r="B2404" s="3" t="s">
        <v>3372</v>
      </c>
      <c r="C2404" s="3" t="s">
        <v>3373</v>
      </c>
    </row>
    <row r="2405" spans="1:3" x14ac:dyDescent="0.25">
      <c r="A2405" s="3" t="s">
        <v>3375</v>
      </c>
      <c r="B2405" s="3" t="s">
        <v>3372</v>
      </c>
      <c r="C2405" s="3" t="s">
        <v>3373</v>
      </c>
    </row>
    <row r="2406" spans="1:3" x14ac:dyDescent="0.25">
      <c r="A2406" s="3" t="s">
        <v>3373</v>
      </c>
      <c r="B2406" s="3" t="s">
        <v>3372</v>
      </c>
      <c r="C2406" s="3" t="s">
        <v>3373</v>
      </c>
    </row>
    <row r="2407" spans="1:3" x14ac:dyDescent="0.25">
      <c r="A2407" s="3" t="s">
        <v>530</v>
      </c>
      <c r="B2407" s="3" t="s">
        <v>531</v>
      </c>
      <c r="C2407" s="3" t="s">
        <v>532</v>
      </c>
    </row>
    <row r="2408" spans="1:3" x14ac:dyDescent="0.25">
      <c r="A2408" s="3" t="s">
        <v>535</v>
      </c>
      <c r="B2408" s="3" t="s">
        <v>536</v>
      </c>
      <c r="C2408" s="3" t="s">
        <v>532</v>
      </c>
    </row>
    <row r="2409" spans="1:3" x14ac:dyDescent="0.25">
      <c r="A2409" s="3" t="s">
        <v>533</v>
      </c>
      <c r="B2409" s="3" t="s">
        <v>531</v>
      </c>
      <c r="C2409" s="3" t="s">
        <v>532</v>
      </c>
    </row>
    <row r="2410" spans="1:3" x14ac:dyDescent="0.25">
      <c r="A2410" s="3" t="s">
        <v>534</v>
      </c>
      <c r="B2410" s="3" t="s">
        <v>531</v>
      </c>
      <c r="C2410" s="3" t="s">
        <v>532</v>
      </c>
    </row>
    <row r="2411" spans="1:3" x14ac:dyDescent="0.25">
      <c r="A2411" s="3" t="s">
        <v>532</v>
      </c>
      <c r="B2411" s="3" t="s">
        <v>531</v>
      </c>
      <c r="C2411" s="3" t="s">
        <v>532</v>
      </c>
    </row>
    <row r="2412" spans="1:3" x14ac:dyDescent="0.25">
      <c r="A2412" s="3" t="s">
        <v>487</v>
      </c>
      <c r="B2412" s="3" t="s">
        <v>488</v>
      </c>
      <c r="C2412" s="3" t="s">
        <v>489</v>
      </c>
    </row>
    <row r="2413" spans="1:3" x14ac:dyDescent="0.25">
      <c r="A2413" s="3" t="s">
        <v>490</v>
      </c>
      <c r="B2413" s="3" t="s">
        <v>488</v>
      </c>
      <c r="C2413" s="3" t="s">
        <v>489</v>
      </c>
    </row>
    <row r="2414" spans="1:3" x14ac:dyDescent="0.25">
      <c r="A2414" s="3" t="s">
        <v>491</v>
      </c>
      <c r="B2414" s="3" t="s">
        <v>488</v>
      </c>
      <c r="C2414" s="3" t="s">
        <v>489</v>
      </c>
    </row>
    <row r="2415" spans="1:3" x14ac:dyDescent="0.25">
      <c r="A2415" s="3" t="s">
        <v>492</v>
      </c>
      <c r="B2415" s="3" t="s">
        <v>488</v>
      </c>
      <c r="C2415" s="3" t="s">
        <v>489</v>
      </c>
    </row>
    <row r="2416" spans="1:3" x14ac:dyDescent="0.25">
      <c r="A2416" s="3" t="s">
        <v>493</v>
      </c>
      <c r="B2416" s="3" t="s">
        <v>488</v>
      </c>
      <c r="C2416" s="3" t="s">
        <v>489</v>
      </c>
    </row>
    <row r="2417" spans="1:3" x14ac:dyDescent="0.25">
      <c r="A2417" s="3" t="s">
        <v>494</v>
      </c>
      <c r="B2417" s="3" t="s">
        <v>488</v>
      </c>
      <c r="C2417" s="3" t="s">
        <v>489</v>
      </c>
    </row>
    <row r="2418" spans="1:3" x14ac:dyDescent="0.25">
      <c r="A2418" s="3" t="s">
        <v>495</v>
      </c>
      <c r="B2418" s="3" t="s">
        <v>488</v>
      </c>
      <c r="C2418" s="3" t="s">
        <v>489</v>
      </c>
    </row>
    <row r="2419" spans="1:3" x14ac:dyDescent="0.25">
      <c r="A2419" s="3" t="s">
        <v>489</v>
      </c>
      <c r="B2419" s="3" t="s">
        <v>488</v>
      </c>
      <c r="C2419" s="3" t="s">
        <v>489</v>
      </c>
    </row>
    <row r="2420" spans="1:3" x14ac:dyDescent="0.25">
      <c r="A2420" s="3" t="s">
        <v>496</v>
      </c>
      <c r="B2420" s="3" t="s">
        <v>488</v>
      </c>
      <c r="C2420" s="3" t="s">
        <v>489</v>
      </c>
    </row>
    <row r="2421" spans="1:3" x14ac:dyDescent="0.25">
      <c r="A2421" s="3" t="s">
        <v>1399</v>
      </c>
      <c r="B2421" s="3" t="s">
        <v>1400</v>
      </c>
      <c r="C2421" s="3" t="s">
        <v>1401</v>
      </c>
    </row>
    <row r="2422" spans="1:3" x14ac:dyDescent="0.25">
      <c r="A2422" s="3" t="s">
        <v>1402</v>
      </c>
      <c r="B2422" s="3" t="s">
        <v>1400</v>
      </c>
      <c r="C2422" s="3" t="s">
        <v>1401</v>
      </c>
    </row>
    <row r="2423" spans="1:3" x14ac:dyDescent="0.25">
      <c r="A2423" s="3" t="s">
        <v>1403</v>
      </c>
      <c r="B2423" s="3" t="s">
        <v>1400</v>
      </c>
      <c r="C2423" s="3" t="s">
        <v>1401</v>
      </c>
    </row>
    <row r="2424" spans="1:3" x14ac:dyDescent="0.25">
      <c r="A2424" s="3" t="s">
        <v>1404</v>
      </c>
      <c r="B2424" s="3" t="s">
        <v>1400</v>
      </c>
      <c r="C2424" s="3" t="s">
        <v>1401</v>
      </c>
    </row>
    <row r="2425" spans="1:3" x14ac:dyDescent="0.25">
      <c r="A2425" s="3" t="s">
        <v>1405</v>
      </c>
      <c r="B2425" s="3" t="s">
        <v>1400</v>
      </c>
      <c r="C2425" s="3" t="s">
        <v>1401</v>
      </c>
    </row>
    <row r="2426" spans="1:3" x14ac:dyDescent="0.25">
      <c r="A2426" s="3" t="s">
        <v>1401</v>
      </c>
      <c r="B2426" s="3" t="s">
        <v>1400</v>
      </c>
      <c r="C2426" s="3" t="s">
        <v>1401</v>
      </c>
    </row>
    <row r="2427" spans="1:3" x14ac:dyDescent="0.25">
      <c r="A2427" s="3" t="s">
        <v>2893</v>
      </c>
      <c r="B2427" s="3" t="s">
        <v>2894</v>
      </c>
      <c r="C2427" s="3" t="s">
        <v>2895</v>
      </c>
    </row>
    <row r="2428" spans="1:3" x14ac:dyDescent="0.25">
      <c r="A2428" s="3" t="s">
        <v>2896</v>
      </c>
      <c r="B2428" s="3" t="s">
        <v>2894</v>
      </c>
      <c r="C2428" s="3" t="s">
        <v>2895</v>
      </c>
    </row>
    <row r="2429" spans="1:3" x14ac:dyDescent="0.25">
      <c r="A2429" s="3" t="s">
        <v>2897</v>
      </c>
      <c r="B2429" s="3" t="s">
        <v>2894</v>
      </c>
      <c r="C2429" s="3" t="s">
        <v>2895</v>
      </c>
    </row>
    <row r="2430" spans="1:3" x14ac:dyDescent="0.25">
      <c r="A2430" s="3" t="s">
        <v>2895</v>
      </c>
      <c r="B2430" s="3" t="s">
        <v>2894</v>
      </c>
      <c r="C2430" s="3" t="s">
        <v>2895</v>
      </c>
    </row>
    <row r="2431" spans="1:3" x14ac:dyDescent="0.25">
      <c r="A2431" s="3" t="s">
        <v>932</v>
      </c>
      <c r="B2431" s="3" t="s">
        <v>933</v>
      </c>
      <c r="C2431" s="3" t="s">
        <v>934</v>
      </c>
    </row>
    <row r="2432" spans="1:3" x14ac:dyDescent="0.25">
      <c r="A2432" s="3" t="s">
        <v>935</v>
      </c>
      <c r="B2432" s="3" t="s">
        <v>933</v>
      </c>
      <c r="C2432" s="3" t="s">
        <v>934</v>
      </c>
    </row>
    <row r="2433" spans="1:3" x14ac:dyDescent="0.25">
      <c r="A2433" s="3" t="s">
        <v>936</v>
      </c>
      <c r="B2433" s="3" t="s">
        <v>933</v>
      </c>
      <c r="C2433" s="3" t="s">
        <v>934</v>
      </c>
    </row>
    <row r="2434" spans="1:3" x14ac:dyDescent="0.25">
      <c r="A2434" s="3" t="s">
        <v>937</v>
      </c>
      <c r="B2434" s="3" t="s">
        <v>933</v>
      </c>
      <c r="C2434" s="3" t="s">
        <v>934</v>
      </c>
    </row>
    <row r="2435" spans="1:3" x14ac:dyDescent="0.25">
      <c r="A2435" s="3" t="s">
        <v>938</v>
      </c>
      <c r="B2435" s="3" t="s">
        <v>933</v>
      </c>
      <c r="C2435" s="3" t="s">
        <v>934</v>
      </c>
    </row>
    <row r="2436" spans="1:3" x14ac:dyDescent="0.25">
      <c r="A2436" s="3" t="s">
        <v>939</v>
      </c>
      <c r="B2436" s="3" t="s">
        <v>933</v>
      </c>
      <c r="C2436" s="3" t="s">
        <v>934</v>
      </c>
    </row>
    <row r="2437" spans="1:3" x14ac:dyDescent="0.25">
      <c r="A2437" s="3" t="s">
        <v>940</v>
      </c>
      <c r="B2437" s="3" t="s">
        <v>933</v>
      </c>
      <c r="C2437" s="3" t="s">
        <v>934</v>
      </c>
    </row>
    <row r="2438" spans="1:3" x14ac:dyDescent="0.25">
      <c r="A2438" s="3" t="s">
        <v>941</v>
      </c>
      <c r="B2438" s="3" t="s">
        <v>933</v>
      </c>
      <c r="C2438" s="3" t="s">
        <v>934</v>
      </c>
    </row>
    <row r="2439" spans="1:3" x14ac:dyDescent="0.25">
      <c r="A2439" s="3" t="s">
        <v>942</v>
      </c>
      <c r="B2439" s="3" t="s">
        <v>933</v>
      </c>
      <c r="C2439" s="3" t="s">
        <v>934</v>
      </c>
    </row>
    <row r="2440" spans="1:3" x14ac:dyDescent="0.25">
      <c r="A2440" s="3" t="s">
        <v>943</v>
      </c>
      <c r="B2440" s="3" t="s">
        <v>933</v>
      </c>
      <c r="C2440" s="3" t="s">
        <v>934</v>
      </c>
    </row>
    <row r="2441" spans="1:3" x14ac:dyDescent="0.25">
      <c r="A2441" s="3" t="s">
        <v>944</v>
      </c>
      <c r="B2441" s="3" t="s">
        <v>933</v>
      </c>
      <c r="C2441" s="3" t="s">
        <v>934</v>
      </c>
    </row>
    <row r="2442" spans="1:3" x14ac:dyDescent="0.25">
      <c r="A2442" s="3" t="s">
        <v>945</v>
      </c>
      <c r="B2442" s="3" t="s">
        <v>933</v>
      </c>
      <c r="C2442" s="3" t="s">
        <v>934</v>
      </c>
    </row>
    <row r="2443" spans="1:3" x14ac:dyDescent="0.25">
      <c r="A2443" s="3" t="s">
        <v>946</v>
      </c>
      <c r="B2443" s="3" t="s">
        <v>933</v>
      </c>
      <c r="C2443" s="3" t="s">
        <v>934</v>
      </c>
    </row>
    <row r="2444" spans="1:3" x14ac:dyDescent="0.25">
      <c r="A2444" s="3" t="s">
        <v>947</v>
      </c>
      <c r="B2444" s="3" t="s">
        <v>933</v>
      </c>
      <c r="C2444" s="3" t="s">
        <v>934</v>
      </c>
    </row>
    <row r="2445" spans="1:3" x14ac:dyDescent="0.25">
      <c r="A2445" s="3" t="s">
        <v>948</v>
      </c>
      <c r="B2445" s="3" t="s">
        <v>933</v>
      </c>
      <c r="C2445" s="3" t="s">
        <v>934</v>
      </c>
    </row>
    <row r="2446" spans="1:3" x14ac:dyDescent="0.25">
      <c r="A2446" s="3" t="s">
        <v>949</v>
      </c>
      <c r="B2446" s="3" t="s">
        <v>933</v>
      </c>
      <c r="C2446" s="3" t="s">
        <v>934</v>
      </c>
    </row>
    <row r="2447" spans="1:3" x14ac:dyDescent="0.25">
      <c r="A2447" s="3" t="s">
        <v>934</v>
      </c>
      <c r="B2447" s="3" t="s">
        <v>933</v>
      </c>
      <c r="C2447" s="3" t="s">
        <v>934</v>
      </c>
    </row>
    <row r="2448" spans="1:3" x14ac:dyDescent="0.25">
      <c r="A2448" s="3" t="s">
        <v>950</v>
      </c>
      <c r="B2448" s="3" t="s">
        <v>933</v>
      </c>
      <c r="C2448" s="3" t="s">
        <v>934</v>
      </c>
    </row>
    <row r="2449" spans="1:3" x14ac:dyDescent="0.25">
      <c r="A2449" s="3" t="s">
        <v>951</v>
      </c>
      <c r="B2449" s="3" t="s">
        <v>933</v>
      </c>
      <c r="C2449" s="3" t="s">
        <v>934</v>
      </c>
    </row>
    <row r="2450" spans="1:3" x14ac:dyDescent="0.25">
      <c r="A2450" s="3" t="s">
        <v>3418</v>
      </c>
      <c r="B2450" s="3" t="s">
        <v>3419</v>
      </c>
      <c r="C2450" s="3" t="s">
        <v>3418</v>
      </c>
    </row>
    <row r="2451" spans="1:3" x14ac:dyDescent="0.25">
      <c r="A2451" s="3" t="s">
        <v>2556</v>
      </c>
      <c r="B2451" s="3" t="s">
        <v>2557</v>
      </c>
      <c r="C2451" s="3" t="s">
        <v>2526</v>
      </c>
    </row>
    <row r="2452" spans="1:3" x14ac:dyDescent="0.25">
      <c r="A2452" s="3" t="s">
        <v>2552</v>
      </c>
      <c r="B2452" s="3" t="s">
        <v>2553</v>
      </c>
      <c r="C2452" s="3" t="s">
        <v>2526</v>
      </c>
    </row>
    <row r="2453" spans="1:3" x14ac:dyDescent="0.25">
      <c r="A2453" s="3" t="s">
        <v>2543</v>
      </c>
      <c r="B2453" s="3" t="s">
        <v>2544</v>
      </c>
      <c r="C2453" s="3" t="s">
        <v>2526</v>
      </c>
    </row>
    <row r="2454" spans="1:3" x14ac:dyDescent="0.25">
      <c r="A2454" s="3" t="s">
        <v>2541</v>
      </c>
      <c r="B2454" s="3" t="s">
        <v>2542</v>
      </c>
      <c r="C2454" s="3" t="s">
        <v>2526</v>
      </c>
    </row>
    <row r="2455" spans="1:3" x14ac:dyDescent="0.25">
      <c r="A2455" s="3" t="s">
        <v>2524</v>
      </c>
      <c r="B2455" s="3" t="s">
        <v>2525</v>
      </c>
      <c r="C2455" s="3" t="s">
        <v>2526</v>
      </c>
    </row>
    <row r="2456" spans="1:3" x14ac:dyDescent="0.25">
      <c r="A2456" s="3" t="s">
        <v>2530</v>
      </c>
      <c r="B2456" s="3" t="s">
        <v>2531</v>
      </c>
      <c r="C2456" s="3" t="s">
        <v>2526</v>
      </c>
    </row>
    <row r="2457" spans="1:3" x14ac:dyDescent="0.25">
      <c r="A2457" s="3" t="s">
        <v>2534</v>
      </c>
      <c r="B2457" s="3" t="s">
        <v>2535</v>
      </c>
      <c r="C2457" s="3" t="s">
        <v>2526</v>
      </c>
    </row>
    <row r="2458" spans="1:3" x14ac:dyDescent="0.25">
      <c r="A2458" s="3" t="s">
        <v>2532</v>
      </c>
      <c r="B2458" s="3" t="s">
        <v>2533</v>
      </c>
      <c r="C2458" s="3" t="s">
        <v>2526</v>
      </c>
    </row>
    <row r="2459" spans="1:3" x14ac:dyDescent="0.25">
      <c r="A2459" s="3" t="s">
        <v>2548</v>
      </c>
      <c r="B2459" s="3" t="s">
        <v>2549</v>
      </c>
      <c r="C2459" s="3" t="s">
        <v>2526</v>
      </c>
    </row>
    <row r="2460" spans="1:3" x14ac:dyDescent="0.25">
      <c r="A2460" s="3" t="s">
        <v>2550</v>
      </c>
      <c r="B2460" s="3" t="s">
        <v>2551</v>
      </c>
      <c r="C2460" s="3" t="s">
        <v>2526</v>
      </c>
    </row>
    <row r="2461" spans="1:3" x14ac:dyDescent="0.25">
      <c r="A2461" s="3" t="s">
        <v>2545</v>
      </c>
      <c r="B2461" s="3" t="s">
        <v>2544</v>
      </c>
      <c r="C2461" s="3" t="s">
        <v>2526</v>
      </c>
    </row>
    <row r="2462" spans="1:3" x14ac:dyDescent="0.25">
      <c r="A2462" s="3" t="s">
        <v>2563</v>
      </c>
      <c r="B2462" s="3" t="s">
        <v>2564</v>
      </c>
      <c r="C2462" s="3" t="s">
        <v>2526</v>
      </c>
    </row>
    <row r="2463" spans="1:3" x14ac:dyDescent="0.25">
      <c r="A2463" s="3" t="s">
        <v>2546</v>
      </c>
      <c r="B2463" s="3" t="s">
        <v>2544</v>
      </c>
      <c r="C2463" s="3" t="s">
        <v>2526</v>
      </c>
    </row>
    <row r="2464" spans="1:3" x14ac:dyDescent="0.25">
      <c r="A2464" s="3" t="s">
        <v>2547</v>
      </c>
      <c r="B2464" s="3" t="s">
        <v>2544</v>
      </c>
      <c r="C2464" s="3" t="s">
        <v>2526</v>
      </c>
    </row>
    <row r="2465" spans="1:3" x14ac:dyDescent="0.25">
      <c r="A2465" s="3" t="s">
        <v>2558</v>
      </c>
      <c r="B2465" s="3" t="s">
        <v>2557</v>
      </c>
      <c r="C2465" s="3" t="s">
        <v>2526</v>
      </c>
    </row>
    <row r="2466" spans="1:3" x14ac:dyDescent="0.25">
      <c r="A2466" s="3" t="s">
        <v>2565</v>
      </c>
      <c r="B2466" s="3" t="s">
        <v>2564</v>
      </c>
      <c r="C2466" s="3" t="s">
        <v>2526</v>
      </c>
    </row>
    <row r="2467" spans="1:3" x14ac:dyDescent="0.25">
      <c r="A2467" s="3" t="s">
        <v>2568</v>
      </c>
      <c r="B2467" s="3" t="s">
        <v>2569</v>
      </c>
      <c r="C2467" s="3" t="s">
        <v>2526</v>
      </c>
    </row>
    <row r="2468" spans="1:3" x14ac:dyDescent="0.25">
      <c r="A2468" s="3" t="s">
        <v>2570</v>
      </c>
      <c r="B2468" s="3" t="s">
        <v>2571</v>
      </c>
      <c r="C2468" s="3" t="s">
        <v>2526</v>
      </c>
    </row>
    <row r="2469" spans="1:3" x14ac:dyDescent="0.25">
      <c r="A2469" s="3" t="s">
        <v>2528</v>
      </c>
      <c r="B2469" s="3" t="s">
        <v>2529</v>
      </c>
      <c r="C2469" s="3" t="s">
        <v>2526</v>
      </c>
    </row>
    <row r="2470" spans="1:3" x14ac:dyDescent="0.25">
      <c r="A2470" s="3" t="s">
        <v>2566</v>
      </c>
      <c r="B2470" s="3" t="s">
        <v>2564</v>
      </c>
      <c r="C2470" s="3" t="s">
        <v>2526</v>
      </c>
    </row>
    <row r="2471" spans="1:3" x14ac:dyDescent="0.25">
      <c r="A2471" s="3" t="s">
        <v>2538</v>
      </c>
      <c r="B2471" s="3" t="s">
        <v>2539</v>
      </c>
      <c r="C2471" s="3" t="s">
        <v>2526</v>
      </c>
    </row>
    <row r="2472" spans="1:3" x14ac:dyDescent="0.25">
      <c r="A2472" s="3" t="s">
        <v>2567</v>
      </c>
      <c r="B2472" s="3" t="s">
        <v>2564</v>
      </c>
      <c r="C2472" s="3" t="s">
        <v>2526</v>
      </c>
    </row>
    <row r="2473" spans="1:3" x14ac:dyDescent="0.25">
      <c r="A2473" s="3" t="s">
        <v>2527</v>
      </c>
      <c r="B2473" s="3" t="s">
        <v>2525</v>
      </c>
      <c r="C2473" s="3" t="s">
        <v>2526</v>
      </c>
    </row>
    <row r="2474" spans="1:3" x14ac:dyDescent="0.25">
      <c r="A2474" s="3" t="s">
        <v>2540</v>
      </c>
      <c r="B2474" s="3" t="s">
        <v>2539</v>
      </c>
      <c r="C2474" s="3" t="s">
        <v>2526</v>
      </c>
    </row>
    <row r="2475" spans="1:3" x14ac:dyDescent="0.25">
      <c r="A2475" s="3" t="s">
        <v>2554</v>
      </c>
      <c r="B2475" s="3" t="s">
        <v>2555</v>
      </c>
      <c r="C2475" s="3" t="s">
        <v>2526</v>
      </c>
    </row>
    <row r="2476" spans="1:3" x14ac:dyDescent="0.25">
      <c r="A2476" s="3" t="s">
        <v>2526</v>
      </c>
      <c r="B2476" s="3" t="s">
        <v>2525</v>
      </c>
      <c r="C2476" s="3" t="s">
        <v>2526</v>
      </c>
    </row>
    <row r="2477" spans="1:3" x14ac:dyDescent="0.25">
      <c r="A2477" s="3" t="s">
        <v>2559</v>
      </c>
      <c r="B2477" s="3" t="s">
        <v>2560</v>
      </c>
      <c r="C2477" s="3" t="s">
        <v>2526</v>
      </c>
    </row>
    <row r="2478" spans="1:3" x14ac:dyDescent="0.25">
      <c r="A2478" s="3" t="s">
        <v>2561</v>
      </c>
      <c r="B2478" s="3" t="s">
        <v>2562</v>
      </c>
      <c r="C2478" s="3" t="s">
        <v>2526</v>
      </c>
    </row>
    <row r="2479" spans="1:3" x14ac:dyDescent="0.25">
      <c r="A2479" s="3" t="s">
        <v>2572</v>
      </c>
      <c r="B2479" s="3" t="s">
        <v>2573</v>
      </c>
      <c r="C2479" s="3" t="s">
        <v>2526</v>
      </c>
    </row>
    <row r="2480" spans="1:3" x14ac:dyDescent="0.25">
      <c r="A2480" s="3" t="s">
        <v>2536</v>
      </c>
      <c r="B2480" s="3" t="s">
        <v>2537</v>
      </c>
      <c r="C2480" s="3" t="s">
        <v>2526</v>
      </c>
    </row>
    <row r="2481" spans="1:3" x14ac:dyDescent="0.25">
      <c r="A2481" s="3" t="s">
        <v>434</v>
      </c>
      <c r="B2481" s="3" t="s">
        <v>435</v>
      </c>
      <c r="C2481" s="3" t="s">
        <v>432</v>
      </c>
    </row>
    <row r="2482" spans="1:3" x14ac:dyDescent="0.25">
      <c r="A2482" s="3" t="s">
        <v>432</v>
      </c>
      <c r="B2482" s="3" t="s">
        <v>433</v>
      </c>
      <c r="C2482" s="3" t="s">
        <v>432</v>
      </c>
    </row>
    <row r="2483" spans="1:3" x14ac:dyDescent="0.25">
      <c r="A2483" s="3" t="s">
        <v>1645</v>
      </c>
      <c r="B2483" s="3" t="s">
        <v>1646</v>
      </c>
      <c r="C2483" s="3" t="s">
        <v>1643</v>
      </c>
    </row>
    <row r="2484" spans="1:3" x14ac:dyDescent="0.25">
      <c r="A2484" s="3" t="s">
        <v>1641</v>
      </c>
      <c r="B2484" s="3" t="s">
        <v>1642</v>
      </c>
      <c r="C2484" s="3" t="s">
        <v>1643</v>
      </c>
    </row>
    <row r="2485" spans="1:3" x14ac:dyDescent="0.25">
      <c r="A2485" s="3" t="s">
        <v>1643</v>
      </c>
      <c r="B2485" s="3" t="s">
        <v>1642</v>
      </c>
      <c r="C2485" s="3" t="s">
        <v>1643</v>
      </c>
    </row>
    <row r="2486" spans="1:3" x14ac:dyDescent="0.25">
      <c r="A2486" s="3" t="s">
        <v>1644</v>
      </c>
      <c r="B2486" s="3" t="s">
        <v>1642</v>
      </c>
      <c r="C2486" s="3" t="s">
        <v>1643</v>
      </c>
    </row>
    <row r="2487" spans="1:3" x14ac:dyDescent="0.25">
      <c r="A2487" s="3" t="s">
        <v>1605</v>
      </c>
      <c r="B2487" s="3" t="s">
        <v>1606</v>
      </c>
      <c r="C2487" s="3" t="s">
        <v>1607</v>
      </c>
    </row>
    <row r="2488" spans="1:3" x14ac:dyDescent="0.25">
      <c r="A2488" s="3" t="s">
        <v>1608</v>
      </c>
      <c r="B2488" s="3" t="s">
        <v>1606</v>
      </c>
      <c r="C2488" s="3" t="s">
        <v>1607</v>
      </c>
    </row>
    <row r="2489" spans="1:3" x14ac:dyDescent="0.25">
      <c r="A2489" s="3" t="s">
        <v>1609</v>
      </c>
      <c r="B2489" s="3" t="s">
        <v>1606</v>
      </c>
      <c r="C2489" s="3" t="s">
        <v>1607</v>
      </c>
    </row>
    <row r="2490" spans="1:3" x14ac:dyDescent="0.25">
      <c r="A2490" s="3" t="s">
        <v>1607</v>
      </c>
      <c r="B2490" s="3" t="s">
        <v>1606</v>
      </c>
      <c r="C2490" s="3" t="s">
        <v>1607</v>
      </c>
    </row>
    <row r="2491" spans="1:3" x14ac:dyDescent="0.25">
      <c r="A2491" s="3" t="s">
        <v>200</v>
      </c>
      <c r="B2491" s="3" t="s">
        <v>201</v>
      </c>
      <c r="C2491" s="3" t="s">
        <v>202</v>
      </c>
    </row>
    <row r="2492" spans="1:3" x14ac:dyDescent="0.25">
      <c r="A2492" s="3" t="s">
        <v>203</v>
      </c>
      <c r="B2492" s="3" t="s">
        <v>201</v>
      </c>
      <c r="C2492" s="3" t="s">
        <v>202</v>
      </c>
    </row>
    <row r="2493" spans="1:3" x14ac:dyDescent="0.25">
      <c r="A2493" s="3" t="s">
        <v>204</v>
      </c>
      <c r="B2493" s="3" t="s">
        <v>201</v>
      </c>
      <c r="C2493" s="3" t="s">
        <v>202</v>
      </c>
    </row>
    <row r="2494" spans="1:3" x14ac:dyDescent="0.25">
      <c r="A2494" s="3" t="s">
        <v>202</v>
      </c>
      <c r="B2494" s="3" t="s">
        <v>201</v>
      </c>
      <c r="C2494" s="3" t="s">
        <v>202</v>
      </c>
    </row>
    <row r="2495" spans="1:3" x14ac:dyDescent="0.25">
      <c r="A2495" s="3" t="s">
        <v>662</v>
      </c>
      <c r="B2495" s="3" t="s">
        <v>663</v>
      </c>
      <c r="C2495" s="3" t="s">
        <v>662</v>
      </c>
    </row>
    <row r="2496" spans="1:3" x14ac:dyDescent="0.25">
      <c r="A2496" s="3" t="s">
        <v>39</v>
      </c>
      <c r="B2496" s="3" t="s">
        <v>40</v>
      </c>
      <c r="C2496" s="3" t="s">
        <v>39</v>
      </c>
    </row>
    <row r="2497" spans="1:3" x14ac:dyDescent="0.25">
      <c r="A2497" s="3" t="s">
        <v>2815</v>
      </c>
      <c r="B2497" s="3" t="s">
        <v>2816</v>
      </c>
      <c r="C2497" s="3" t="s">
        <v>2817</v>
      </c>
    </row>
    <row r="2498" spans="1:3" x14ac:dyDescent="0.25">
      <c r="A2498" s="3" t="s">
        <v>2822</v>
      </c>
      <c r="B2498" s="3" t="s">
        <v>2823</v>
      </c>
      <c r="C2498" s="3" t="s">
        <v>2817</v>
      </c>
    </row>
    <row r="2499" spans="1:3" x14ac:dyDescent="0.25">
      <c r="A2499" s="3" t="s">
        <v>2818</v>
      </c>
      <c r="B2499" s="3" t="s">
        <v>2816</v>
      </c>
      <c r="C2499" s="3" t="s">
        <v>2817</v>
      </c>
    </row>
    <row r="2500" spans="1:3" x14ac:dyDescent="0.25">
      <c r="A2500" s="3" t="s">
        <v>2819</v>
      </c>
      <c r="B2500" s="3" t="s">
        <v>2816</v>
      </c>
      <c r="C2500" s="3" t="s">
        <v>2817</v>
      </c>
    </row>
    <row r="2501" spans="1:3" x14ac:dyDescent="0.25">
      <c r="A2501" s="3" t="s">
        <v>2820</v>
      </c>
      <c r="B2501" s="3" t="s">
        <v>2816</v>
      </c>
      <c r="C2501" s="3" t="s">
        <v>2817</v>
      </c>
    </row>
    <row r="2502" spans="1:3" x14ac:dyDescent="0.25">
      <c r="A2502" s="3" t="s">
        <v>2821</v>
      </c>
      <c r="B2502" s="3" t="s">
        <v>2816</v>
      </c>
      <c r="C2502" s="3" t="s">
        <v>2817</v>
      </c>
    </row>
    <row r="2503" spans="1:3" x14ac:dyDescent="0.25">
      <c r="A2503" s="3" t="s">
        <v>2817</v>
      </c>
      <c r="B2503" s="3" t="s">
        <v>2816</v>
      </c>
      <c r="C2503" s="3" t="s">
        <v>2817</v>
      </c>
    </row>
    <row r="2504" spans="1:3" x14ac:dyDescent="0.25">
      <c r="A2504" s="3" t="s">
        <v>1384</v>
      </c>
      <c r="B2504" s="3" t="s">
        <v>1385</v>
      </c>
      <c r="C2504" s="3" t="s">
        <v>1386</v>
      </c>
    </row>
    <row r="2505" spans="1:3" x14ac:dyDescent="0.25">
      <c r="A2505" s="3" t="s">
        <v>1387</v>
      </c>
      <c r="B2505" s="3" t="s">
        <v>1385</v>
      </c>
      <c r="C2505" s="3" t="s">
        <v>1386</v>
      </c>
    </row>
    <row r="2506" spans="1:3" x14ac:dyDescent="0.25">
      <c r="A2506" s="3" t="s">
        <v>1386</v>
      </c>
      <c r="B2506" s="3" t="s">
        <v>1385</v>
      </c>
      <c r="C2506" s="3" t="s">
        <v>1386</v>
      </c>
    </row>
    <row r="2507" spans="1:3" x14ac:dyDescent="0.25">
      <c r="A2507" s="3" t="s">
        <v>1561</v>
      </c>
      <c r="B2507" s="3" t="s">
        <v>1562</v>
      </c>
      <c r="C2507" s="3" t="s">
        <v>1563</v>
      </c>
    </row>
    <row r="2508" spans="1:3" x14ac:dyDescent="0.25">
      <c r="A2508" s="3" t="s">
        <v>1568</v>
      </c>
      <c r="B2508" s="3" t="s">
        <v>1569</v>
      </c>
      <c r="C2508" s="3" t="s">
        <v>1563</v>
      </c>
    </row>
    <row r="2509" spans="1:3" x14ac:dyDescent="0.25">
      <c r="A2509" s="3" t="s">
        <v>1564</v>
      </c>
      <c r="B2509" s="3" t="s">
        <v>1562</v>
      </c>
      <c r="C2509" s="3" t="s">
        <v>1563</v>
      </c>
    </row>
    <row r="2510" spans="1:3" x14ac:dyDescent="0.25">
      <c r="A2510" s="3" t="s">
        <v>1565</v>
      </c>
      <c r="B2510" s="3" t="s">
        <v>1562</v>
      </c>
      <c r="C2510" s="3" t="s">
        <v>1563</v>
      </c>
    </row>
    <row r="2511" spans="1:3" x14ac:dyDescent="0.25">
      <c r="A2511" s="3" t="s">
        <v>1566</v>
      </c>
      <c r="B2511" s="3" t="s">
        <v>1567</v>
      </c>
      <c r="C2511" s="3" t="s">
        <v>1563</v>
      </c>
    </row>
    <row r="2512" spans="1:3" x14ac:dyDescent="0.25">
      <c r="A2512" s="3" t="s">
        <v>1563</v>
      </c>
      <c r="B2512" s="3" t="s">
        <v>1562</v>
      </c>
      <c r="C2512" s="3" t="s">
        <v>1563</v>
      </c>
    </row>
    <row r="2513" spans="1:3" x14ac:dyDescent="0.25">
      <c r="A2513" s="3" t="s">
        <v>3321</v>
      </c>
      <c r="B2513" s="3" t="s">
        <v>3322</v>
      </c>
      <c r="C2513" s="3" t="s">
        <v>3323</v>
      </c>
    </row>
    <row r="2514" spans="1:3" x14ac:dyDescent="0.25">
      <c r="A2514" s="3" t="s">
        <v>3324</v>
      </c>
      <c r="B2514" s="3" t="s">
        <v>3322</v>
      </c>
      <c r="C2514" s="3" t="s">
        <v>3323</v>
      </c>
    </row>
    <row r="2515" spans="1:3" x14ac:dyDescent="0.25">
      <c r="A2515" s="3" t="s">
        <v>3325</v>
      </c>
      <c r="B2515" s="3" t="s">
        <v>3322</v>
      </c>
      <c r="C2515" s="3" t="s">
        <v>3323</v>
      </c>
    </row>
    <row r="2516" spans="1:3" x14ac:dyDescent="0.25">
      <c r="A2516" s="3" t="s">
        <v>3326</v>
      </c>
      <c r="B2516" s="3" t="s">
        <v>3322</v>
      </c>
      <c r="C2516" s="3" t="s">
        <v>3323</v>
      </c>
    </row>
    <row r="2517" spans="1:3" x14ac:dyDescent="0.25">
      <c r="A2517" s="3" t="s">
        <v>3327</v>
      </c>
      <c r="B2517" s="3" t="s">
        <v>3322</v>
      </c>
      <c r="C2517" s="3" t="s">
        <v>3323</v>
      </c>
    </row>
    <row r="2518" spans="1:3" x14ac:dyDescent="0.25">
      <c r="A2518" s="3" t="s">
        <v>3328</v>
      </c>
      <c r="B2518" s="3" t="s">
        <v>3322</v>
      </c>
      <c r="C2518" s="3" t="s">
        <v>3323</v>
      </c>
    </row>
    <row r="2519" spans="1:3" x14ac:dyDescent="0.25">
      <c r="A2519" s="3" t="s">
        <v>3329</v>
      </c>
      <c r="B2519" s="3" t="s">
        <v>3322</v>
      </c>
      <c r="C2519" s="3" t="s">
        <v>3323</v>
      </c>
    </row>
    <row r="2520" spans="1:3" x14ac:dyDescent="0.25">
      <c r="A2520" s="3" t="s">
        <v>3330</v>
      </c>
      <c r="B2520" s="3" t="s">
        <v>3322</v>
      </c>
      <c r="C2520" s="3" t="s">
        <v>3323</v>
      </c>
    </row>
    <row r="2521" spans="1:3" x14ac:dyDescent="0.25">
      <c r="A2521" s="3" t="s">
        <v>3323</v>
      </c>
      <c r="B2521" s="3" t="s">
        <v>3322</v>
      </c>
      <c r="C2521" s="3" t="s">
        <v>3323</v>
      </c>
    </row>
    <row r="2522" spans="1:3" x14ac:dyDescent="0.25">
      <c r="A2522" s="3" t="s">
        <v>3331</v>
      </c>
      <c r="B2522" s="3" t="s">
        <v>3322</v>
      </c>
      <c r="C2522" s="3" t="s">
        <v>3323</v>
      </c>
    </row>
    <row r="2523" spans="1:3" x14ac:dyDescent="0.25">
      <c r="A2523" s="3" t="s">
        <v>3332</v>
      </c>
      <c r="B2523" s="3" t="s">
        <v>3322</v>
      </c>
      <c r="C2523" s="3" t="s">
        <v>3323</v>
      </c>
    </row>
    <row r="2524" spans="1:3" x14ac:dyDescent="0.25">
      <c r="A2524" s="3" t="s">
        <v>3333</v>
      </c>
      <c r="B2524" s="3" t="s">
        <v>3322</v>
      </c>
      <c r="C2524" s="3" t="s">
        <v>3323</v>
      </c>
    </row>
    <row r="2525" spans="1:3" x14ac:dyDescent="0.25">
      <c r="A2525" s="3" t="s">
        <v>2859</v>
      </c>
      <c r="B2525" s="3" t="s">
        <v>2860</v>
      </c>
      <c r="C2525" s="3" t="s">
        <v>2861</v>
      </c>
    </row>
    <row r="2526" spans="1:3" x14ac:dyDescent="0.25">
      <c r="A2526" s="3" t="s">
        <v>2864</v>
      </c>
      <c r="B2526" s="3" t="s">
        <v>2865</v>
      </c>
      <c r="C2526" s="3" t="s">
        <v>2861</v>
      </c>
    </row>
    <row r="2527" spans="1:3" x14ac:dyDescent="0.25">
      <c r="A2527" s="3" t="s">
        <v>2862</v>
      </c>
      <c r="B2527" s="3" t="s">
        <v>2863</v>
      </c>
      <c r="C2527" s="3" t="s">
        <v>2861</v>
      </c>
    </row>
    <row r="2528" spans="1:3" x14ac:dyDescent="0.25">
      <c r="A2528" s="3" t="s">
        <v>2861</v>
      </c>
      <c r="B2528" s="3" t="s">
        <v>2860</v>
      </c>
      <c r="C2528" s="3" t="s">
        <v>2861</v>
      </c>
    </row>
    <row r="2529" spans="1:3" x14ac:dyDescent="0.25">
      <c r="A2529" s="3" t="s">
        <v>207</v>
      </c>
      <c r="B2529" s="3" t="s">
        <v>208</v>
      </c>
      <c r="C2529" s="3" t="s">
        <v>209</v>
      </c>
    </row>
    <row r="2530" spans="1:3" x14ac:dyDescent="0.25">
      <c r="A2530" s="3" t="s">
        <v>210</v>
      </c>
      <c r="B2530" s="3" t="s">
        <v>208</v>
      </c>
      <c r="C2530" s="3" t="s">
        <v>209</v>
      </c>
    </row>
    <row r="2531" spans="1:3" x14ac:dyDescent="0.25">
      <c r="A2531" s="3" t="s">
        <v>211</v>
      </c>
      <c r="B2531" s="3" t="s">
        <v>208</v>
      </c>
      <c r="C2531" s="3" t="s">
        <v>209</v>
      </c>
    </row>
    <row r="2532" spans="1:3" x14ac:dyDescent="0.25">
      <c r="A2532" s="3" t="s">
        <v>212</v>
      </c>
      <c r="B2532" s="3" t="s">
        <v>208</v>
      </c>
      <c r="C2532" s="3" t="s">
        <v>209</v>
      </c>
    </row>
    <row r="2533" spans="1:3" x14ac:dyDescent="0.25">
      <c r="A2533" s="3" t="s">
        <v>209</v>
      </c>
      <c r="B2533" s="3" t="s">
        <v>208</v>
      </c>
      <c r="C2533" s="3" t="s">
        <v>209</v>
      </c>
    </row>
    <row r="2534" spans="1:3" x14ac:dyDescent="0.25">
      <c r="A2534" s="3" t="s">
        <v>1378</v>
      </c>
      <c r="B2534" s="3" t="s">
        <v>1379</v>
      </c>
      <c r="C2534" s="3" t="s">
        <v>1380</v>
      </c>
    </row>
    <row r="2535" spans="1:3" x14ac:dyDescent="0.25">
      <c r="A2535" s="3" t="s">
        <v>1381</v>
      </c>
      <c r="B2535" s="3" t="s">
        <v>1379</v>
      </c>
      <c r="C2535" s="3" t="s">
        <v>1380</v>
      </c>
    </row>
    <row r="2536" spans="1:3" x14ac:dyDescent="0.25">
      <c r="A2536" s="3" t="s">
        <v>1382</v>
      </c>
      <c r="B2536" s="3" t="s">
        <v>1379</v>
      </c>
      <c r="C2536" s="3" t="s">
        <v>1380</v>
      </c>
    </row>
    <row r="2537" spans="1:3" x14ac:dyDescent="0.25">
      <c r="A2537" s="3" t="s">
        <v>1380</v>
      </c>
      <c r="B2537" s="3" t="s">
        <v>1379</v>
      </c>
      <c r="C2537" s="3" t="s">
        <v>1380</v>
      </c>
    </row>
    <row r="2538" spans="1:3" x14ac:dyDescent="0.25">
      <c r="A2538" s="3" t="s">
        <v>1383</v>
      </c>
      <c r="B2538" s="3" t="s">
        <v>1379</v>
      </c>
      <c r="C2538" s="3" t="s">
        <v>1380</v>
      </c>
    </row>
    <row r="2539" spans="1:3" x14ac:dyDescent="0.25">
      <c r="A2539" s="3" t="s">
        <v>323</v>
      </c>
      <c r="B2539" s="3" t="s">
        <v>324</v>
      </c>
      <c r="C2539" s="3" t="s">
        <v>325</v>
      </c>
    </row>
    <row r="2540" spans="1:3" x14ac:dyDescent="0.25">
      <c r="A2540" s="3" t="s">
        <v>325</v>
      </c>
      <c r="B2540" s="3" t="s">
        <v>324</v>
      </c>
      <c r="C2540" s="3" t="s">
        <v>325</v>
      </c>
    </row>
    <row r="2541" spans="1:3" x14ac:dyDescent="0.25">
      <c r="A2541" s="3" t="s">
        <v>2103</v>
      </c>
      <c r="B2541" s="3" t="s">
        <v>2104</v>
      </c>
      <c r="C2541" s="3" t="s">
        <v>2105</v>
      </c>
    </row>
    <row r="2542" spans="1:3" x14ac:dyDescent="0.25">
      <c r="A2542" s="3" t="s">
        <v>2106</v>
      </c>
      <c r="B2542" s="3" t="s">
        <v>2104</v>
      </c>
      <c r="C2542" s="3" t="s">
        <v>2105</v>
      </c>
    </row>
    <row r="2543" spans="1:3" x14ac:dyDescent="0.25">
      <c r="A2543" s="3" t="s">
        <v>2107</v>
      </c>
      <c r="B2543" s="3" t="s">
        <v>2104</v>
      </c>
      <c r="C2543" s="3" t="s">
        <v>2105</v>
      </c>
    </row>
    <row r="2544" spans="1:3" x14ac:dyDescent="0.25">
      <c r="A2544" s="3" t="s">
        <v>2108</v>
      </c>
      <c r="B2544" s="3" t="s">
        <v>2104</v>
      </c>
      <c r="C2544" s="3" t="s">
        <v>2105</v>
      </c>
    </row>
    <row r="2545" spans="1:3" x14ac:dyDescent="0.25">
      <c r="A2545" s="3" t="s">
        <v>2109</v>
      </c>
      <c r="B2545" s="3" t="s">
        <v>2104</v>
      </c>
      <c r="C2545" s="3" t="s">
        <v>2105</v>
      </c>
    </row>
    <row r="2546" spans="1:3" x14ac:dyDescent="0.25">
      <c r="A2546" s="3" t="s">
        <v>2110</v>
      </c>
      <c r="B2546" s="3" t="s">
        <v>2104</v>
      </c>
      <c r="C2546" s="3" t="s">
        <v>2105</v>
      </c>
    </row>
    <row r="2547" spans="1:3" x14ac:dyDescent="0.25">
      <c r="A2547" s="3" t="s">
        <v>2111</v>
      </c>
      <c r="B2547" s="3" t="s">
        <v>2104</v>
      </c>
      <c r="C2547" s="3" t="s">
        <v>2105</v>
      </c>
    </row>
    <row r="2548" spans="1:3" x14ac:dyDescent="0.25">
      <c r="A2548" s="3" t="s">
        <v>2112</v>
      </c>
      <c r="B2548" s="3" t="s">
        <v>2104</v>
      </c>
      <c r="C2548" s="3" t="s">
        <v>2105</v>
      </c>
    </row>
    <row r="2549" spans="1:3" x14ac:dyDescent="0.25">
      <c r="A2549" s="3" t="s">
        <v>2105</v>
      </c>
      <c r="B2549" s="3" t="s">
        <v>2104</v>
      </c>
      <c r="C2549" s="3" t="s">
        <v>2105</v>
      </c>
    </row>
    <row r="2550" spans="1:3" x14ac:dyDescent="0.25">
      <c r="A2550" s="3" t="s">
        <v>2916</v>
      </c>
      <c r="B2550" s="3" t="s">
        <v>2917</v>
      </c>
      <c r="C2550" s="3" t="s">
        <v>2918</v>
      </c>
    </row>
    <row r="2551" spans="1:3" x14ac:dyDescent="0.25">
      <c r="A2551" s="3" t="s">
        <v>2919</v>
      </c>
      <c r="B2551" s="3" t="s">
        <v>2917</v>
      </c>
      <c r="C2551" s="3" t="s">
        <v>2918</v>
      </c>
    </row>
    <row r="2552" spans="1:3" x14ac:dyDescent="0.25">
      <c r="A2552" s="3" t="s">
        <v>2921</v>
      </c>
      <c r="B2552" s="3" t="s">
        <v>2922</v>
      </c>
      <c r="C2552" s="3" t="s">
        <v>2918</v>
      </c>
    </row>
    <row r="2553" spans="1:3" x14ac:dyDescent="0.25">
      <c r="A2553" s="3" t="s">
        <v>2920</v>
      </c>
      <c r="B2553" s="3" t="s">
        <v>2917</v>
      </c>
      <c r="C2553" s="3" t="s">
        <v>2918</v>
      </c>
    </row>
    <row r="2554" spans="1:3" x14ac:dyDescent="0.25">
      <c r="A2554" s="3" t="s">
        <v>2923</v>
      </c>
      <c r="B2554" s="3" t="s">
        <v>2924</v>
      </c>
      <c r="C2554" s="3" t="s">
        <v>2918</v>
      </c>
    </row>
    <row r="2555" spans="1:3" x14ac:dyDescent="0.25">
      <c r="A2555" s="3" t="s">
        <v>2918</v>
      </c>
      <c r="B2555" s="3" t="s">
        <v>2917</v>
      </c>
      <c r="C2555" s="3" t="s">
        <v>2918</v>
      </c>
    </row>
    <row r="2556" spans="1:3" x14ac:dyDescent="0.25">
      <c r="A2556" s="3" t="s">
        <v>1430</v>
      </c>
      <c r="B2556" s="3" t="s">
        <v>1431</v>
      </c>
      <c r="C2556" s="3" t="s">
        <v>1427</v>
      </c>
    </row>
    <row r="2557" spans="1:3" x14ac:dyDescent="0.25">
      <c r="A2557" s="3" t="s">
        <v>1432</v>
      </c>
      <c r="B2557" s="3" t="s">
        <v>1433</v>
      </c>
      <c r="C2557" s="3" t="s">
        <v>1427</v>
      </c>
    </row>
    <row r="2558" spans="1:3" x14ac:dyDescent="0.25">
      <c r="A2558" s="3" t="s">
        <v>1425</v>
      </c>
      <c r="B2558" s="3" t="s">
        <v>1426</v>
      </c>
      <c r="C2558" s="3" t="s">
        <v>1427</v>
      </c>
    </row>
    <row r="2559" spans="1:3" x14ac:dyDescent="0.25">
      <c r="A2559" s="3" t="s">
        <v>1428</v>
      </c>
      <c r="B2559" s="3" t="s">
        <v>1426</v>
      </c>
      <c r="C2559" s="3" t="s">
        <v>1427</v>
      </c>
    </row>
    <row r="2560" spans="1:3" x14ac:dyDescent="0.25">
      <c r="A2560" s="3" t="s">
        <v>1429</v>
      </c>
      <c r="B2560" s="3" t="s">
        <v>1426</v>
      </c>
      <c r="C2560" s="3" t="s">
        <v>1427</v>
      </c>
    </row>
    <row r="2561" spans="1:3" x14ac:dyDescent="0.25">
      <c r="A2561" s="3" t="s">
        <v>1427</v>
      </c>
      <c r="B2561" s="3" t="s">
        <v>1426</v>
      </c>
      <c r="C2561" s="3" t="s">
        <v>1427</v>
      </c>
    </row>
    <row r="2562" spans="1:3" x14ac:dyDescent="0.25">
      <c r="A2562" s="3" t="s">
        <v>3334</v>
      </c>
      <c r="B2562" s="3" t="s">
        <v>3335</v>
      </c>
      <c r="C2562" s="3" t="s">
        <v>3336</v>
      </c>
    </row>
    <row r="2563" spans="1:3" x14ac:dyDescent="0.25">
      <c r="A2563" s="3" t="s">
        <v>3336</v>
      </c>
      <c r="B2563" s="3" t="s">
        <v>3335</v>
      </c>
      <c r="C2563" s="3" t="s">
        <v>3336</v>
      </c>
    </row>
    <row r="2564" spans="1:3" x14ac:dyDescent="0.25">
      <c r="A2564" s="3" t="s">
        <v>3337</v>
      </c>
      <c r="B2564" s="3" t="s">
        <v>3335</v>
      </c>
      <c r="C2564" s="3" t="s">
        <v>3336</v>
      </c>
    </row>
    <row r="2565" spans="1:3" x14ac:dyDescent="0.25">
      <c r="A2565" s="3" t="s">
        <v>3338</v>
      </c>
      <c r="B2565" s="3" t="s">
        <v>3335</v>
      </c>
      <c r="C2565" s="3" t="s">
        <v>3336</v>
      </c>
    </row>
    <row r="2566" spans="1:3" x14ac:dyDescent="0.25">
      <c r="A2566" s="3" t="s">
        <v>999</v>
      </c>
      <c r="B2566" s="3" t="s">
        <v>1000</v>
      </c>
      <c r="C2566" s="3" t="s">
        <v>1001</v>
      </c>
    </row>
    <row r="2567" spans="1:3" x14ac:dyDescent="0.25">
      <c r="A2567" s="3" t="s">
        <v>1003</v>
      </c>
      <c r="B2567" s="3" t="s">
        <v>1004</v>
      </c>
      <c r="C2567" s="3" t="s">
        <v>1001</v>
      </c>
    </row>
    <row r="2568" spans="1:3" x14ac:dyDescent="0.25">
      <c r="A2568" s="3" t="s">
        <v>1009</v>
      </c>
      <c r="B2568" s="3" t="s">
        <v>1010</v>
      </c>
      <c r="C2568" s="3" t="s">
        <v>1001</v>
      </c>
    </row>
    <row r="2569" spans="1:3" x14ac:dyDescent="0.25">
      <c r="A2569" s="3" t="s">
        <v>1002</v>
      </c>
      <c r="B2569" s="3" t="s">
        <v>1000</v>
      </c>
      <c r="C2569" s="3" t="s">
        <v>1001</v>
      </c>
    </row>
    <row r="2570" spans="1:3" x14ac:dyDescent="0.25">
      <c r="A2570" s="3" t="s">
        <v>1005</v>
      </c>
      <c r="B2570" s="3" t="s">
        <v>1006</v>
      </c>
      <c r="C2570" s="3" t="s">
        <v>1001</v>
      </c>
    </row>
    <row r="2571" spans="1:3" x14ac:dyDescent="0.25">
      <c r="A2571" s="3" t="s">
        <v>1007</v>
      </c>
      <c r="B2571" s="3" t="s">
        <v>1008</v>
      </c>
      <c r="C2571" s="3" t="s">
        <v>1001</v>
      </c>
    </row>
    <row r="2572" spans="1:3" x14ac:dyDescent="0.25">
      <c r="A2572" s="3" t="s">
        <v>1001</v>
      </c>
      <c r="B2572" s="3" t="s">
        <v>1000</v>
      </c>
      <c r="C2572" s="3" t="s">
        <v>1001</v>
      </c>
    </row>
    <row r="2573" spans="1:3" x14ac:dyDescent="0.25">
      <c r="A2573" s="3" t="s">
        <v>660</v>
      </c>
      <c r="B2573" s="3" t="s">
        <v>661</v>
      </c>
      <c r="C2573" s="3" t="s">
        <v>660</v>
      </c>
    </row>
    <row r="2574" spans="1:3" x14ac:dyDescent="0.25">
      <c r="A2574" s="3" t="s">
        <v>681</v>
      </c>
      <c r="B2574" s="3" t="s">
        <v>682</v>
      </c>
      <c r="C2574" s="3" t="s">
        <v>681</v>
      </c>
    </row>
    <row r="2575" spans="1:3" x14ac:dyDescent="0.25">
      <c r="A2575" s="3" t="s">
        <v>1923</v>
      </c>
      <c r="B2575" s="3" t="s">
        <v>1924</v>
      </c>
      <c r="C2575" s="3" t="s">
        <v>1925</v>
      </c>
    </row>
    <row r="2576" spans="1:3" x14ac:dyDescent="0.25">
      <c r="A2576" s="3" t="s">
        <v>1926</v>
      </c>
      <c r="B2576" s="3" t="s">
        <v>1924</v>
      </c>
      <c r="C2576" s="3" t="s">
        <v>1925</v>
      </c>
    </row>
    <row r="2577" spans="1:3" x14ac:dyDescent="0.25">
      <c r="A2577" s="3" t="s">
        <v>1927</v>
      </c>
      <c r="B2577" s="3" t="s">
        <v>1924</v>
      </c>
      <c r="C2577" s="3" t="s">
        <v>1925</v>
      </c>
    </row>
    <row r="2578" spans="1:3" x14ac:dyDescent="0.25">
      <c r="A2578" s="3" t="s">
        <v>1928</v>
      </c>
      <c r="B2578" s="3" t="s">
        <v>1924</v>
      </c>
      <c r="C2578" s="3" t="s">
        <v>1925</v>
      </c>
    </row>
    <row r="2579" spans="1:3" x14ac:dyDescent="0.25">
      <c r="A2579" s="3" t="s">
        <v>1929</v>
      </c>
      <c r="B2579" s="3" t="s">
        <v>1924</v>
      </c>
      <c r="C2579" s="3" t="s">
        <v>1925</v>
      </c>
    </row>
    <row r="2580" spans="1:3" x14ac:dyDescent="0.25">
      <c r="A2580" s="3" t="s">
        <v>1930</v>
      </c>
      <c r="B2580" s="3" t="s">
        <v>1924</v>
      </c>
      <c r="C2580" s="3" t="s">
        <v>1925</v>
      </c>
    </row>
    <row r="2581" spans="1:3" x14ac:dyDescent="0.25">
      <c r="A2581" s="3" t="s">
        <v>1931</v>
      </c>
      <c r="B2581" s="3" t="s">
        <v>1924</v>
      </c>
      <c r="C2581" s="3" t="s">
        <v>1925</v>
      </c>
    </row>
    <row r="2582" spans="1:3" x14ac:dyDescent="0.25">
      <c r="A2582" s="3" t="s">
        <v>1932</v>
      </c>
      <c r="B2582" s="3" t="s">
        <v>1924</v>
      </c>
      <c r="C2582" s="3" t="s">
        <v>1925</v>
      </c>
    </row>
    <row r="2583" spans="1:3" x14ac:dyDescent="0.25">
      <c r="A2583" s="3" t="s">
        <v>1933</v>
      </c>
      <c r="B2583" s="3" t="s">
        <v>1924</v>
      </c>
      <c r="C2583" s="3" t="s">
        <v>1925</v>
      </c>
    </row>
    <row r="2584" spans="1:3" x14ac:dyDescent="0.25">
      <c r="A2584" s="3" t="s">
        <v>1934</v>
      </c>
      <c r="B2584" s="3" t="s">
        <v>1924</v>
      </c>
      <c r="C2584" s="3" t="s">
        <v>1925</v>
      </c>
    </row>
    <row r="2585" spans="1:3" x14ac:dyDescent="0.25">
      <c r="A2585" s="3" t="s">
        <v>1935</v>
      </c>
      <c r="B2585" s="3" t="s">
        <v>1924</v>
      </c>
      <c r="C2585" s="3" t="s">
        <v>1925</v>
      </c>
    </row>
    <row r="2586" spans="1:3" x14ac:dyDescent="0.25">
      <c r="A2586" s="3" t="s">
        <v>1925</v>
      </c>
      <c r="B2586" s="3" t="s">
        <v>1924</v>
      </c>
      <c r="C2586" s="3" t="s">
        <v>1925</v>
      </c>
    </row>
    <row r="2587" spans="1:3" x14ac:dyDescent="0.25">
      <c r="A2587" s="3" t="s">
        <v>3894</v>
      </c>
      <c r="B2587" s="3" t="s">
        <v>3895</v>
      </c>
      <c r="C2587" s="3" t="s">
        <v>3894</v>
      </c>
    </row>
    <row r="2588" spans="1:3" x14ac:dyDescent="0.25">
      <c r="A2588" s="3" t="s">
        <v>3602</v>
      </c>
      <c r="B2588" s="3" t="s">
        <v>3603</v>
      </c>
      <c r="C2588" s="3" t="s">
        <v>3602</v>
      </c>
    </row>
    <row r="2589" spans="1:3" x14ac:dyDescent="0.25">
      <c r="A2589" s="3" t="s">
        <v>3579</v>
      </c>
      <c r="B2589" s="3" t="s">
        <v>3580</v>
      </c>
      <c r="C2589" s="3" t="s">
        <v>3579</v>
      </c>
    </row>
    <row r="2590" spans="1:3" x14ac:dyDescent="0.25">
      <c r="A2590" s="3" t="s">
        <v>1629</v>
      </c>
      <c r="B2590" s="3" t="s">
        <v>1630</v>
      </c>
      <c r="C2590" s="3" t="s">
        <v>1631</v>
      </c>
    </row>
    <row r="2591" spans="1:3" x14ac:dyDescent="0.25">
      <c r="A2591" s="3" t="s">
        <v>1632</v>
      </c>
      <c r="B2591" s="3" t="s">
        <v>1630</v>
      </c>
      <c r="C2591" s="3" t="s">
        <v>1631</v>
      </c>
    </row>
    <row r="2592" spans="1:3" x14ac:dyDescent="0.25">
      <c r="A2592" s="3" t="s">
        <v>1633</v>
      </c>
      <c r="B2592" s="3" t="s">
        <v>1630</v>
      </c>
      <c r="C2592" s="3" t="s">
        <v>1631</v>
      </c>
    </row>
    <row r="2593" spans="1:3" x14ac:dyDescent="0.25">
      <c r="A2593" s="3" t="s">
        <v>1631</v>
      </c>
      <c r="B2593" s="3" t="s">
        <v>1630</v>
      </c>
      <c r="C2593" s="3" t="s">
        <v>1631</v>
      </c>
    </row>
    <row r="2594" spans="1:3" x14ac:dyDescent="0.25">
      <c r="A2594" s="3" t="s">
        <v>2080</v>
      </c>
      <c r="B2594" s="3" t="s">
        <v>2081</v>
      </c>
      <c r="C2594" s="3" t="s">
        <v>2072</v>
      </c>
    </row>
    <row r="2595" spans="1:3" x14ac:dyDescent="0.25">
      <c r="A2595" s="3" t="s">
        <v>2070</v>
      </c>
      <c r="B2595" s="3" t="s">
        <v>2071</v>
      </c>
      <c r="C2595" s="3" t="s">
        <v>2072</v>
      </c>
    </row>
    <row r="2596" spans="1:3" x14ac:dyDescent="0.25">
      <c r="A2596" s="3" t="s">
        <v>2073</v>
      </c>
      <c r="B2596" s="3" t="s">
        <v>2071</v>
      </c>
      <c r="C2596" s="3" t="s">
        <v>2072</v>
      </c>
    </row>
    <row r="2597" spans="1:3" x14ac:dyDescent="0.25">
      <c r="A2597" s="3" t="s">
        <v>2074</v>
      </c>
      <c r="B2597" s="3" t="s">
        <v>2071</v>
      </c>
      <c r="C2597" s="3" t="s">
        <v>2072</v>
      </c>
    </row>
    <row r="2598" spans="1:3" x14ac:dyDescent="0.25">
      <c r="A2598" s="3" t="s">
        <v>2075</v>
      </c>
      <c r="B2598" s="3" t="s">
        <v>2071</v>
      </c>
      <c r="C2598" s="3" t="s">
        <v>2072</v>
      </c>
    </row>
    <row r="2599" spans="1:3" x14ac:dyDescent="0.25">
      <c r="A2599" s="3" t="s">
        <v>2076</v>
      </c>
      <c r="B2599" s="3" t="s">
        <v>2071</v>
      </c>
      <c r="C2599" s="3" t="s">
        <v>2072</v>
      </c>
    </row>
    <row r="2600" spans="1:3" x14ac:dyDescent="0.25">
      <c r="A2600" s="3" t="s">
        <v>2082</v>
      </c>
      <c r="B2600" s="3" t="s">
        <v>2081</v>
      </c>
      <c r="C2600" s="3" t="s">
        <v>2072</v>
      </c>
    </row>
    <row r="2601" spans="1:3" x14ac:dyDescent="0.25">
      <c r="A2601" s="3" t="s">
        <v>2083</v>
      </c>
      <c r="B2601" s="3" t="s">
        <v>2081</v>
      </c>
      <c r="C2601" s="3" t="s">
        <v>2072</v>
      </c>
    </row>
    <row r="2602" spans="1:3" x14ac:dyDescent="0.25">
      <c r="A2602" s="3" t="s">
        <v>2077</v>
      </c>
      <c r="B2602" s="3" t="s">
        <v>2071</v>
      </c>
      <c r="C2602" s="3" t="s">
        <v>2072</v>
      </c>
    </row>
    <row r="2603" spans="1:3" x14ac:dyDescent="0.25">
      <c r="A2603" s="3" t="s">
        <v>2084</v>
      </c>
      <c r="B2603" s="3" t="s">
        <v>2081</v>
      </c>
      <c r="C2603" s="3" t="s">
        <v>2072</v>
      </c>
    </row>
    <row r="2604" spans="1:3" x14ac:dyDescent="0.25">
      <c r="A2604" s="3" t="s">
        <v>2085</v>
      </c>
      <c r="B2604" s="3" t="s">
        <v>2081</v>
      </c>
      <c r="C2604" s="3" t="s">
        <v>2072</v>
      </c>
    </row>
    <row r="2605" spans="1:3" x14ac:dyDescent="0.25">
      <c r="A2605" s="3" t="s">
        <v>2086</v>
      </c>
      <c r="B2605" s="3" t="s">
        <v>2081</v>
      </c>
      <c r="C2605" s="3" t="s">
        <v>2072</v>
      </c>
    </row>
    <row r="2606" spans="1:3" x14ac:dyDescent="0.25">
      <c r="A2606" s="3" t="s">
        <v>2087</v>
      </c>
      <c r="B2606" s="3" t="s">
        <v>2081</v>
      </c>
      <c r="C2606" s="3" t="s">
        <v>2072</v>
      </c>
    </row>
    <row r="2607" spans="1:3" x14ac:dyDescent="0.25">
      <c r="A2607" s="3" t="s">
        <v>2078</v>
      </c>
      <c r="B2607" s="3" t="s">
        <v>2071</v>
      </c>
      <c r="C2607" s="3" t="s">
        <v>2072</v>
      </c>
    </row>
    <row r="2608" spans="1:3" x14ac:dyDescent="0.25">
      <c r="A2608" s="3" t="s">
        <v>2072</v>
      </c>
      <c r="B2608" s="3" t="s">
        <v>2071</v>
      </c>
      <c r="C2608" s="3" t="s">
        <v>2072</v>
      </c>
    </row>
    <row r="2609" spans="1:3" x14ac:dyDescent="0.25">
      <c r="A2609" s="3" t="s">
        <v>2079</v>
      </c>
      <c r="B2609" s="3" t="s">
        <v>2071</v>
      </c>
      <c r="C2609" s="3" t="s">
        <v>2072</v>
      </c>
    </row>
    <row r="2610" spans="1:3" x14ac:dyDescent="0.25">
      <c r="A2610" s="3" t="s">
        <v>176</v>
      </c>
      <c r="B2610" s="3" t="s">
        <v>177</v>
      </c>
      <c r="C2610" s="3" t="s">
        <v>178</v>
      </c>
    </row>
    <row r="2611" spans="1:3" x14ac:dyDescent="0.25">
      <c r="A2611" s="3" t="s">
        <v>179</v>
      </c>
      <c r="B2611" s="3" t="s">
        <v>177</v>
      </c>
      <c r="C2611" s="3" t="s">
        <v>178</v>
      </c>
    </row>
    <row r="2612" spans="1:3" x14ac:dyDescent="0.25">
      <c r="A2612" s="3" t="s">
        <v>178</v>
      </c>
      <c r="B2612" s="3" t="s">
        <v>177</v>
      </c>
      <c r="C2612" s="3" t="s">
        <v>178</v>
      </c>
    </row>
    <row r="2613" spans="1:3" x14ac:dyDescent="0.25">
      <c r="A2613" s="3" t="s">
        <v>180</v>
      </c>
      <c r="B2613" s="3" t="s">
        <v>177</v>
      </c>
      <c r="C2613" s="3" t="s">
        <v>178</v>
      </c>
    </row>
    <row r="2614" spans="1:3" x14ac:dyDescent="0.25">
      <c r="A2614" s="3" t="s">
        <v>1371</v>
      </c>
      <c r="B2614" s="3" t="s">
        <v>1372</v>
      </c>
      <c r="C2614" s="3" t="s">
        <v>1373</v>
      </c>
    </row>
    <row r="2615" spans="1:3" x14ac:dyDescent="0.25">
      <c r="A2615" s="3" t="s">
        <v>1374</v>
      </c>
      <c r="B2615" s="3" t="s">
        <v>1372</v>
      </c>
      <c r="C2615" s="3" t="s">
        <v>1373</v>
      </c>
    </row>
    <row r="2616" spans="1:3" x14ac:dyDescent="0.25">
      <c r="A2616" s="3" t="s">
        <v>1375</v>
      </c>
      <c r="B2616" s="3" t="s">
        <v>1372</v>
      </c>
      <c r="C2616" s="3" t="s">
        <v>1373</v>
      </c>
    </row>
    <row r="2617" spans="1:3" x14ac:dyDescent="0.25">
      <c r="A2617" s="3" t="s">
        <v>1376</v>
      </c>
      <c r="B2617" s="3" t="s">
        <v>1372</v>
      </c>
      <c r="C2617" s="3" t="s">
        <v>1373</v>
      </c>
    </row>
    <row r="2618" spans="1:3" x14ac:dyDescent="0.25">
      <c r="A2618" s="3" t="s">
        <v>1377</v>
      </c>
      <c r="B2618" s="3" t="s">
        <v>1372</v>
      </c>
      <c r="C2618" s="3" t="s">
        <v>1373</v>
      </c>
    </row>
    <row r="2619" spans="1:3" x14ac:dyDescent="0.25">
      <c r="A2619" s="3" t="s">
        <v>1373</v>
      </c>
      <c r="B2619" s="3" t="s">
        <v>1372</v>
      </c>
      <c r="C2619" s="3" t="s">
        <v>1373</v>
      </c>
    </row>
    <row r="2620" spans="1:3" x14ac:dyDescent="0.25">
      <c r="A2620" s="3" t="s">
        <v>3405</v>
      </c>
      <c r="B2620" s="3" t="s">
        <v>3406</v>
      </c>
      <c r="C2620" s="3" t="s">
        <v>3403</v>
      </c>
    </row>
    <row r="2621" spans="1:3" x14ac:dyDescent="0.25">
      <c r="A2621" s="3" t="s">
        <v>3407</v>
      </c>
      <c r="B2621" s="3" t="s">
        <v>3408</v>
      </c>
      <c r="C2621" s="3" t="s">
        <v>3403</v>
      </c>
    </row>
    <row r="2622" spans="1:3" x14ac:dyDescent="0.25">
      <c r="A2622" s="3" t="s">
        <v>3409</v>
      </c>
      <c r="B2622" s="3" t="s">
        <v>3410</v>
      </c>
      <c r="C2622" s="3" t="s">
        <v>3403</v>
      </c>
    </row>
    <row r="2623" spans="1:3" x14ac:dyDescent="0.25">
      <c r="A2623" s="3" t="s">
        <v>3403</v>
      </c>
      <c r="B2623" s="3" t="s">
        <v>3404</v>
      </c>
      <c r="C2623" s="3" t="s">
        <v>3403</v>
      </c>
    </row>
    <row r="2624" spans="1:3" x14ac:dyDescent="0.25">
      <c r="A2624" s="3" t="s">
        <v>1269</v>
      </c>
      <c r="B2624" s="3" t="s">
        <v>1270</v>
      </c>
      <c r="C2624" s="3" t="s">
        <v>1271</v>
      </c>
    </row>
    <row r="2625" spans="1:3" x14ac:dyDescent="0.25">
      <c r="A2625" s="3" t="s">
        <v>1272</v>
      </c>
      <c r="B2625" s="3" t="s">
        <v>1270</v>
      </c>
      <c r="C2625" s="3" t="s">
        <v>1271</v>
      </c>
    </row>
    <row r="2626" spans="1:3" x14ac:dyDescent="0.25">
      <c r="A2626" s="3" t="s">
        <v>1273</v>
      </c>
      <c r="B2626" s="3" t="s">
        <v>1270</v>
      </c>
      <c r="C2626" s="3" t="s">
        <v>1271</v>
      </c>
    </row>
    <row r="2627" spans="1:3" x14ac:dyDescent="0.25">
      <c r="A2627" s="3" t="s">
        <v>1274</v>
      </c>
      <c r="B2627" s="3" t="s">
        <v>1270</v>
      </c>
      <c r="C2627" s="3" t="s">
        <v>1271</v>
      </c>
    </row>
    <row r="2628" spans="1:3" x14ac:dyDescent="0.25">
      <c r="A2628" s="3" t="s">
        <v>1275</v>
      </c>
      <c r="B2628" s="3" t="s">
        <v>1270</v>
      </c>
      <c r="C2628" s="3" t="s">
        <v>1271</v>
      </c>
    </row>
    <row r="2629" spans="1:3" x14ac:dyDescent="0.25">
      <c r="A2629" s="3" t="s">
        <v>1276</v>
      </c>
      <c r="B2629" s="3" t="s">
        <v>1270</v>
      </c>
      <c r="C2629" s="3" t="s">
        <v>1271</v>
      </c>
    </row>
    <row r="2630" spans="1:3" x14ac:dyDescent="0.25">
      <c r="A2630" s="3" t="s">
        <v>1271</v>
      </c>
      <c r="B2630" s="3" t="s">
        <v>1270</v>
      </c>
      <c r="C2630" s="3" t="s">
        <v>1271</v>
      </c>
    </row>
    <row r="2631" spans="1:3" x14ac:dyDescent="0.25">
      <c r="A2631" s="3" t="s">
        <v>1215</v>
      </c>
      <c r="B2631" s="3" t="s">
        <v>1216</v>
      </c>
      <c r="C2631" s="3" t="s">
        <v>1217</v>
      </c>
    </row>
    <row r="2632" spans="1:3" x14ac:dyDescent="0.25">
      <c r="A2632" s="3" t="s">
        <v>1218</v>
      </c>
      <c r="B2632" s="3" t="s">
        <v>1216</v>
      </c>
      <c r="C2632" s="3" t="s">
        <v>1217</v>
      </c>
    </row>
    <row r="2633" spans="1:3" x14ac:dyDescent="0.25">
      <c r="A2633" s="3" t="s">
        <v>1219</v>
      </c>
      <c r="B2633" s="3" t="s">
        <v>1216</v>
      </c>
      <c r="C2633" s="3" t="s">
        <v>1217</v>
      </c>
    </row>
    <row r="2634" spans="1:3" x14ac:dyDescent="0.25">
      <c r="A2634" s="3" t="s">
        <v>1217</v>
      </c>
      <c r="B2634" s="3" t="s">
        <v>1216</v>
      </c>
      <c r="C2634" s="3" t="s">
        <v>1217</v>
      </c>
    </row>
    <row r="2635" spans="1:3" x14ac:dyDescent="0.25">
      <c r="A2635" s="3" t="s">
        <v>150</v>
      </c>
      <c r="B2635" s="3" t="s">
        <v>151</v>
      </c>
      <c r="C2635" s="3" t="s">
        <v>150</v>
      </c>
    </row>
    <row r="2636" spans="1:3" x14ac:dyDescent="0.25">
      <c r="A2636" s="3" t="s">
        <v>37</v>
      </c>
      <c r="B2636" s="3" t="s">
        <v>38</v>
      </c>
      <c r="C2636" s="3" t="s">
        <v>37</v>
      </c>
    </row>
    <row r="2637" spans="1:3" x14ac:dyDescent="0.25">
      <c r="A2637" s="3" t="s">
        <v>50</v>
      </c>
      <c r="B2637" s="3" t="s">
        <v>51</v>
      </c>
      <c r="C2637" s="3" t="s">
        <v>49</v>
      </c>
    </row>
    <row r="2638" spans="1:3" x14ac:dyDescent="0.25">
      <c r="A2638" s="3" t="s">
        <v>47</v>
      </c>
      <c r="B2638" s="3" t="s">
        <v>48</v>
      </c>
      <c r="C2638" s="3" t="s">
        <v>49</v>
      </c>
    </row>
    <row r="2639" spans="1:3" x14ac:dyDescent="0.25">
      <c r="A2639" s="3" t="s">
        <v>49</v>
      </c>
      <c r="B2639" s="3" t="s">
        <v>48</v>
      </c>
      <c r="C2639" s="3" t="s">
        <v>49</v>
      </c>
    </row>
    <row r="2640" spans="1:3" x14ac:dyDescent="0.25">
      <c r="A2640" s="3" t="s">
        <v>1585</v>
      </c>
      <c r="B2640" s="3" t="s">
        <v>1586</v>
      </c>
      <c r="C2640" s="3" t="s">
        <v>1583</v>
      </c>
    </row>
    <row r="2641" spans="1:3" x14ac:dyDescent="0.25">
      <c r="A2641" s="3" t="s">
        <v>1583</v>
      </c>
      <c r="B2641" s="3" t="s">
        <v>1584</v>
      </c>
      <c r="C2641" s="3" t="s">
        <v>1583</v>
      </c>
    </row>
    <row r="2642" spans="1:3" x14ac:dyDescent="0.25">
      <c r="A2642" s="3" t="s">
        <v>1029</v>
      </c>
      <c r="B2642" s="3" t="s">
        <v>1030</v>
      </c>
      <c r="C2642" s="3" t="s">
        <v>1031</v>
      </c>
    </row>
    <row r="2643" spans="1:3" x14ac:dyDescent="0.25">
      <c r="A2643" s="3" t="s">
        <v>1032</v>
      </c>
      <c r="B2643" s="3" t="s">
        <v>1033</v>
      </c>
      <c r="C2643" s="3" t="s">
        <v>1031</v>
      </c>
    </row>
    <row r="2644" spans="1:3" x14ac:dyDescent="0.25">
      <c r="A2644" s="3" t="s">
        <v>1034</v>
      </c>
      <c r="B2644" s="3" t="s">
        <v>1035</v>
      </c>
      <c r="C2644" s="3" t="s">
        <v>1031</v>
      </c>
    </row>
    <row r="2645" spans="1:3" x14ac:dyDescent="0.25">
      <c r="A2645" s="3" t="s">
        <v>1031</v>
      </c>
      <c r="B2645" s="3" t="s">
        <v>1030</v>
      </c>
      <c r="C2645" s="3" t="s">
        <v>1031</v>
      </c>
    </row>
    <row r="2646" spans="1:3" x14ac:dyDescent="0.25">
      <c r="A2646" s="3" t="s">
        <v>3063</v>
      </c>
      <c r="B2646" s="3" t="s">
        <v>3064</v>
      </c>
      <c r="C2646" s="3" t="s">
        <v>3062</v>
      </c>
    </row>
    <row r="2647" spans="1:3" x14ac:dyDescent="0.25">
      <c r="A2647" s="3" t="s">
        <v>3065</v>
      </c>
      <c r="B2647" s="3" t="s">
        <v>3066</v>
      </c>
      <c r="C2647" s="3" t="s">
        <v>3062</v>
      </c>
    </row>
    <row r="2648" spans="1:3" x14ac:dyDescent="0.25">
      <c r="A2648" s="3" t="s">
        <v>3067</v>
      </c>
      <c r="B2648" s="3" t="s">
        <v>3068</v>
      </c>
      <c r="C2648" s="3" t="s">
        <v>3062</v>
      </c>
    </row>
    <row r="2649" spans="1:3" x14ac:dyDescent="0.25">
      <c r="A2649" s="3" t="s">
        <v>3060</v>
      </c>
      <c r="B2649" s="3" t="s">
        <v>3061</v>
      </c>
      <c r="C2649" s="3" t="s">
        <v>3062</v>
      </c>
    </row>
    <row r="2650" spans="1:3" x14ac:dyDescent="0.25">
      <c r="A2650" s="3" t="s">
        <v>3062</v>
      </c>
      <c r="B2650" s="3" t="s">
        <v>3061</v>
      </c>
      <c r="C2650" s="3" t="s">
        <v>3062</v>
      </c>
    </row>
    <row r="2651" spans="1:3" x14ac:dyDescent="0.25">
      <c r="A2651" s="3" t="s">
        <v>312</v>
      </c>
      <c r="B2651" s="3" t="s">
        <v>313</v>
      </c>
      <c r="C2651" s="3" t="s">
        <v>312</v>
      </c>
    </row>
    <row r="2652" spans="1:3" x14ac:dyDescent="0.25">
      <c r="A2652" s="3" t="s">
        <v>3469</v>
      </c>
      <c r="B2652" s="3" t="s">
        <v>3470</v>
      </c>
      <c r="C2652" s="3" t="s">
        <v>3471</v>
      </c>
    </row>
    <row r="2653" spans="1:3" x14ac:dyDescent="0.25">
      <c r="A2653" s="3" t="s">
        <v>3471</v>
      </c>
      <c r="B2653" s="3" t="s">
        <v>3470</v>
      </c>
      <c r="C2653" s="3" t="s">
        <v>3471</v>
      </c>
    </row>
    <row r="2654" spans="1:3" x14ac:dyDescent="0.25">
      <c r="A2654" s="3" t="s">
        <v>644</v>
      </c>
      <c r="B2654" s="3" t="s">
        <v>645</v>
      </c>
      <c r="C2654" s="3" t="s">
        <v>646</v>
      </c>
    </row>
    <row r="2655" spans="1:3" x14ac:dyDescent="0.25">
      <c r="A2655" s="3" t="s">
        <v>647</v>
      </c>
      <c r="B2655" s="3" t="s">
        <v>645</v>
      </c>
      <c r="C2655" s="3" t="s">
        <v>646</v>
      </c>
    </row>
    <row r="2656" spans="1:3" x14ac:dyDescent="0.25">
      <c r="A2656" s="3" t="s">
        <v>646</v>
      </c>
      <c r="B2656" s="3" t="s">
        <v>645</v>
      </c>
      <c r="C2656" s="3" t="s">
        <v>646</v>
      </c>
    </row>
    <row r="2657" spans="1:3" x14ac:dyDescent="0.25">
      <c r="A2657" s="3" t="s">
        <v>648</v>
      </c>
      <c r="B2657" s="3" t="s">
        <v>645</v>
      </c>
      <c r="C2657" s="3" t="s">
        <v>646</v>
      </c>
    </row>
    <row r="2658" spans="1:3" x14ac:dyDescent="0.25">
      <c r="A2658" s="3" t="s">
        <v>3596</v>
      </c>
      <c r="B2658" s="3" t="s">
        <v>3597</v>
      </c>
      <c r="C2658" s="3" t="s">
        <v>3598</v>
      </c>
    </row>
    <row r="2659" spans="1:3" x14ac:dyDescent="0.25">
      <c r="A2659" s="3" t="s">
        <v>3599</v>
      </c>
      <c r="B2659" s="3" t="s">
        <v>3597</v>
      </c>
      <c r="C2659" s="3" t="s">
        <v>3598</v>
      </c>
    </row>
    <row r="2660" spans="1:3" x14ac:dyDescent="0.25">
      <c r="A2660" s="3" t="s">
        <v>3598</v>
      </c>
      <c r="B2660" s="3" t="s">
        <v>3597</v>
      </c>
      <c r="C2660" s="3" t="s">
        <v>3598</v>
      </c>
    </row>
    <row r="2661" spans="1:3" x14ac:dyDescent="0.25">
      <c r="A2661" s="3" t="s">
        <v>3269</v>
      </c>
      <c r="B2661" s="3" t="s">
        <v>3270</v>
      </c>
      <c r="C2661" s="3" t="s">
        <v>3271</v>
      </c>
    </row>
    <row r="2662" spans="1:3" x14ac:dyDescent="0.25">
      <c r="A2662" s="3" t="s">
        <v>3272</v>
      </c>
      <c r="B2662" s="3" t="s">
        <v>3270</v>
      </c>
      <c r="C2662" s="3" t="s">
        <v>3271</v>
      </c>
    </row>
    <row r="2663" spans="1:3" x14ac:dyDescent="0.25">
      <c r="A2663" s="3" t="s">
        <v>3271</v>
      </c>
      <c r="B2663" s="3" t="s">
        <v>3270</v>
      </c>
      <c r="C2663" s="3" t="s">
        <v>3271</v>
      </c>
    </row>
    <row r="2664" spans="1:3" x14ac:dyDescent="0.25">
      <c r="A2664" s="3" t="s">
        <v>368</v>
      </c>
      <c r="B2664" s="3" t="s">
        <v>369</v>
      </c>
      <c r="C2664" s="3" t="s">
        <v>368</v>
      </c>
    </row>
    <row r="2665" spans="1:3" x14ac:dyDescent="0.25">
      <c r="A2665" s="3" t="s">
        <v>3607</v>
      </c>
      <c r="B2665" s="3" t="s">
        <v>3608</v>
      </c>
      <c r="C2665" s="3" t="s">
        <v>3609</v>
      </c>
    </row>
    <row r="2666" spans="1:3" x14ac:dyDescent="0.25">
      <c r="A2666" s="3" t="s">
        <v>3610</v>
      </c>
      <c r="B2666" s="3" t="s">
        <v>3608</v>
      </c>
      <c r="C2666" s="3" t="s">
        <v>3609</v>
      </c>
    </row>
    <row r="2667" spans="1:3" x14ac:dyDescent="0.25">
      <c r="A2667" s="3" t="s">
        <v>3609</v>
      </c>
      <c r="B2667" s="3" t="s">
        <v>3608</v>
      </c>
      <c r="C2667" s="3" t="s">
        <v>3609</v>
      </c>
    </row>
    <row r="2668" spans="1:3" x14ac:dyDescent="0.25">
      <c r="A2668" s="3" t="s">
        <v>3376</v>
      </c>
      <c r="B2668" s="3" t="s">
        <v>3377</v>
      </c>
      <c r="C2668" s="3" t="s">
        <v>3378</v>
      </c>
    </row>
    <row r="2669" spans="1:3" x14ac:dyDescent="0.25">
      <c r="A2669" s="3" t="s">
        <v>3379</v>
      </c>
      <c r="B2669" s="3" t="s">
        <v>3377</v>
      </c>
      <c r="C2669" s="3" t="s">
        <v>3378</v>
      </c>
    </row>
    <row r="2670" spans="1:3" x14ac:dyDescent="0.25">
      <c r="A2670" s="3" t="s">
        <v>3378</v>
      </c>
      <c r="B2670" s="3" t="s">
        <v>3377</v>
      </c>
      <c r="C2670" s="3" t="s">
        <v>3378</v>
      </c>
    </row>
    <row r="2671" spans="1:3" x14ac:dyDescent="0.25">
      <c r="A2671" s="3" t="s">
        <v>607</v>
      </c>
      <c r="B2671" s="3" t="s">
        <v>608</v>
      </c>
      <c r="C2671" s="3" t="s">
        <v>607</v>
      </c>
    </row>
    <row r="2672" spans="1:3" x14ac:dyDescent="0.25">
      <c r="A2672" s="3" t="s">
        <v>778</v>
      </c>
      <c r="B2672" s="3" t="s">
        <v>779</v>
      </c>
      <c r="C2672" s="3" t="s">
        <v>780</v>
      </c>
    </row>
    <row r="2673" spans="1:3" x14ac:dyDescent="0.25">
      <c r="A2673" s="3" t="s">
        <v>781</v>
      </c>
      <c r="B2673" s="3" t="s">
        <v>779</v>
      </c>
      <c r="C2673" s="3" t="s">
        <v>780</v>
      </c>
    </row>
    <row r="2674" spans="1:3" x14ac:dyDescent="0.25">
      <c r="A2674" s="3" t="s">
        <v>782</v>
      </c>
      <c r="B2674" s="3" t="s">
        <v>779</v>
      </c>
      <c r="C2674" s="3" t="s">
        <v>780</v>
      </c>
    </row>
    <row r="2675" spans="1:3" x14ac:dyDescent="0.25">
      <c r="A2675" s="3" t="s">
        <v>780</v>
      </c>
      <c r="B2675" s="3" t="s">
        <v>779</v>
      </c>
      <c r="C2675" s="3" t="s">
        <v>780</v>
      </c>
    </row>
    <row r="2676" spans="1:3" x14ac:dyDescent="0.25">
      <c r="A2676" s="3" t="s">
        <v>3392</v>
      </c>
      <c r="B2676" s="3" t="s">
        <v>3393</v>
      </c>
      <c r="C2676" s="3" t="s">
        <v>3392</v>
      </c>
    </row>
    <row r="2677" spans="1:3" x14ac:dyDescent="0.25">
      <c r="A2677" s="3" t="s">
        <v>3394</v>
      </c>
      <c r="B2677" s="3" t="s">
        <v>3393</v>
      </c>
      <c r="C2677" s="3" t="s">
        <v>3392</v>
      </c>
    </row>
    <row r="2678" spans="1:3" x14ac:dyDescent="0.25">
      <c r="A2678" s="3" t="s">
        <v>43</v>
      </c>
      <c r="B2678" s="3" t="s">
        <v>44</v>
      </c>
      <c r="C2678" s="3" t="s">
        <v>43</v>
      </c>
    </row>
    <row r="2679" spans="1:3" x14ac:dyDescent="0.25">
      <c r="A2679" s="3" t="s">
        <v>33</v>
      </c>
      <c r="B2679" s="3" t="s">
        <v>34</v>
      </c>
      <c r="C2679" s="3" t="s">
        <v>33</v>
      </c>
    </row>
    <row r="2680" spans="1:3" x14ac:dyDescent="0.25">
      <c r="A2680" s="3" t="s">
        <v>611</v>
      </c>
      <c r="B2680" s="3" t="s">
        <v>612</v>
      </c>
      <c r="C2680" s="3" t="s">
        <v>611</v>
      </c>
    </row>
    <row r="2681" spans="1:3" x14ac:dyDescent="0.25">
      <c r="A2681" s="3" t="s">
        <v>3807</v>
      </c>
      <c r="B2681" s="3" t="s">
        <v>3808</v>
      </c>
      <c r="C2681" s="3" t="s">
        <v>3809</v>
      </c>
    </row>
    <row r="2682" spans="1:3" x14ac:dyDescent="0.25">
      <c r="A2682" s="3" t="s">
        <v>3810</v>
      </c>
      <c r="B2682" s="3" t="s">
        <v>3808</v>
      </c>
      <c r="C2682" s="3" t="s">
        <v>3809</v>
      </c>
    </row>
    <row r="2683" spans="1:3" x14ac:dyDescent="0.25">
      <c r="A2683" s="3" t="s">
        <v>3811</v>
      </c>
      <c r="B2683" s="3" t="s">
        <v>3808</v>
      </c>
      <c r="C2683" s="3" t="s">
        <v>3809</v>
      </c>
    </row>
    <row r="2684" spans="1:3" x14ac:dyDescent="0.25">
      <c r="A2684" s="3" t="s">
        <v>3812</v>
      </c>
      <c r="B2684" s="3" t="s">
        <v>3808</v>
      </c>
      <c r="C2684" s="3" t="s">
        <v>3809</v>
      </c>
    </row>
    <row r="2685" spans="1:3" x14ac:dyDescent="0.25">
      <c r="A2685" s="3" t="s">
        <v>3813</v>
      </c>
      <c r="B2685" s="3" t="s">
        <v>3808</v>
      </c>
      <c r="C2685" s="3" t="s">
        <v>3809</v>
      </c>
    </row>
    <row r="2686" spans="1:3" x14ac:dyDescent="0.25">
      <c r="A2686" s="3" t="s">
        <v>3809</v>
      </c>
      <c r="B2686" s="3" t="s">
        <v>3808</v>
      </c>
      <c r="C2686" s="3" t="s">
        <v>3809</v>
      </c>
    </row>
    <row r="2687" spans="1:3" x14ac:dyDescent="0.25">
      <c r="A2687" s="3" t="s">
        <v>832</v>
      </c>
      <c r="B2687" s="3" t="s">
        <v>833</v>
      </c>
      <c r="C2687" s="3" t="s">
        <v>834</v>
      </c>
    </row>
    <row r="2688" spans="1:3" x14ac:dyDescent="0.25">
      <c r="A2688" s="3" t="s">
        <v>834</v>
      </c>
      <c r="B2688" s="3" t="s">
        <v>833</v>
      </c>
      <c r="C2688" s="3" t="s">
        <v>834</v>
      </c>
    </row>
    <row r="2689" spans="1:3" x14ac:dyDescent="0.25">
      <c r="A2689" s="3" t="s">
        <v>1892</v>
      </c>
      <c r="B2689" s="3" t="s">
        <v>1893</v>
      </c>
      <c r="C2689" s="3" t="s">
        <v>1894</v>
      </c>
    </row>
    <row r="2690" spans="1:3" x14ac:dyDescent="0.25">
      <c r="A2690" s="3" t="s">
        <v>1895</v>
      </c>
      <c r="B2690" s="3" t="s">
        <v>1893</v>
      </c>
      <c r="C2690" s="3" t="s">
        <v>1894</v>
      </c>
    </row>
    <row r="2691" spans="1:3" x14ac:dyDescent="0.25">
      <c r="A2691" s="3" t="s">
        <v>1896</v>
      </c>
      <c r="B2691" s="3" t="s">
        <v>1893</v>
      </c>
      <c r="C2691" s="3" t="s">
        <v>1894</v>
      </c>
    </row>
    <row r="2692" spans="1:3" x14ac:dyDescent="0.25">
      <c r="A2692" s="3" t="s">
        <v>1897</v>
      </c>
      <c r="B2692" s="3" t="s">
        <v>1893</v>
      </c>
      <c r="C2692" s="3" t="s">
        <v>1894</v>
      </c>
    </row>
    <row r="2693" spans="1:3" x14ac:dyDescent="0.25">
      <c r="A2693" s="3" t="s">
        <v>1898</v>
      </c>
      <c r="B2693" s="3" t="s">
        <v>1893</v>
      </c>
      <c r="C2693" s="3" t="s">
        <v>1894</v>
      </c>
    </row>
    <row r="2694" spans="1:3" x14ac:dyDescent="0.25">
      <c r="A2694" s="3" t="s">
        <v>1899</v>
      </c>
      <c r="B2694" s="3" t="s">
        <v>1893</v>
      </c>
      <c r="C2694" s="3" t="s">
        <v>1894</v>
      </c>
    </row>
    <row r="2695" spans="1:3" x14ac:dyDescent="0.25">
      <c r="A2695" s="3" t="s">
        <v>1900</v>
      </c>
      <c r="B2695" s="3" t="s">
        <v>1893</v>
      </c>
      <c r="C2695" s="3" t="s">
        <v>1894</v>
      </c>
    </row>
    <row r="2696" spans="1:3" x14ac:dyDescent="0.25">
      <c r="A2696" s="3" t="s">
        <v>1901</v>
      </c>
      <c r="B2696" s="3" t="s">
        <v>1893</v>
      </c>
      <c r="C2696" s="3" t="s">
        <v>1894</v>
      </c>
    </row>
    <row r="2697" spans="1:3" x14ac:dyDescent="0.25">
      <c r="A2697" s="3" t="s">
        <v>1894</v>
      </c>
      <c r="B2697" s="3" t="s">
        <v>1893</v>
      </c>
      <c r="C2697" s="3" t="s">
        <v>1894</v>
      </c>
    </row>
    <row r="2698" spans="1:3" x14ac:dyDescent="0.25">
      <c r="A2698" s="3" t="s">
        <v>634</v>
      </c>
      <c r="B2698" s="3" t="s">
        <v>635</v>
      </c>
      <c r="C2698" s="3" t="s">
        <v>636</v>
      </c>
    </row>
    <row r="2699" spans="1:3" x14ac:dyDescent="0.25">
      <c r="A2699" s="3" t="s">
        <v>638</v>
      </c>
      <c r="B2699" s="3" t="s">
        <v>639</v>
      </c>
      <c r="C2699" s="3" t="s">
        <v>636</v>
      </c>
    </row>
    <row r="2700" spans="1:3" x14ac:dyDescent="0.25">
      <c r="A2700" s="3" t="s">
        <v>640</v>
      </c>
      <c r="B2700" s="3" t="s">
        <v>641</v>
      </c>
      <c r="C2700" s="3" t="s">
        <v>636</v>
      </c>
    </row>
    <row r="2701" spans="1:3" x14ac:dyDescent="0.25">
      <c r="A2701" s="3" t="s">
        <v>637</v>
      </c>
      <c r="B2701" s="3" t="s">
        <v>635</v>
      </c>
      <c r="C2701" s="3" t="s">
        <v>636</v>
      </c>
    </row>
    <row r="2702" spans="1:3" x14ac:dyDescent="0.25">
      <c r="A2702" s="3" t="s">
        <v>636</v>
      </c>
      <c r="B2702" s="3" t="s">
        <v>635</v>
      </c>
      <c r="C2702" s="3" t="s">
        <v>636</v>
      </c>
    </row>
    <row r="2703" spans="1:3" x14ac:dyDescent="0.25">
      <c r="A2703" s="3" t="s">
        <v>359</v>
      </c>
      <c r="B2703" s="3" t="s">
        <v>360</v>
      </c>
      <c r="C2703" s="3" t="s">
        <v>361</v>
      </c>
    </row>
    <row r="2704" spans="1:3" x14ac:dyDescent="0.25">
      <c r="A2704" s="3" t="s">
        <v>362</v>
      </c>
      <c r="B2704" s="3" t="s">
        <v>363</v>
      </c>
      <c r="C2704" s="3" t="s">
        <v>361</v>
      </c>
    </row>
    <row r="2705" spans="1:3" x14ac:dyDescent="0.25">
      <c r="A2705" s="3" t="s">
        <v>364</v>
      </c>
      <c r="B2705" s="3" t="s">
        <v>365</v>
      </c>
      <c r="C2705" s="3" t="s">
        <v>361</v>
      </c>
    </row>
    <row r="2706" spans="1:3" x14ac:dyDescent="0.25">
      <c r="A2706" s="3" t="s">
        <v>361</v>
      </c>
      <c r="B2706" s="3" t="s">
        <v>360</v>
      </c>
      <c r="C2706" s="3" t="s">
        <v>361</v>
      </c>
    </row>
    <row r="2707" spans="1:3" x14ac:dyDescent="0.25">
      <c r="A2707" s="3" t="s">
        <v>3167</v>
      </c>
      <c r="B2707" s="3" t="s">
        <v>3168</v>
      </c>
      <c r="C2707" s="3" t="s">
        <v>3165</v>
      </c>
    </row>
    <row r="2708" spans="1:3" x14ac:dyDescent="0.25">
      <c r="A2708" s="3" t="s">
        <v>3163</v>
      </c>
      <c r="B2708" s="3" t="s">
        <v>3164</v>
      </c>
      <c r="C2708" s="3" t="s">
        <v>3165</v>
      </c>
    </row>
    <row r="2709" spans="1:3" x14ac:dyDescent="0.25">
      <c r="A2709" s="3" t="s">
        <v>3166</v>
      </c>
      <c r="B2709" s="3" t="s">
        <v>3164</v>
      </c>
      <c r="C2709" s="3" t="s">
        <v>3165</v>
      </c>
    </row>
    <row r="2710" spans="1:3" x14ac:dyDescent="0.25">
      <c r="A2710" s="3" t="s">
        <v>3165</v>
      </c>
      <c r="B2710" s="3" t="s">
        <v>3164</v>
      </c>
      <c r="C2710" s="3" t="s">
        <v>3165</v>
      </c>
    </row>
    <row r="2711" spans="1:3" x14ac:dyDescent="0.25">
      <c r="A2711" s="3" t="s">
        <v>3600</v>
      </c>
      <c r="B2711" s="3" t="s">
        <v>3601</v>
      </c>
      <c r="C2711" s="3" t="s">
        <v>3600</v>
      </c>
    </row>
    <row r="2712" spans="1:3" x14ac:dyDescent="0.25">
      <c r="A2712" s="3" t="s">
        <v>3528</v>
      </c>
      <c r="B2712" s="3" t="s">
        <v>3529</v>
      </c>
      <c r="C2712" s="3" t="s">
        <v>3528</v>
      </c>
    </row>
    <row r="2713" spans="1:3" x14ac:dyDescent="0.25">
      <c r="A2713" s="3" t="s">
        <v>375</v>
      </c>
      <c r="B2713" s="3" t="s">
        <v>376</v>
      </c>
      <c r="C2713" s="3" t="s">
        <v>372</v>
      </c>
    </row>
    <row r="2714" spans="1:3" x14ac:dyDescent="0.25">
      <c r="A2714" s="3" t="s">
        <v>370</v>
      </c>
      <c r="B2714" s="3" t="s">
        <v>371</v>
      </c>
      <c r="C2714" s="3" t="s">
        <v>372</v>
      </c>
    </row>
    <row r="2715" spans="1:3" x14ac:dyDescent="0.25">
      <c r="A2715" s="3" t="s">
        <v>373</v>
      </c>
      <c r="B2715" s="3" t="s">
        <v>374</v>
      </c>
      <c r="C2715" s="3" t="s">
        <v>372</v>
      </c>
    </row>
    <row r="2716" spans="1:3" x14ac:dyDescent="0.25">
      <c r="A2716" s="3" t="s">
        <v>377</v>
      </c>
      <c r="B2716" s="3" t="s">
        <v>376</v>
      </c>
      <c r="C2716" s="3" t="s">
        <v>372</v>
      </c>
    </row>
    <row r="2717" spans="1:3" x14ac:dyDescent="0.25">
      <c r="A2717" s="3" t="s">
        <v>372</v>
      </c>
      <c r="B2717" s="3" t="s">
        <v>371</v>
      </c>
      <c r="C2717" s="3" t="s">
        <v>372</v>
      </c>
    </row>
    <row r="2718" spans="1:3" x14ac:dyDescent="0.25">
      <c r="A2718" s="3" t="s">
        <v>3797</v>
      </c>
      <c r="B2718" s="3" t="s">
        <v>3798</v>
      </c>
      <c r="C2718" s="3" t="s">
        <v>3799</v>
      </c>
    </row>
    <row r="2719" spans="1:3" x14ac:dyDescent="0.25">
      <c r="A2719" s="3" t="s">
        <v>3800</v>
      </c>
      <c r="B2719" s="3" t="s">
        <v>3798</v>
      </c>
      <c r="C2719" s="3" t="s">
        <v>3799</v>
      </c>
    </row>
    <row r="2720" spans="1:3" x14ac:dyDescent="0.25">
      <c r="A2720" s="3" t="s">
        <v>3799</v>
      </c>
      <c r="B2720" s="3" t="s">
        <v>3798</v>
      </c>
      <c r="C2720" s="3" t="s">
        <v>3799</v>
      </c>
    </row>
    <row r="2721" spans="1:3" x14ac:dyDescent="0.25">
      <c r="A2721" s="3" t="s">
        <v>829</v>
      </c>
      <c r="B2721" s="3" t="s">
        <v>830</v>
      </c>
      <c r="C2721" s="3" t="s">
        <v>831</v>
      </c>
    </row>
    <row r="2722" spans="1:3" x14ac:dyDescent="0.25">
      <c r="A2722" s="3" t="s">
        <v>831</v>
      </c>
      <c r="B2722" s="3" t="s">
        <v>830</v>
      </c>
      <c r="C2722" s="3" t="s">
        <v>831</v>
      </c>
    </row>
    <row r="2723" spans="1:3" x14ac:dyDescent="0.25">
      <c r="A2723" s="3" t="s">
        <v>3885</v>
      </c>
      <c r="B2723" s="3" t="s">
        <v>3886</v>
      </c>
      <c r="C2723" s="3" t="s">
        <v>3883</v>
      </c>
    </row>
    <row r="2724" spans="1:3" x14ac:dyDescent="0.25">
      <c r="A2724" s="3" t="s">
        <v>3887</v>
      </c>
      <c r="B2724" s="3" t="s">
        <v>3888</v>
      </c>
      <c r="C2724" s="3" t="s">
        <v>3883</v>
      </c>
    </row>
    <row r="2725" spans="1:3" x14ac:dyDescent="0.25">
      <c r="A2725" s="3" t="s">
        <v>3883</v>
      </c>
      <c r="B2725" s="3" t="s">
        <v>3884</v>
      </c>
      <c r="C2725" s="3" t="s">
        <v>3883</v>
      </c>
    </row>
    <row r="2726" spans="1:3" x14ac:dyDescent="0.25">
      <c r="A2726" s="3" t="s">
        <v>848</v>
      </c>
      <c r="B2726" s="3" t="s">
        <v>849</v>
      </c>
      <c r="C2726" s="3" t="s">
        <v>848</v>
      </c>
    </row>
    <row r="2727" spans="1:3" x14ac:dyDescent="0.25">
      <c r="A2727" s="3" t="s">
        <v>3498</v>
      </c>
      <c r="B2727" s="3" t="s">
        <v>3499</v>
      </c>
      <c r="C2727" s="3" t="s">
        <v>3500</v>
      </c>
    </row>
    <row r="2728" spans="1:3" x14ac:dyDescent="0.25">
      <c r="A2728" s="3" t="s">
        <v>3501</v>
      </c>
      <c r="B2728" s="3" t="s">
        <v>3499</v>
      </c>
      <c r="C2728" s="3" t="s">
        <v>3500</v>
      </c>
    </row>
    <row r="2729" spans="1:3" x14ac:dyDescent="0.25">
      <c r="A2729" s="3" t="s">
        <v>3502</v>
      </c>
      <c r="B2729" s="3" t="s">
        <v>3499</v>
      </c>
      <c r="C2729" s="3" t="s">
        <v>3500</v>
      </c>
    </row>
    <row r="2730" spans="1:3" x14ac:dyDescent="0.25">
      <c r="A2730" s="3" t="s">
        <v>3503</v>
      </c>
      <c r="B2730" s="3" t="s">
        <v>3499</v>
      </c>
      <c r="C2730" s="3" t="s">
        <v>3500</v>
      </c>
    </row>
    <row r="2731" spans="1:3" x14ac:dyDescent="0.25">
      <c r="A2731" s="3" t="s">
        <v>3500</v>
      </c>
      <c r="B2731" s="3" t="s">
        <v>3499</v>
      </c>
      <c r="C2731" s="3" t="s">
        <v>3500</v>
      </c>
    </row>
    <row r="2732" spans="1:3" x14ac:dyDescent="0.25">
      <c r="A2732" s="3" t="s">
        <v>3727</v>
      </c>
      <c r="B2732" s="3" t="s">
        <v>3728</v>
      </c>
      <c r="C2732" s="3" t="s">
        <v>3729</v>
      </c>
    </row>
    <row r="2733" spans="1:3" x14ac:dyDescent="0.25">
      <c r="A2733" s="3" t="s">
        <v>3730</v>
      </c>
      <c r="B2733" s="3" t="s">
        <v>3728</v>
      </c>
      <c r="C2733" s="3" t="s">
        <v>3729</v>
      </c>
    </row>
    <row r="2734" spans="1:3" x14ac:dyDescent="0.25">
      <c r="A2734" s="3" t="s">
        <v>3731</v>
      </c>
      <c r="B2734" s="3" t="s">
        <v>3728</v>
      </c>
      <c r="C2734" s="3" t="s">
        <v>3729</v>
      </c>
    </row>
    <row r="2735" spans="1:3" x14ac:dyDescent="0.25">
      <c r="A2735" s="3" t="s">
        <v>3732</v>
      </c>
      <c r="B2735" s="3" t="s">
        <v>3728</v>
      </c>
      <c r="C2735" s="3" t="s">
        <v>3729</v>
      </c>
    </row>
    <row r="2736" spans="1:3" x14ac:dyDescent="0.25">
      <c r="A2736" s="3" t="s">
        <v>3733</v>
      </c>
      <c r="B2736" s="3" t="s">
        <v>3728</v>
      </c>
      <c r="C2736" s="3" t="s">
        <v>3729</v>
      </c>
    </row>
    <row r="2737" spans="1:3" x14ac:dyDescent="0.25">
      <c r="A2737" s="3" t="s">
        <v>3734</v>
      </c>
      <c r="B2737" s="3" t="s">
        <v>3728</v>
      </c>
      <c r="C2737" s="3" t="s">
        <v>3729</v>
      </c>
    </row>
    <row r="2738" spans="1:3" x14ac:dyDescent="0.25">
      <c r="A2738" s="3" t="s">
        <v>3735</v>
      </c>
      <c r="B2738" s="3" t="s">
        <v>3728</v>
      </c>
      <c r="C2738" s="3" t="s">
        <v>3729</v>
      </c>
    </row>
    <row r="2739" spans="1:3" x14ac:dyDescent="0.25">
      <c r="A2739" s="3" t="s">
        <v>3736</v>
      </c>
      <c r="B2739" s="3" t="s">
        <v>3728</v>
      </c>
      <c r="C2739" s="3" t="s">
        <v>3729</v>
      </c>
    </row>
    <row r="2740" spans="1:3" x14ac:dyDescent="0.25">
      <c r="A2740" s="3" t="s">
        <v>3737</v>
      </c>
      <c r="B2740" s="3" t="s">
        <v>3728</v>
      </c>
      <c r="C2740" s="3" t="s">
        <v>3729</v>
      </c>
    </row>
    <row r="2741" spans="1:3" x14ac:dyDescent="0.25">
      <c r="A2741" s="3" t="s">
        <v>3738</v>
      </c>
      <c r="B2741" s="3" t="s">
        <v>3728</v>
      </c>
      <c r="C2741" s="3" t="s">
        <v>3729</v>
      </c>
    </row>
    <row r="2742" spans="1:3" x14ac:dyDescent="0.25">
      <c r="A2742" s="3" t="s">
        <v>3729</v>
      </c>
      <c r="B2742" s="3" t="s">
        <v>3728</v>
      </c>
      <c r="C2742" s="3" t="s">
        <v>3729</v>
      </c>
    </row>
    <row r="2743" spans="1:3" x14ac:dyDescent="0.25">
      <c r="A2743" s="3" t="s">
        <v>554</v>
      </c>
      <c r="B2743" s="3" t="s">
        <v>555</v>
      </c>
      <c r="C2743" s="3" t="s">
        <v>556</v>
      </c>
    </row>
    <row r="2744" spans="1:3" x14ac:dyDescent="0.25">
      <c r="A2744" s="3" t="s">
        <v>557</v>
      </c>
      <c r="B2744" s="3" t="s">
        <v>555</v>
      </c>
      <c r="C2744" s="3" t="s">
        <v>556</v>
      </c>
    </row>
    <row r="2745" spans="1:3" x14ac:dyDescent="0.25">
      <c r="A2745" s="3" t="s">
        <v>558</v>
      </c>
      <c r="B2745" s="3" t="s">
        <v>555</v>
      </c>
      <c r="C2745" s="3" t="s">
        <v>556</v>
      </c>
    </row>
    <row r="2746" spans="1:3" x14ac:dyDescent="0.25">
      <c r="A2746" s="3" t="s">
        <v>559</v>
      </c>
      <c r="B2746" s="3" t="s">
        <v>555</v>
      </c>
      <c r="C2746" s="3" t="s">
        <v>556</v>
      </c>
    </row>
    <row r="2747" spans="1:3" x14ac:dyDescent="0.25">
      <c r="A2747" s="3" t="s">
        <v>556</v>
      </c>
      <c r="B2747" s="3" t="s">
        <v>555</v>
      </c>
      <c r="C2747" s="3" t="s">
        <v>556</v>
      </c>
    </row>
    <row r="2748" spans="1:3" x14ac:dyDescent="0.25">
      <c r="A2748" s="3" t="s">
        <v>3186</v>
      </c>
      <c r="B2748" s="3" t="s">
        <v>3187</v>
      </c>
      <c r="C2748" s="3" t="s">
        <v>3188</v>
      </c>
    </row>
    <row r="2749" spans="1:3" x14ac:dyDescent="0.25">
      <c r="A2749" s="3" t="s">
        <v>3189</v>
      </c>
      <c r="B2749" s="3" t="s">
        <v>3187</v>
      </c>
      <c r="C2749" s="3" t="s">
        <v>3188</v>
      </c>
    </row>
    <row r="2750" spans="1:3" x14ac:dyDescent="0.25">
      <c r="A2750" s="3" t="s">
        <v>3190</v>
      </c>
      <c r="B2750" s="3" t="s">
        <v>3187</v>
      </c>
      <c r="C2750" s="3" t="s">
        <v>3188</v>
      </c>
    </row>
    <row r="2751" spans="1:3" x14ac:dyDescent="0.25">
      <c r="A2751" s="3" t="s">
        <v>3188</v>
      </c>
      <c r="B2751" s="3" t="s">
        <v>3187</v>
      </c>
      <c r="C2751" s="3" t="s">
        <v>3188</v>
      </c>
    </row>
    <row r="2752" spans="1:3" x14ac:dyDescent="0.25">
      <c r="A2752" s="3" t="s">
        <v>3857</v>
      </c>
      <c r="B2752" s="3" t="s">
        <v>3858</v>
      </c>
      <c r="C2752" s="3" t="s">
        <v>3859</v>
      </c>
    </row>
    <row r="2753" spans="1:3" x14ac:dyDescent="0.25">
      <c r="A2753" s="3" t="s">
        <v>3860</v>
      </c>
      <c r="B2753" s="3" t="s">
        <v>3858</v>
      </c>
      <c r="C2753" s="3" t="s">
        <v>3859</v>
      </c>
    </row>
    <row r="2754" spans="1:3" x14ac:dyDescent="0.25">
      <c r="A2754" s="3" t="s">
        <v>3859</v>
      </c>
      <c r="B2754" s="3" t="s">
        <v>3858</v>
      </c>
      <c r="C2754" s="3" t="s">
        <v>3859</v>
      </c>
    </row>
    <row r="2755" spans="1:3" x14ac:dyDescent="0.25">
      <c r="A2755" s="3" t="s">
        <v>930</v>
      </c>
      <c r="B2755" s="3" t="s">
        <v>931</v>
      </c>
      <c r="C2755" s="3" t="s">
        <v>930</v>
      </c>
    </row>
    <row r="2756" spans="1:3" x14ac:dyDescent="0.25">
      <c r="A2756" s="3" t="s">
        <v>3739</v>
      </c>
      <c r="B2756" s="3" t="s">
        <v>3740</v>
      </c>
      <c r="C2756" s="3" t="s">
        <v>3741</v>
      </c>
    </row>
    <row r="2757" spans="1:3" x14ac:dyDescent="0.25">
      <c r="A2757" s="3" t="s">
        <v>3742</v>
      </c>
      <c r="B2757" s="3" t="s">
        <v>3740</v>
      </c>
      <c r="C2757" s="3" t="s">
        <v>3741</v>
      </c>
    </row>
    <row r="2758" spans="1:3" x14ac:dyDescent="0.25">
      <c r="A2758" s="3" t="s">
        <v>3743</v>
      </c>
      <c r="B2758" s="3" t="s">
        <v>3740</v>
      </c>
      <c r="C2758" s="3" t="s">
        <v>3741</v>
      </c>
    </row>
    <row r="2759" spans="1:3" x14ac:dyDescent="0.25">
      <c r="A2759" s="3" t="s">
        <v>3744</v>
      </c>
      <c r="B2759" s="3" t="s">
        <v>3740</v>
      </c>
      <c r="C2759" s="3" t="s">
        <v>3741</v>
      </c>
    </row>
    <row r="2760" spans="1:3" x14ac:dyDescent="0.25">
      <c r="A2760" s="3" t="s">
        <v>3745</v>
      </c>
      <c r="B2760" s="3" t="s">
        <v>3740</v>
      </c>
      <c r="C2760" s="3" t="s">
        <v>3741</v>
      </c>
    </row>
    <row r="2761" spans="1:3" x14ac:dyDescent="0.25">
      <c r="A2761" s="3" t="s">
        <v>3752</v>
      </c>
      <c r="B2761" s="3" t="s">
        <v>3753</v>
      </c>
      <c r="C2761" s="3" t="s">
        <v>3741</v>
      </c>
    </row>
    <row r="2762" spans="1:3" x14ac:dyDescent="0.25">
      <c r="A2762" s="3" t="s">
        <v>3746</v>
      </c>
      <c r="B2762" s="3" t="s">
        <v>3740</v>
      </c>
      <c r="C2762" s="3" t="s">
        <v>3741</v>
      </c>
    </row>
    <row r="2763" spans="1:3" x14ac:dyDescent="0.25">
      <c r="A2763" s="3" t="s">
        <v>3747</v>
      </c>
      <c r="B2763" s="3" t="s">
        <v>3740</v>
      </c>
      <c r="C2763" s="3" t="s">
        <v>3741</v>
      </c>
    </row>
    <row r="2764" spans="1:3" x14ac:dyDescent="0.25">
      <c r="A2764" s="3" t="s">
        <v>3748</v>
      </c>
      <c r="B2764" s="3" t="s">
        <v>3740</v>
      </c>
      <c r="C2764" s="3" t="s">
        <v>3741</v>
      </c>
    </row>
    <row r="2765" spans="1:3" x14ac:dyDescent="0.25">
      <c r="A2765" s="3" t="s">
        <v>3749</v>
      </c>
      <c r="B2765" s="3" t="s">
        <v>3740</v>
      </c>
      <c r="C2765" s="3" t="s">
        <v>3741</v>
      </c>
    </row>
    <row r="2766" spans="1:3" x14ac:dyDescent="0.25">
      <c r="A2766" s="3" t="s">
        <v>3750</v>
      </c>
      <c r="B2766" s="3" t="s">
        <v>3740</v>
      </c>
      <c r="C2766" s="3" t="s">
        <v>3741</v>
      </c>
    </row>
    <row r="2767" spans="1:3" x14ac:dyDescent="0.25">
      <c r="A2767" s="3" t="s">
        <v>3751</v>
      </c>
      <c r="B2767" s="3" t="s">
        <v>3740</v>
      </c>
      <c r="C2767" s="3" t="s">
        <v>3741</v>
      </c>
    </row>
    <row r="2768" spans="1:3" x14ac:dyDescent="0.25">
      <c r="A2768" s="3" t="s">
        <v>3741</v>
      </c>
      <c r="B2768" s="3" t="s">
        <v>3740</v>
      </c>
      <c r="C2768" s="3" t="s">
        <v>3741</v>
      </c>
    </row>
    <row r="2769" spans="1:3" x14ac:dyDescent="0.25">
      <c r="A2769" s="3" t="s">
        <v>3261</v>
      </c>
      <c r="B2769" s="3" t="s">
        <v>3262</v>
      </c>
      <c r="C2769" s="3" t="s">
        <v>3259</v>
      </c>
    </row>
    <row r="2770" spans="1:3" x14ac:dyDescent="0.25">
      <c r="A2770" s="3" t="s">
        <v>3263</v>
      </c>
      <c r="B2770" s="3" t="s">
        <v>3264</v>
      </c>
      <c r="C2770" s="3" t="s">
        <v>3259</v>
      </c>
    </row>
    <row r="2771" spans="1:3" x14ac:dyDescent="0.25">
      <c r="A2771" s="3" t="s">
        <v>3265</v>
      </c>
      <c r="B2771" s="3" t="s">
        <v>3266</v>
      </c>
      <c r="C2771" s="3" t="s">
        <v>3259</v>
      </c>
    </row>
    <row r="2772" spans="1:3" x14ac:dyDescent="0.25">
      <c r="A2772" s="3" t="s">
        <v>3267</v>
      </c>
      <c r="B2772" s="3" t="s">
        <v>3268</v>
      </c>
      <c r="C2772" s="3" t="s">
        <v>3259</v>
      </c>
    </row>
    <row r="2773" spans="1:3" x14ac:dyDescent="0.25">
      <c r="A2773" s="3" t="s">
        <v>3259</v>
      </c>
      <c r="B2773" s="3" t="s">
        <v>3260</v>
      </c>
      <c r="C2773" s="3" t="s">
        <v>3259</v>
      </c>
    </row>
    <row r="2774" spans="1:3" x14ac:dyDescent="0.25">
      <c r="A2774" s="3" t="s">
        <v>604</v>
      </c>
      <c r="B2774" s="3" t="s">
        <v>605</v>
      </c>
      <c r="C2774" s="3" t="s">
        <v>606</v>
      </c>
    </row>
    <row r="2775" spans="1:3" x14ac:dyDescent="0.25">
      <c r="A2775" s="3" t="s">
        <v>606</v>
      </c>
      <c r="B2775" s="3" t="s">
        <v>605</v>
      </c>
      <c r="C2775" s="3" t="s">
        <v>606</v>
      </c>
    </row>
  </sheetData>
  <sortState ref="A2:C2775">
    <sortCondition ref="C2:C2775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PROPRIO</vt:lpstr>
      <vt:lpstr>CP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Eugène BAYS</dc:creator>
  <cp:lastModifiedBy>J-P</cp:lastModifiedBy>
  <dcterms:created xsi:type="dcterms:W3CDTF">2017-02-27T09:24:26Z</dcterms:created>
  <dcterms:modified xsi:type="dcterms:W3CDTF">2017-02-27T10:48:17Z</dcterms:modified>
</cp:coreProperties>
</file>