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imelineCaches/timelineCache2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120" yWindow="105" windowWidth="28515" windowHeight="12270"/>
  </bookViews>
  <sheets>
    <sheet name="Feuil4" sheetId="4" r:id="rId1"/>
    <sheet name="Feuil1" sheetId="1" r:id="rId2"/>
    <sheet name="Feuil2" sheetId="2" r:id="rId3"/>
    <sheet name="Feuil3" sheetId="3" r:id="rId4"/>
  </sheets>
  <definedNames>
    <definedName name="ChronologieNative_Date_début">#N/A</definedName>
    <definedName name="ChronologieNative_Date_Fin">#N/A</definedName>
  </definedNames>
  <calcPr calcId="152511"/>
  <pivotCaches>
    <pivotCache cacheId="3" r:id="rId5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6"/>
        <x15:timelineCacheRef r:id="rId7"/>
      </x15:timelineCacheRefs>
    </ext>
  </extLst>
</workbook>
</file>

<file path=xl/sharedStrings.xml><?xml version="1.0" encoding="utf-8"?>
<sst xmlns="http://schemas.openxmlformats.org/spreadsheetml/2006/main" count="23" uniqueCount="8">
  <si>
    <t>Date début</t>
  </si>
  <si>
    <t>Date Fin</t>
  </si>
  <si>
    <t>Consommation</t>
  </si>
  <si>
    <t>GRAPHIQUE</t>
  </si>
  <si>
    <t>Somme</t>
  </si>
  <si>
    <t>Somme de Consommation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</si>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</sst>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/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14" fontId="0" fillId="0" borderId="0" xfId="0" applyNumberFormat="1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11/relationships/timelineCache" Target="timelineCaches/timelineCache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1/relationships/timelineCache" Target="timelineCaches/timelineCache1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[Exemple_Conso-Date.xlsm]Feuil4!Tableau croisé dynamique1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Feuil4!$B$3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multiLvlStrRef>
              <c:f>Feuil4!$A$4:$A$18</c:f>
              <c:multiLvlStrCache>
                <c:ptCount val="7"/>
                <c:lvl>
                  <c:pt idx="0">
                    <c:v>26/03/2014</c:v>
                  </c:pt>
                  <c:pt idx="1">
                    <c:v>21/05/2014</c:v>
                  </c:pt>
                  <c:pt idx="2">
                    <c:v>10/11/2014</c:v>
                  </c:pt>
                  <c:pt idx="3">
                    <c:v>13/11/2014</c:v>
                  </c:pt>
                  <c:pt idx="4">
                    <c:v>29/07/2014</c:v>
                  </c:pt>
                  <c:pt idx="5">
                    <c:v>27/09/2014</c:v>
                  </c:pt>
                  <c:pt idx="6">
                    <c:v>21/11/2014</c:v>
                  </c:pt>
                </c:lvl>
                <c:lvl>
                  <c:pt idx="0">
                    <c:v>28/01/2014</c:v>
                  </c:pt>
                  <c:pt idx="1">
                    <c:v>26/03/2014</c:v>
                  </c:pt>
                  <c:pt idx="2">
                    <c:v>02/05/2014</c:v>
                  </c:pt>
                  <c:pt idx="3">
                    <c:v>05/05/2014</c:v>
                  </c:pt>
                  <c:pt idx="4">
                    <c:v>21/05/2014</c:v>
                  </c:pt>
                  <c:pt idx="5">
                    <c:v>29/07/2014</c:v>
                  </c:pt>
                  <c:pt idx="6">
                    <c:v>27/09/2014</c:v>
                  </c:pt>
                </c:lvl>
              </c:multiLvlStrCache>
            </c:multiLvlStrRef>
          </c:cat>
          <c:val>
            <c:numRef>
              <c:f>Feuil4!$B$4:$B$18</c:f>
              <c:numCache>
                <c:formatCode>General</c:formatCode>
                <c:ptCount val="7"/>
                <c:pt idx="0">
                  <c:v>10216</c:v>
                </c:pt>
                <c:pt idx="1">
                  <c:v>17470</c:v>
                </c:pt>
                <c:pt idx="2">
                  <c:v>2700</c:v>
                </c:pt>
                <c:pt idx="3">
                  <c:v>5855</c:v>
                </c:pt>
                <c:pt idx="4">
                  <c:v>14350</c:v>
                </c:pt>
                <c:pt idx="5">
                  <c:v>12771</c:v>
                </c:pt>
                <c:pt idx="6">
                  <c:v>14715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83710768"/>
        <c:axId val="284994680"/>
      </c:lineChart>
      <c:catAx>
        <c:axId val="2837107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4994680"/>
        <c:crosses val="autoZero"/>
        <c:auto val="1"/>
        <c:lblAlgn val="ctr"/>
        <c:lblOffset val="100"/>
        <c:noMultiLvlLbl val="0"/>
      </c:catAx>
      <c:valAx>
        <c:axId val="2849946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37107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123825</xdr:colOff>
      <xdr:row>0</xdr:row>
      <xdr:rowOff>180975</xdr:rowOff>
    </xdr:from>
    <xdr:to>
      <xdr:col>9</xdr:col>
      <xdr:colOff>123825</xdr:colOff>
      <xdr:row>15</xdr:row>
      <xdr:rowOff>66675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0</xdr:col>
      <xdr:colOff>257175</xdr:colOff>
      <xdr:row>20</xdr:row>
      <xdr:rowOff>28575</xdr:rowOff>
    </xdr:from>
    <xdr:to>
      <xdr:col>2</xdr:col>
      <xdr:colOff>552450</xdr:colOff>
      <xdr:row>27</xdr:row>
      <xdr:rowOff>66675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3" name="Date débu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 débu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7175" y="3838575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ni redimensionner.</a:t>
              </a:r>
            </a:p>
          </xdr:txBody>
        </xdr:sp>
      </mc:Fallback>
    </mc:AlternateContent>
    <xdr:clientData/>
  </xdr:twoCellAnchor>
  <xdr:twoCellAnchor editAs="oneCell">
    <xdr:from>
      <xdr:col>3</xdr:col>
      <xdr:colOff>85725</xdr:colOff>
      <xdr:row>20</xdr:row>
      <xdr:rowOff>38100</xdr:rowOff>
    </xdr:from>
    <xdr:to>
      <xdr:col>7</xdr:col>
      <xdr:colOff>371475</xdr:colOff>
      <xdr:row>27</xdr:row>
      <xdr:rowOff>76200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4" name="Date Fi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 Fi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886200" y="3848100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ni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-Paul" refreshedDate="42557.720631481483" createdVersion="5" refreshedVersion="5" minRefreshableVersion="3" recordCount="18">
  <cacheSource type="worksheet">
    <worksheetSource ref="A1:C19" sheet="Feuil1"/>
  </cacheSource>
  <cacheFields count="3">
    <cacheField name="Date début" numFmtId="14">
      <sharedItems containsSemiMixedTypes="0" containsNonDate="0" containsDate="1" containsString="0" minDate="2013-04-26T00:00:00" maxDate="2015-09-29T00:00:00" count="18">
        <d v="2013-04-26T00:00:00"/>
        <d v="2013-05-23T00:00:00"/>
        <d v="2014-01-28T00:00:00"/>
        <d v="2014-03-26T00:00:00"/>
        <d v="2014-05-21T00:00:00"/>
        <d v="2014-07-29T00:00:00"/>
        <d v="2014-05-02T00:00:00"/>
        <d v="2014-05-05T00:00:00"/>
        <d v="2014-09-27T00:00:00"/>
        <d v="2014-11-21T00:00:00"/>
        <d v="2014-11-10T00:00:00"/>
        <d v="2014-11-13T00:00:00"/>
        <d v="2015-03-25T00:00:00"/>
        <d v="2015-06-01T00:00:00"/>
        <d v="2015-07-27T00:00:00"/>
        <d v="2015-05-04T00:00:00"/>
        <d v="2015-05-06T00:00:00"/>
        <d v="2015-09-28T00:00:00"/>
      </sharedItems>
    </cacheField>
    <cacheField name="Date Fin" numFmtId="14">
      <sharedItems containsSemiMixedTypes="0" containsNonDate="0" containsDate="1" containsString="0" minDate="2013-11-07T00:00:00" maxDate="2015-11-18T00:00:00" count="18">
        <d v="2013-11-07T00:00:00"/>
        <d v="2014-01-28T00:00:00"/>
        <d v="2014-03-26T00:00:00"/>
        <d v="2014-05-21T00:00:00"/>
        <d v="2014-07-29T00:00:00"/>
        <d v="2014-09-27T00:00:00"/>
        <d v="2014-11-10T00:00:00"/>
        <d v="2014-11-13T00:00:00"/>
        <d v="2014-11-21T00:00:00"/>
        <d v="2015-01-26T00:00:00"/>
        <d v="2015-05-04T00:00:00"/>
        <d v="2015-05-06T00:00:00"/>
        <d v="2015-06-01T00:00:00"/>
        <d v="2015-07-27T00:00:00"/>
        <d v="2015-09-28T00:00:00"/>
        <d v="2015-10-26T00:00:00"/>
        <d v="2015-10-28T00:00:00"/>
        <d v="2015-11-17T00:00:00"/>
      </sharedItems>
    </cacheField>
    <cacheField name="Consommation" numFmtId="0">
      <sharedItems containsSemiMixedTypes="0" containsString="0" containsNumber="1" containsInteger="1" minValue="1833" maxValue="47249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x v="0"/>
    <x v="0"/>
    <n v="4594"/>
  </r>
  <r>
    <x v="1"/>
    <x v="1"/>
    <n v="47249"/>
  </r>
  <r>
    <x v="2"/>
    <x v="2"/>
    <n v="10216"/>
  </r>
  <r>
    <x v="3"/>
    <x v="3"/>
    <n v="17470"/>
  </r>
  <r>
    <x v="4"/>
    <x v="4"/>
    <n v="14350"/>
  </r>
  <r>
    <x v="5"/>
    <x v="5"/>
    <n v="12771"/>
  </r>
  <r>
    <x v="6"/>
    <x v="6"/>
    <n v="2700"/>
  </r>
  <r>
    <x v="7"/>
    <x v="7"/>
    <n v="5855"/>
  </r>
  <r>
    <x v="8"/>
    <x v="8"/>
    <n v="14715"/>
  </r>
  <r>
    <x v="9"/>
    <x v="9"/>
    <n v="14700"/>
  </r>
  <r>
    <x v="10"/>
    <x v="10"/>
    <n v="2472"/>
  </r>
  <r>
    <x v="11"/>
    <x v="11"/>
    <n v="5481"/>
  </r>
  <r>
    <x v="12"/>
    <x v="12"/>
    <n v="9605"/>
  </r>
  <r>
    <x v="13"/>
    <x v="13"/>
    <n v="11778"/>
  </r>
  <r>
    <x v="14"/>
    <x v="14"/>
    <n v="13602"/>
  </r>
  <r>
    <x v="15"/>
    <x v="15"/>
    <n v="1833"/>
  </r>
  <r>
    <x v="16"/>
    <x v="16"/>
    <n v="4016"/>
  </r>
  <r>
    <x v="17"/>
    <x v="17"/>
    <n v="559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5" useAutoFormatting="1" itemPrintTitles="1" createdVersion="5" indent="0" outline="1" outlineData="1" multipleFieldFilters="0" chartFormat="1">
  <location ref="A3:B18" firstHeaderRow="1" firstDataRow="1" firstDataCol="1"/>
  <pivotFields count="3">
    <pivotField axis="axisRow" numFmtId="14" showAll="0">
      <items count="19">
        <item x="0"/>
        <item x="1"/>
        <item x="2"/>
        <item x="3"/>
        <item x="6"/>
        <item x="7"/>
        <item x="4"/>
        <item x="5"/>
        <item x="8"/>
        <item x="10"/>
        <item x="11"/>
        <item x="9"/>
        <item x="12"/>
        <item x="15"/>
        <item x="16"/>
        <item x="13"/>
        <item x="14"/>
        <item x="17"/>
        <item t="default"/>
      </items>
    </pivotField>
    <pivotField axis="axisRow" numFmtId="14" showAll="0">
      <items count="1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t="default"/>
      </items>
    </pivotField>
    <pivotField dataField="1" showAll="0"/>
  </pivotFields>
  <rowFields count="2">
    <field x="0"/>
    <field x="1"/>
  </rowFields>
  <rowItems count="15">
    <i>
      <x v="2"/>
    </i>
    <i r="1">
      <x v="2"/>
    </i>
    <i>
      <x v="3"/>
    </i>
    <i r="1">
      <x v="3"/>
    </i>
    <i>
      <x v="4"/>
    </i>
    <i r="1">
      <x v="6"/>
    </i>
    <i>
      <x v="5"/>
    </i>
    <i r="1">
      <x v="7"/>
    </i>
    <i>
      <x v="6"/>
    </i>
    <i r="1">
      <x v="4"/>
    </i>
    <i>
      <x v="7"/>
    </i>
    <i r="1">
      <x v="5"/>
    </i>
    <i>
      <x v="8"/>
    </i>
    <i r="1">
      <x v="8"/>
    </i>
    <i t="grand">
      <x/>
    </i>
  </rowItems>
  <colItems count="1">
    <i/>
  </colItems>
  <dataFields count="1">
    <dataField name="Somme de Consommation" fld="2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2">
    <filter fld="1" type="dateBetween" evalOrder="-1" id="24" name="Date Fin">
      <autoFilter ref="A1">
        <filterColumn colId="0">
          <customFilters and="1">
            <customFilter operator="greaterThanOrEqual" val="41640"/>
            <customFilter operator="lessThanOrEqual" val="42004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  <filter fld="0" type="dateBetween" evalOrder="-1" id="22" name="Date début">
      <autoFilter ref="A1">
        <filterColumn colId="0">
          <customFilters and="1">
            <customFilter operator="greaterThanOrEqual" val="41640"/>
            <customFilter operator="lessThanOrEqual" val="42004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Date_début" sourceName="Date début">
  <pivotTables>
    <pivotTable tabId="4" name="Tableau croisé dynamique1"/>
  </pivotTables>
  <state minimalRefreshVersion="6" lastRefreshVersion="6" pivotCacheId="1" filterType="dateBetween">
    <selection startDate="2014-01-01T00:00:00" endDate="2014-12-31T00:00:00"/>
    <bounds startDate="2013-01-01T00:00:00" endDate="2016-01-01T00:00:00"/>
  </state>
</timelineCacheDefinition>
</file>

<file path=xl/timelineCaches/timelineCache2.xml><?xml version="1.0" encoding="utf-8"?>
<timelineCacheDefinition xmlns="http://schemas.microsoft.com/office/spreadsheetml/2010/11/main" xmlns:x15="http://schemas.microsoft.com/office/spreadsheetml/2010/11/main" name="ChronologieNative_Date_Fin" sourceName="Date Fin">
  <pivotTables>
    <pivotTable tabId="4" name="Tableau croisé dynamique1"/>
  </pivotTables>
  <state minimalRefreshVersion="6" lastRefreshVersion="6" pivotCacheId="1" filterType="dateBetween">
    <selection startDate="2014-01-01T00:00:00" endDate="2014-12-31T00:00:00"/>
    <bounds startDate="2013-01-01T00:00:00" endDate="2016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 début" cache="ChronologieNative_Date_début" caption="Date début" level="2" selectionLevel="0" scrollPosition="2013-10-01T00:00:00"/>
  <timeline name="Date Fin" cache="ChronologieNative_Date_Fin" caption="Date Fin" level="2" selectionLevel="0" scrollPosition="2013-10-01T00:00:00"/>
</timelines>
</file>

<file path=xl/worksheets/_rels/sheet1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8"/>
  <sheetViews>
    <sheetView tabSelected="1" workbookViewId="0">
      <selection activeCell="B30" sqref="B30"/>
    </sheetView>
  </sheetViews>
  <sheetFormatPr baseColWidth="10" defaultRowHeight="15" x14ac:dyDescent="0.25"/>
  <cols>
    <col min="1" max="1" width="21" bestFit="1" customWidth="1"/>
    <col min="2" max="2" width="24.5703125" bestFit="1" customWidth="1"/>
  </cols>
  <sheetData>
    <row r="3" spans="1:2" x14ac:dyDescent="0.25">
      <c r="A3" s="8" t="s">
        <v>6</v>
      </c>
      <c r="B3" t="s">
        <v>5</v>
      </c>
    </row>
    <row r="4" spans="1:2" x14ac:dyDescent="0.25">
      <c r="A4" s="9">
        <v>41667</v>
      </c>
      <c r="B4" s="7">
        <v>10216</v>
      </c>
    </row>
    <row r="5" spans="1:2" x14ac:dyDescent="0.25">
      <c r="A5" s="10">
        <v>41724</v>
      </c>
      <c r="B5" s="7">
        <v>10216</v>
      </c>
    </row>
    <row r="6" spans="1:2" x14ac:dyDescent="0.25">
      <c r="A6" s="9">
        <v>41724</v>
      </c>
      <c r="B6" s="7">
        <v>17470</v>
      </c>
    </row>
    <row r="7" spans="1:2" x14ac:dyDescent="0.25">
      <c r="A7" s="10">
        <v>41780</v>
      </c>
      <c r="B7" s="7">
        <v>17470</v>
      </c>
    </row>
    <row r="8" spans="1:2" x14ac:dyDescent="0.25">
      <c r="A8" s="9">
        <v>41761</v>
      </c>
      <c r="B8" s="7">
        <v>2700</v>
      </c>
    </row>
    <row r="9" spans="1:2" x14ac:dyDescent="0.25">
      <c r="A9" s="10">
        <v>41953</v>
      </c>
      <c r="B9" s="7">
        <v>2700</v>
      </c>
    </row>
    <row r="10" spans="1:2" x14ac:dyDescent="0.25">
      <c r="A10" s="9">
        <v>41764</v>
      </c>
      <c r="B10" s="7">
        <v>5855</v>
      </c>
    </row>
    <row r="11" spans="1:2" x14ac:dyDescent="0.25">
      <c r="A11" s="10">
        <v>41956</v>
      </c>
      <c r="B11" s="7">
        <v>5855</v>
      </c>
    </row>
    <row r="12" spans="1:2" x14ac:dyDescent="0.25">
      <c r="A12" s="9">
        <v>41780</v>
      </c>
      <c r="B12" s="7">
        <v>14350</v>
      </c>
    </row>
    <row r="13" spans="1:2" x14ac:dyDescent="0.25">
      <c r="A13" s="10">
        <v>41849</v>
      </c>
      <c r="B13" s="7">
        <v>14350</v>
      </c>
    </row>
    <row r="14" spans="1:2" x14ac:dyDescent="0.25">
      <c r="A14" s="9">
        <v>41849</v>
      </c>
      <c r="B14" s="7">
        <v>12771</v>
      </c>
    </row>
    <row r="15" spans="1:2" x14ac:dyDescent="0.25">
      <c r="A15" s="10">
        <v>41909</v>
      </c>
      <c r="B15" s="7">
        <v>12771</v>
      </c>
    </row>
    <row r="16" spans="1:2" x14ac:dyDescent="0.25">
      <c r="A16" s="9">
        <v>41909</v>
      </c>
      <c r="B16" s="7">
        <v>14715</v>
      </c>
    </row>
    <row r="17" spans="1:2" x14ac:dyDescent="0.25">
      <c r="A17" s="10">
        <v>41964</v>
      </c>
      <c r="B17" s="7">
        <v>14715</v>
      </c>
    </row>
    <row r="18" spans="1:2" x14ac:dyDescent="0.25">
      <c r="A18" s="9" t="s">
        <v>7</v>
      </c>
      <c r="B18" s="7">
        <v>78077</v>
      </c>
    </row>
  </sheetData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workbookViewId="0">
      <selection sqref="A1:C19"/>
    </sheetView>
  </sheetViews>
  <sheetFormatPr baseColWidth="10" defaultRowHeight="15" x14ac:dyDescent="0.25"/>
  <cols>
    <col min="3" max="3" width="16.28515625" customWidth="1"/>
  </cols>
  <sheetData>
    <row r="1" spans="1:6" x14ac:dyDescent="0.25">
      <c r="A1" s="5" t="s">
        <v>0</v>
      </c>
      <c r="B1" s="5" t="s">
        <v>1</v>
      </c>
      <c r="C1" s="5" t="s">
        <v>2</v>
      </c>
      <c r="E1" s="6" t="s">
        <v>3</v>
      </c>
      <c r="F1" s="6"/>
    </row>
    <row r="2" spans="1:6" x14ac:dyDescent="0.25">
      <c r="A2" s="1">
        <v>41390</v>
      </c>
      <c r="B2" s="1">
        <v>41585</v>
      </c>
      <c r="C2" s="2">
        <v>4594</v>
      </c>
      <c r="E2" s="4">
        <v>41275</v>
      </c>
      <c r="F2" s="3" t="s">
        <v>4</v>
      </c>
    </row>
    <row r="3" spans="1:6" x14ac:dyDescent="0.25">
      <c r="A3" s="1">
        <v>41417</v>
      </c>
      <c r="B3" s="1">
        <v>41667</v>
      </c>
      <c r="C3" s="2">
        <v>47249</v>
      </c>
      <c r="E3" s="4">
        <v>41455</v>
      </c>
      <c r="F3" s="3" t="s">
        <v>4</v>
      </c>
    </row>
    <row r="4" spans="1:6" x14ac:dyDescent="0.25">
      <c r="A4" s="1">
        <v>41667</v>
      </c>
      <c r="B4" s="1">
        <v>41724</v>
      </c>
      <c r="C4" s="2">
        <v>10216</v>
      </c>
      <c r="E4" s="4">
        <v>41640</v>
      </c>
      <c r="F4" s="3" t="s">
        <v>4</v>
      </c>
    </row>
    <row r="5" spans="1:6" x14ac:dyDescent="0.25">
      <c r="A5" s="1">
        <v>41724</v>
      </c>
      <c r="B5" s="1">
        <v>41780</v>
      </c>
      <c r="C5" s="2">
        <v>17470</v>
      </c>
      <c r="E5" s="4">
        <v>41820</v>
      </c>
      <c r="F5" s="3" t="s">
        <v>4</v>
      </c>
    </row>
    <row r="6" spans="1:6" x14ac:dyDescent="0.25">
      <c r="A6" s="1">
        <v>41780</v>
      </c>
      <c r="B6" s="1">
        <v>41849</v>
      </c>
      <c r="C6" s="2">
        <v>14350</v>
      </c>
      <c r="E6" s="4">
        <v>42005</v>
      </c>
      <c r="F6" s="3" t="s">
        <v>4</v>
      </c>
    </row>
    <row r="7" spans="1:6" x14ac:dyDescent="0.25">
      <c r="A7" s="1">
        <v>41849</v>
      </c>
      <c r="B7" s="1">
        <v>41909</v>
      </c>
      <c r="C7" s="2">
        <v>12771</v>
      </c>
      <c r="E7" s="4">
        <v>42185</v>
      </c>
      <c r="F7" s="3" t="s">
        <v>4</v>
      </c>
    </row>
    <row r="8" spans="1:6" x14ac:dyDescent="0.25">
      <c r="A8" s="1">
        <v>41761</v>
      </c>
      <c r="B8" s="1">
        <v>41953</v>
      </c>
      <c r="C8" s="2">
        <v>2700</v>
      </c>
      <c r="E8" s="4">
        <v>42370</v>
      </c>
      <c r="F8" s="3" t="s">
        <v>4</v>
      </c>
    </row>
    <row r="9" spans="1:6" x14ac:dyDescent="0.25">
      <c r="A9" s="1">
        <v>41764</v>
      </c>
      <c r="B9" s="1">
        <v>41956</v>
      </c>
      <c r="C9" s="2">
        <v>5855</v>
      </c>
      <c r="E9" s="4">
        <v>42551</v>
      </c>
      <c r="F9" s="3" t="s">
        <v>4</v>
      </c>
    </row>
    <row r="10" spans="1:6" x14ac:dyDescent="0.25">
      <c r="A10" s="1">
        <v>41909</v>
      </c>
      <c r="B10" s="1">
        <v>41964</v>
      </c>
      <c r="C10" s="2">
        <v>14715</v>
      </c>
      <c r="E10" s="4">
        <v>42736</v>
      </c>
      <c r="F10" s="3" t="s">
        <v>4</v>
      </c>
    </row>
    <row r="11" spans="1:6" x14ac:dyDescent="0.25">
      <c r="A11" s="1">
        <v>41964</v>
      </c>
      <c r="B11" s="1">
        <v>42030</v>
      </c>
      <c r="C11" s="2">
        <v>14700</v>
      </c>
      <c r="E11" s="4">
        <v>42916</v>
      </c>
      <c r="F11" s="3" t="s">
        <v>4</v>
      </c>
    </row>
    <row r="12" spans="1:6" x14ac:dyDescent="0.25">
      <c r="A12" s="1">
        <v>41953</v>
      </c>
      <c r="B12" s="1">
        <v>42128</v>
      </c>
      <c r="C12" s="2">
        <v>2472</v>
      </c>
      <c r="E12" s="4">
        <v>43101</v>
      </c>
      <c r="F12" s="3" t="s">
        <v>4</v>
      </c>
    </row>
    <row r="13" spans="1:6" x14ac:dyDescent="0.25">
      <c r="A13" s="1">
        <v>41956</v>
      </c>
      <c r="B13" s="1">
        <v>42130</v>
      </c>
      <c r="C13" s="2">
        <v>5481</v>
      </c>
      <c r="E13" s="4">
        <v>43281</v>
      </c>
      <c r="F13" s="3" t="s">
        <v>4</v>
      </c>
    </row>
    <row r="14" spans="1:6" x14ac:dyDescent="0.25">
      <c r="A14" s="1">
        <v>42088</v>
      </c>
      <c r="B14" s="1">
        <v>42156</v>
      </c>
      <c r="C14" s="2">
        <v>9605</v>
      </c>
      <c r="E14" s="4">
        <v>43466</v>
      </c>
      <c r="F14" s="3" t="s">
        <v>4</v>
      </c>
    </row>
    <row r="15" spans="1:6" x14ac:dyDescent="0.25">
      <c r="A15" s="1">
        <v>42156</v>
      </c>
      <c r="B15" s="1">
        <v>42212</v>
      </c>
      <c r="C15" s="2">
        <v>11778</v>
      </c>
      <c r="E15" s="4">
        <v>43646</v>
      </c>
      <c r="F15" s="3" t="s">
        <v>4</v>
      </c>
    </row>
    <row r="16" spans="1:6" x14ac:dyDescent="0.25">
      <c r="A16" s="1">
        <v>42212</v>
      </c>
      <c r="B16" s="1">
        <v>42275</v>
      </c>
      <c r="C16" s="2">
        <v>13602</v>
      </c>
      <c r="E16" s="4">
        <v>43831</v>
      </c>
      <c r="F16" s="3" t="s">
        <v>4</v>
      </c>
    </row>
    <row r="17" spans="1:6" x14ac:dyDescent="0.25">
      <c r="A17" s="1">
        <v>42128</v>
      </c>
      <c r="B17" s="1">
        <v>42303</v>
      </c>
      <c r="C17" s="2">
        <v>1833</v>
      </c>
      <c r="E17" s="4">
        <v>44012</v>
      </c>
      <c r="F17" s="3" t="s">
        <v>4</v>
      </c>
    </row>
    <row r="18" spans="1:6" x14ac:dyDescent="0.25">
      <c r="A18" s="1">
        <v>42130</v>
      </c>
      <c r="B18" s="1">
        <v>42305</v>
      </c>
      <c r="C18" s="2">
        <v>4016</v>
      </c>
      <c r="E18" s="4"/>
    </row>
    <row r="19" spans="1:6" x14ac:dyDescent="0.25">
      <c r="A19" s="1">
        <v>42275</v>
      </c>
      <c r="B19" s="1">
        <v>42325</v>
      </c>
      <c r="C19" s="2">
        <v>5597</v>
      </c>
      <c r="E19" s="4"/>
    </row>
  </sheetData>
  <mergeCells count="1">
    <mergeCell ref="E1:F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Company>VINCI Energies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CITEOS GUADELOUPE Etudes</dc:creator>
  <cp:lastModifiedBy>J-Paul</cp:lastModifiedBy>
  <dcterms:created xsi:type="dcterms:W3CDTF">2016-07-06T14:52:23Z</dcterms:created>
  <dcterms:modified xsi:type="dcterms:W3CDTF">2016-07-06T15:22:29Z</dcterms:modified>
</cp:coreProperties>
</file>