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45" windowWidth="20115" windowHeight="801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C4" i="1" l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4" i="1"/>
</calcChain>
</file>

<file path=xl/sharedStrings.xml><?xml version="1.0" encoding="utf-8"?>
<sst xmlns="http://schemas.openxmlformats.org/spreadsheetml/2006/main" count="56" uniqueCount="32">
  <si>
    <t>FRA1</t>
  </si>
  <si>
    <t>FRA2</t>
  </si>
  <si>
    <t>FRA3</t>
  </si>
  <si>
    <t>FRA4</t>
  </si>
  <si>
    <t>FRA5</t>
  </si>
  <si>
    <t>FRA6</t>
  </si>
  <si>
    <t>FRA7</t>
  </si>
  <si>
    <t>ESP2</t>
  </si>
  <si>
    <t>ESP3</t>
  </si>
  <si>
    <t>ESP4</t>
  </si>
  <si>
    <t>ESP5</t>
  </si>
  <si>
    <t>ESP6</t>
  </si>
  <si>
    <t>Classeur Fermé</t>
  </si>
  <si>
    <t>Statuts</t>
  </si>
  <si>
    <t>EU</t>
  </si>
  <si>
    <t>Pouvez-vous m'aider merci</t>
  </si>
  <si>
    <t>Pour résumé, j'ai deux classeurs Excel représentés ici par feuil1 et feuil2</t>
  </si>
  <si>
    <t>FRA8</t>
  </si>
  <si>
    <t>FRA9</t>
  </si>
  <si>
    <t>FRA10</t>
  </si>
  <si>
    <t>FRA11</t>
  </si>
  <si>
    <t>FRA12</t>
  </si>
  <si>
    <t>FRA13</t>
  </si>
  <si>
    <t>FRA14</t>
  </si>
  <si>
    <t>FRA15</t>
  </si>
  <si>
    <t>FRA16</t>
  </si>
  <si>
    <t>FRA17</t>
  </si>
  <si>
    <t>FRA18</t>
  </si>
  <si>
    <t>FRA19</t>
  </si>
  <si>
    <t xml:space="preserve">Le challenge est d'avoir une sommeprod qui va rechercher dans le classeur Feuil2 </t>
  </si>
  <si>
    <t>Vous avez ma proposition en cellule B4…je ne sais pas pourquoi cela ne fonctionne pas…snif</t>
  </si>
  <si>
    <t>la somme du mois de janvier pour les références dans la colonne A du classeur Feuil1 sur tous les mois de l'année.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</si>
</sst>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1" fillId="2" borderId="1" xfId="0" applyFont="1" applyFill="1" applyBorder="1"/>
    <xf numFmtId="0" fontId="1" fillId="3" borderId="1" xfId="0" applyFont="1" applyFill="1" applyBorder="1"/>
    <xf numFmtId="14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4"/>
  <sheetViews>
    <sheetView showGridLines="0" tabSelected="1" workbookViewId="0">
      <selection activeCell="I24" sqref="I24"/>
    </sheetView>
  </sheetViews>
  <sheetFormatPr baseColWidth="10" defaultRowHeight="15" x14ac:dyDescent="0.25"/>
  <sheetData>
    <row r="3" spans="1:8" x14ac:dyDescent="0.25">
      <c r="A3" s="3"/>
      <c r="B3" s="6">
        <v>42370</v>
      </c>
      <c r="C3" s="6">
        <v>42736</v>
      </c>
      <c r="D3" s="6">
        <v>43101</v>
      </c>
      <c r="F3" s="1"/>
    </row>
    <row r="4" spans="1:8" x14ac:dyDescent="0.25">
      <c r="A4" s="2" t="s">
        <v>0</v>
      </c>
      <c r="B4">
        <f>SUMPRODUCT(($A4=Feuil2!$A$4:$A$17)*(Feuil2!$C$3:$E$3=Feuil1!B$3)*(Feuil2!$C$4:$E$17))</f>
        <v>12</v>
      </c>
      <c r="C4">
        <f>SUMPRODUCT(($A4=Feuil2!$A$4:$A$17)*(Feuil2!$C$3:$E$3=Feuil1!C$3)*(Feuil2!$C$4:$E$17))</f>
        <v>0</v>
      </c>
      <c r="D4">
        <f>SUMPRODUCT(($A4=Feuil2!$A$4:$A$17)*(Feuil2!$C$3:$E$3=Feuil1!D$3)*(Feuil2!$C$4:$E$17))</f>
        <v>12</v>
      </c>
      <c r="H4" s="1" t="s">
        <v>12</v>
      </c>
    </row>
    <row r="5" spans="1:8" x14ac:dyDescent="0.25">
      <c r="A5" s="2" t="s">
        <v>1</v>
      </c>
      <c r="B5">
        <f>SUMPRODUCT(($A5=Feuil2!$A$4:$A$17)*(Feuil2!$C$3:$E$3=Feuil1!B$3)*(Feuil2!$C$4:$E$17))</f>
        <v>0</v>
      </c>
      <c r="C5">
        <f>SUMPRODUCT(($A5=Feuil2!$A$4:$A$17)*(Feuil2!$C$3:$E$3=Feuil1!C$3)*(Feuil2!$C$4:$E$17))</f>
        <v>13</v>
      </c>
      <c r="D5">
        <f>SUMPRODUCT(($A5=Feuil2!$A$4:$A$17)*(Feuil2!$C$3:$E$3=Feuil1!D$3)*(Feuil2!$C$4:$E$17))</f>
        <v>0</v>
      </c>
      <c r="H5" t="s">
        <v>16</v>
      </c>
    </row>
    <row r="6" spans="1:8" x14ac:dyDescent="0.25">
      <c r="A6" s="4" t="s">
        <v>2</v>
      </c>
      <c r="B6">
        <f>SUMPRODUCT(($A6=Feuil2!$A$4:$A$17)*(Feuil2!$C$3:$E$3=Feuil1!B$3)*(Feuil2!$C$4:$E$17))</f>
        <v>38</v>
      </c>
      <c r="C6">
        <f>SUMPRODUCT(($A6=Feuil2!$A$4:$A$17)*(Feuil2!$C$3:$E$3=Feuil1!C$3)*(Feuil2!$C$4:$E$17))</f>
        <v>0</v>
      </c>
      <c r="D6">
        <f>SUMPRODUCT(($A6=Feuil2!$A$4:$A$17)*(Feuil2!$C$3:$E$3=Feuil1!D$3)*(Feuil2!$C$4:$E$17))</f>
        <v>38</v>
      </c>
    </row>
    <row r="7" spans="1:8" x14ac:dyDescent="0.25">
      <c r="A7" s="4" t="s">
        <v>10</v>
      </c>
      <c r="B7">
        <f>SUMPRODUCT(($A7=Feuil2!$A$4:$A$17)*(Feuil2!$C$3:$E$3=Feuil1!B$3)*(Feuil2!$C$4:$E$17))</f>
        <v>17</v>
      </c>
      <c r="C7">
        <f>SUMPRODUCT(($A7=Feuil2!$A$4:$A$17)*(Feuil2!$C$3:$E$3=Feuil1!C$3)*(Feuil2!$C$4:$E$17))</f>
        <v>22</v>
      </c>
      <c r="D7">
        <f>SUMPRODUCT(($A7=Feuil2!$A$4:$A$17)*(Feuil2!$C$3:$E$3=Feuil1!D$3)*(Feuil2!$C$4:$E$17))</f>
        <v>17</v>
      </c>
      <c r="H7" t="s">
        <v>29</v>
      </c>
    </row>
    <row r="8" spans="1:8" x14ac:dyDescent="0.25">
      <c r="A8" s="2" t="s">
        <v>11</v>
      </c>
      <c r="B8">
        <f>SUMPRODUCT(($A8=Feuil2!$A$4:$A$17)*(Feuil2!$C$3:$E$3=Feuil1!B$3)*(Feuil2!$C$4:$E$17))</f>
        <v>0</v>
      </c>
      <c r="C8">
        <f>SUMPRODUCT(($A8=Feuil2!$A$4:$A$17)*(Feuil2!$C$3:$E$3=Feuil1!C$3)*(Feuil2!$C$4:$E$17))</f>
        <v>0</v>
      </c>
      <c r="D8">
        <f>SUMPRODUCT(($A8=Feuil2!$A$4:$A$17)*(Feuil2!$C$3:$E$3=Feuil1!D$3)*(Feuil2!$C$4:$E$17))</f>
        <v>0</v>
      </c>
      <c r="H8" t="s">
        <v>31</v>
      </c>
    </row>
    <row r="9" spans="1:8" x14ac:dyDescent="0.25">
      <c r="A9" s="4" t="s">
        <v>3</v>
      </c>
      <c r="B9">
        <f>SUMPRODUCT(($A9=Feuil2!$A$4:$A$17)*(Feuil2!$C$3:$E$3=Feuil1!B$3)*(Feuil2!$C$4:$E$17))</f>
        <v>40</v>
      </c>
      <c r="C9">
        <f>SUMPRODUCT(($A9=Feuil2!$A$4:$A$17)*(Feuil2!$C$3:$E$3=Feuil1!C$3)*(Feuil2!$C$4:$E$17))</f>
        <v>25</v>
      </c>
      <c r="D9">
        <f>SUMPRODUCT(($A9=Feuil2!$A$4:$A$17)*(Feuil2!$C$3:$E$3=Feuil1!D$3)*(Feuil2!$C$4:$E$17))</f>
        <v>40</v>
      </c>
    </row>
    <row r="10" spans="1:8" x14ac:dyDescent="0.25">
      <c r="A10" s="5" t="s">
        <v>4</v>
      </c>
      <c r="B10">
        <f>SUMPRODUCT(($A10=Feuil2!$A$4:$A$17)*(Feuil2!$C$3:$E$3=Feuil1!B$3)*(Feuil2!$C$4:$E$17))</f>
        <v>0</v>
      </c>
      <c r="C10">
        <f>SUMPRODUCT(($A10=Feuil2!$A$4:$A$17)*(Feuil2!$C$3:$E$3=Feuil1!C$3)*(Feuil2!$C$4:$E$17))</f>
        <v>16</v>
      </c>
      <c r="D10">
        <f>SUMPRODUCT(($A10=Feuil2!$A$4:$A$17)*(Feuil2!$C$3:$E$3=Feuil1!D$3)*(Feuil2!$C$4:$E$17))</f>
        <v>0</v>
      </c>
      <c r="H10" t="s">
        <v>30</v>
      </c>
    </row>
    <row r="11" spans="1:8" x14ac:dyDescent="0.25">
      <c r="A11" s="5" t="s">
        <v>5</v>
      </c>
      <c r="B11">
        <f>SUMPRODUCT(($A11=Feuil2!$A$4:$A$17)*(Feuil2!$C$3:$E$3=Feuil1!B$3)*(Feuil2!$C$4:$E$17))</f>
        <v>0</v>
      </c>
      <c r="C11">
        <f>SUMPRODUCT(($A11=Feuil2!$A$4:$A$17)*(Feuil2!$C$3:$E$3=Feuil1!C$3)*(Feuil2!$C$4:$E$17))</f>
        <v>0</v>
      </c>
      <c r="D11">
        <f>SUMPRODUCT(($A11=Feuil2!$A$4:$A$17)*(Feuil2!$C$3:$E$3=Feuil1!D$3)*(Feuil2!$C$4:$E$17))</f>
        <v>0</v>
      </c>
    </row>
    <row r="12" spans="1:8" x14ac:dyDescent="0.25">
      <c r="A12" s="5" t="s">
        <v>6</v>
      </c>
      <c r="B12">
        <f>SUMPRODUCT(($A12=Feuil2!$A$4:$A$17)*(Feuil2!$C$3:$E$3=Feuil1!B$3)*(Feuil2!$C$4:$E$17))</f>
        <v>18</v>
      </c>
      <c r="C12">
        <f>SUMPRODUCT(($A12=Feuil2!$A$4:$A$17)*(Feuil2!$C$3:$E$3=Feuil1!C$3)*(Feuil2!$C$4:$E$17))</f>
        <v>0</v>
      </c>
      <c r="D12">
        <f>SUMPRODUCT(($A12=Feuil2!$A$4:$A$17)*(Feuil2!$C$3:$E$3=Feuil1!D$3)*(Feuil2!$C$4:$E$17))</f>
        <v>18</v>
      </c>
      <c r="H12" s="1" t="s">
        <v>15</v>
      </c>
    </row>
    <row r="13" spans="1:8" x14ac:dyDescent="0.25">
      <c r="A13" s="5" t="s">
        <v>17</v>
      </c>
      <c r="B13">
        <f>SUMPRODUCT(($A13=Feuil2!$A$4:$A$17)*(Feuil2!$C$3:$E$3=Feuil1!B$3)*(Feuil2!$C$4:$E$17))</f>
        <v>0</v>
      </c>
      <c r="C13">
        <f>SUMPRODUCT(($A13=Feuil2!$A$4:$A$17)*(Feuil2!$C$3:$E$3=Feuil1!C$3)*(Feuil2!$C$4:$E$17))</f>
        <v>0</v>
      </c>
      <c r="D13">
        <f>SUMPRODUCT(($A13=Feuil2!$A$4:$A$17)*(Feuil2!$C$3:$E$3=Feuil1!D$3)*(Feuil2!$C$4:$E$17))</f>
        <v>0</v>
      </c>
    </row>
    <row r="14" spans="1:8" x14ac:dyDescent="0.25">
      <c r="A14" s="5" t="s">
        <v>18</v>
      </c>
      <c r="B14">
        <f>SUMPRODUCT(($A14=Feuil2!$A$4:$A$17)*(Feuil2!$C$3:$E$3=Feuil1!B$3)*(Feuil2!$C$4:$E$17))</f>
        <v>0</v>
      </c>
      <c r="C14">
        <f>SUMPRODUCT(($A14=Feuil2!$A$4:$A$17)*(Feuil2!$C$3:$E$3=Feuil1!C$3)*(Feuil2!$C$4:$E$17))</f>
        <v>0</v>
      </c>
      <c r="D14">
        <f>SUMPRODUCT(($A14=Feuil2!$A$4:$A$17)*(Feuil2!$C$3:$E$3=Feuil1!D$3)*(Feuil2!$C$4:$E$17))</f>
        <v>0</v>
      </c>
    </row>
    <row r="15" spans="1:8" x14ac:dyDescent="0.25">
      <c r="A15" s="5" t="s">
        <v>19</v>
      </c>
      <c r="B15">
        <f>SUMPRODUCT(($A15=Feuil2!$A$4:$A$17)*(Feuil2!$C$3:$E$3=Feuil1!B$3)*(Feuil2!$C$4:$E$17))</f>
        <v>0</v>
      </c>
      <c r="C15">
        <f>SUMPRODUCT(($A15=Feuil2!$A$4:$A$17)*(Feuil2!$C$3:$E$3=Feuil1!C$3)*(Feuil2!$C$4:$E$17))</f>
        <v>0</v>
      </c>
      <c r="D15">
        <f>SUMPRODUCT(($A15=Feuil2!$A$4:$A$17)*(Feuil2!$C$3:$E$3=Feuil1!D$3)*(Feuil2!$C$4:$E$17))</f>
        <v>0</v>
      </c>
    </row>
    <row r="16" spans="1:8" x14ac:dyDescent="0.25">
      <c r="A16" s="5" t="s">
        <v>20</v>
      </c>
      <c r="B16">
        <f>SUMPRODUCT(($A16=Feuil2!$A$4:$A$17)*(Feuil2!$C$3:$E$3=Feuil1!B$3)*(Feuil2!$C$4:$E$17))</f>
        <v>0</v>
      </c>
      <c r="C16">
        <f>SUMPRODUCT(($A16=Feuil2!$A$4:$A$17)*(Feuil2!$C$3:$E$3=Feuil1!C$3)*(Feuil2!$C$4:$E$17))</f>
        <v>0</v>
      </c>
      <c r="D16">
        <f>SUMPRODUCT(($A16=Feuil2!$A$4:$A$17)*(Feuil2!$C$3:$E$3=Feuil1!D$3)*(Feuil2!$C$4:$E$17))</f>
        <v>0</v>
      </c>
    </row>
    <row r="17" spans="1:4" x14ac:dyDescent="0.25">
      <c r="A17" s="5" t="s">
        <v>21</v>
      </c>
      <c r="B17">
        <f>SUMPRODUCT(($A17=Feuil2!$A$4:$A$17)*(Feuil2!$C$3:$E$3=Feuil1!B$3)*(Feuil2!$C$4:$E$17))</f>
        <v>0</v>
      </c>
      <c r="C17">
        <f>SUMPRODUCT(($A17=Feuil2!$A$4:$A$17)*(Feuil2!$C$3:$E$3=Feuil1!C$3)*(Feuil2!$C$4:$E$17))</f>
        <v>0</v>
      </c>
      <c r="D17">
        <f>SUMPRODUCT(($A17=Feuil2!$A$4:$A$17)*(Feuil2!$C$3:$E$3=Feuil1!D$3)*(Feuil2!$C$4:$E$17))</f>
        <v>0</v>
      </c>
    </row>
    <row r="18" spans="1:4" x14ac:dyDescent="0.25">
      <c r="A18" s="5" t="s">
        <v>22</v>
      </c>
      <c r="B18">
        <f>SUMPRODUCT(($A18=Feuil2!$A$4:$A$17)*(Feuil2!$C$3:$E$3=Feuil1!B$3)*(Feuil2!$C$4:$E$17))</f>
        <v>0</v>
      </c>
      <c r="C18">
        <f>SUMPRODUCT(($A18=Feuil2!$A$4:$A$17)*(Feuil2!$C$3:$E$3=Feuil1!C$3)*(Feuil2!$C$4:$E$17))</f>
        <v>0</v>
      </c>
      <c r="D18">
        <f>SUMPRODUCT(($A18=Feuil2!$A$4:$A$17)*(Feuil2!$C$3:$E$3=Feuil1!D$3)*(Feuil2!$C$4:$E$17))</f>
        <v>0</v>
      </c>
    </row>
    <row r="19" spans="1:4" x14ac:dyDescent="0.25">
      <c r="A19" s="5" t="s">
        <v>23</v>
      </c>
      <c r="B19">
        <f>SUMPRODUCT(($A19=Feuil2!$A$4:$A$17)*(Feuil2!$C$3:$E$3=Feuil1!B$3)*(Feuil2!$C$4:$E$17))</f>
        <v>0</v>
      </c>
      <c r="C19">
        <f>SUMPRODUCT(($A19=Feuil2!$A$4:$A$17)*(Feuil2!$C$3:$E$3=Feuil1!C$3)*(Feuil2!$C$4:$E$17))</f>
        <v>0</v>
      </c>
      <c r="D19">
        <f>SUMPRODUCT(($A19=Feuil2!$A$4:$A$17)*(Feuil2!$C$3:$E$3=Feuil1!D$3)*(Feuil2!$C$4:$E$17))</f>
        <v>0</v>
      </c>
    </row>
    <row r="20" spans="1:4" x14ac:dyDescent="0.25">
      <c r="A20" s="5" t="s">
        <v>24</v>
      </c>
      <c r="B20">
        <f>SUMPRODUCT(($A20=Feuil2!$A$4:$A$17)*(Feuil2!$C$3:$E$3=Feuil1!B$3)*(Feuil2!$C$4:$E$17))</f>
        <v>0</v>
      </c>
      <c r="C20">
        <f>SUMPRODUCT(($A20=Feuil2!$A$4:$A$17)*(Feuil2!$C$3:$E$3=Feuil1!C$3)*(Feuil2!$C$4:$E$17))</f>
        <v>0</v>
      </c>
      <c r="D20">
        <f>SUMPRODUCT(($A20=Feuil2!$A$4:$A$17)*(Feuil2!$C$3:$E$3=Feuil1!D$3)*(Feuil2!$C$4:$E$17))</f>
        <v>0</v>
      </c>
    </row>
    <row r="21" spans="1:4" x14ac:dyDescent="0.25">
      <c r="A21" s="5" t="s">
        <v>25</v>
      </c>
      <c r="B21">
        <f>SUMPRODUCT(($A21=Feuil2!$A$4:$A$17)*(Feuil2!$C$3:$E$3=Feuil1!B$3)*(Feuil2!$C$4:$E$17))</f>
        <v>0</v>
      </c>
      <c r="C21">
        <f>SUMPRODUCT(($A21=Feuil2!$A$4:$A$17)*(Feuil2!$C$3:$E$3=Feuil1!C$3)*(Feuil2!$C$4:$E$17))</f>
        <v>0</v>
      </c>
      <c r="D21">
        <f>SUMPRODUCT(($A21=Feuil2!$A$4:$A$17)*(Feuil2!$C$3:$E$3=Feuil1!D$3)*(Feuil2!$C$4:$E$17))</f>
        <v>0</v>
      </c>
    </row>
    <row r="22" spans="1:4" x14ac:dyDescent="0.25">
      <c r="A22" s="5" t="s">
        <v>26</v>
      </c>
      <c r="B22">
        <f>SUMPRODUCT(($A22=Feuil2!$A$4:$A$17)*(Feuil2!$C$3:$E$3=Feuil1!B$3)*(Feuil2!$C$4:$E$17))</f>
        <v>0</v>
      </c>
      <c r="C22">
        <f>SUMPRODUCT(($A22=Feuil2!$A$4:$A$17)*(Feuil2!$C$3:$E$3=Feuil1!C$3)*(Feuil2!$C$4:$E$17))</f>
        <v>0</v>
      </c>
      <c r="D22">
        <f>SUMPRODUCT(($A22=Feuil2!$A$4:$A$17)*(Feuil2!$C$3:$E$3=Feuil1!D$3)*(Feuil2!$C$4:$E$17))</f>
        <v>0</v>
      </c>
    </row>
    <row r="23" spans="1:4" x14ac:dyDescent="0.25">
      <c r="A23" s="5" t="s">
        <v>27</v>
      </c>
      <c r="B23">
        <f>SUMPRODUCT(($A23=Feuil2!$A$4:$A$17)*(Feuil2!$C$3:$E$3=Feuil1!B$3)*(Feuil2!$C$4:$E$17))</f>
        <v>0</v>
      </c>
      <c r="C23">
        <f>SUMPRODUCT(($A23=Feuil2!$A$4:$A$17)*(Feuil2!$C$3:$E$3=Feuil1!C$3)*(Feuil2!$C$4:$E$17))</f>
        <v>0</v>
      </c>
      <c r="D23">
        <f>SUMPRODUCT(($A23=Feuil2!$A$4:$A$17)*(Feuil2!$C$3:$E$3=Feuil1!D$3)*(Feuil2!$C$4:$E$17))</f>
        <v>0</v>
      </c>
    </row>
    <row r="24" spans="1:4" x14ac:dyDescent="0.25">
      <c r="A24" s="5" t="s">
        <v>28</v>
      </c>
      <c r="B24">
        <f>SUMPRODUCT(($A24=Feuil2!$A$4:$A$17)*(Feuil2!$C$3:$E$3=Feuil1!B$3)*(Feuil2!$C$4:$E$17))</f>
        <v>0</v>
      </c>
      <c r="C24">
        <f>SUMPRODUCT(($A24=Feuil2!$A$4:$A$17)*(Feuil2!$C$3:$E$3=Feuil1!C$3)*(Feuil2!$C$4:$E$17))</f>
        <v>0</v>
      </c>
      <c r="D24">
        <f>SUMPRODUCT(($A24=Feuil2!$A$4:$A$17)*(Feuil2!$C$3:$E$3=Feuil1!D$3)*(Feuil2!$C$4:$E$17))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7"/>
  <sheetViews>
    <sheetView showGridLines="0" workbookViewId="0">
      <selection activeCell="E4" sqref="E4"/>
    </sheetView>
  </sheetViews>
  <sheetFormatPr baseColWidth="10" defaultRowHeight="15" x14ac:dyDescent="0.25"/>
  <sheetData>
    <row r="3" spans="1:5" x14ac:dyDescent="0.25">
      <c r="A3" s="3"/>
      <c r="B3" s="2" t="s">
        <v>13</v>
      </c>
      <c r="C3" s="6">
        <v>42370</v>
      </c>
      <c r="D3" s="6">
        <v>42736</v>
      </c>
      <c r="E3" s="6">
        <v>43101</v>
      </c>
    </row>
    <row r="4" spans="1:5" x14ac:dyDescent="0.25">
      <c r="A4" s="2" t="s">
        <v>0</v>
      </c>
      <c r="B4" s="2" t="s">
        <v>14</v>
      </c>
      <c r="C4" s="3">
        <v>12</v>
      </c>
      <c r="D4" s="3"/>
      <c r="E4" s="3">
        <v>12</v>
      </c>
    </row>
    <row r="5" spans="1:5" x14ac:dyDescent="0.25">
      <c r="A5" s="2" t="s">
        <v>1</v>
      </c>
      <c r="B5" s="2" t="s">
        <v>14</v>
      </c>
      <c r="C5" s="3"/>
      <c r="D5" s="3">
        <v>13</v>
      </c>
      <c r="E5" s="3"/>
    </row>
    <row r="6" spans="1:5" x14ac:dyDescent="0.25">
      <c r="A6" s="4" t="s">
        <v>2</v>
      </c>
      <c r="B6" s="2" t="s">
        <v>14</v>
      </c>
      <c r="C6" s="3">
        <v>14</v>
      </c>
      <c r="D6" s="3"/>
      <c r="E6" s="3">
        <v>14</v>
      </c>
    </row>
    <row r="7" spans="1:5" x14ac:dyDescent="0.25">
      <c r="A7" s="4" t="s">
        <v>3</v>
      </c>
      <c r="B7" s="2" t="s">
        <v>14</v>
      </c>
      <c r="C7" s="3">
        <v>15</v>
      </c>
      <c r="D7" s="3"/>
      <c r="E7" s="3">
        <v>15</v>
      </c>
    </row>
    <row r="8" spans="1:5" x14ac:dyDescent="0.25">
      <c r="A8" s="2" t="s">
        <v>4</v>
      </c>
      <c r="B8" s="2" t="s">
        <v>14</v>
      </c>
      <c r="C8" s="3"/>
      <c r="D8" s="3">
        <v>16</v>
      </c>
      <c r="E8" s="3"/>
    </row>
    <row r="9" spans="1:5" x14ac:dyDescent="0.25">
      <c r="A9" s="4" t="s">
        <v>10</v>
      </c>
      <c r="B9" s="2" t="s">
        <v>14</v>
      </c>
      <c r="C9" s="3">
        <v>17</v>
      </c>
      <c r="D9" s="3"/>
      <c r="E9" s="3">
        <v>17</v>
      </c>
    </row>
    <row r="10" spans="1:5" x14ac:dyDescent="0.25">
      <c r="A10" s="2" t="s">
        <v>6</v>
      </c>
      <c r="B10" s="2" t="s">
        <v>14</v>
      </c>
      <c r="C10" s="3">
        <v>18</v>
      </c>
      <c r="D10" s="3"/>
      <c r="E10" s="3">
        <v>18</v>
      </c>
    </row>
    <row r="11" spans="1:5" x14ac:dyDescent="0.25">
      <c r="A11" s="2" t="s">
        <v>7</v>
      </c>
      <c r="B11" s="2" t="s">
        <v>14</v>
      </c>
      <c r="C11" s="3"/>
      <c r="D11" s="3"/>
      <c r="E11" s="3"/>
    </row>
    <row r="12" spans="1:5" x14ac:dyDescent="0.25">
      <c r="A12" s="2" t="s">
        <v>8</v>
      </c>
      <c r="B12" s="2" t="s">
        <v>14</v>
      </c>
      <c r="C12" s="3">
        <v>20</v>
      </c>
      <c r="D12" s="3">
        <v>20</v>
      </c>
      <c r="E12" s="3">
        <v>20</v>
      </c>
    </row>
    <row r="13" spans="1:5" x14ac:dyDescent="0.25">
      <c r="A13" s="2" t="s">
        <v>9</v>
      </c>
      <c r="B13" s="2" t="s">
        <v>14</v>
      </c>
      <c r="C13" s="3">
        <v>21</v>
      </c>
      <c r="D13" s="3">
        <v>21</v>
      </c>
      <c r="E13" s="3">
        <v>21</v>
      </c>
    </row>
    <row r="14" spans="1:5" x14ac:dyDescent="0.25">
      <c r="A14" s="4" t="s">
        <v>10</v>
      </c>
      <c r="B14" s="2" t="s">
        <v>14</v>
      </c>
      <c r="C14" s="3"/>
      <c r="D14" s="3">
        <v>22</v>
      </c>
      <c r="E14" s="3"/>
    </row>
    <row r="15" spans="1:5" x14ac:dyDescent="0.25">
      <c r="A15" s="2" t="s">
        <v>11</v>
      </c>
      <c r="B15" s="2" t="s">
        <v>14</v>
      </c>
      <c r="C15" s="3"/>
      <c r="D15" s="3"/>
      <c r="E15" s="3"/>
    </row>
    <row r="16" spans="1:5" x14ac:dyDescent="0.25">
      <c r="A16" s="4" t="s">
        <v>2</v>
      </c>
      <c r="B16" s="2" t="s">
        <v>14</v>
      </c>
      <c r="C16" s="3">
        <v>24</v>
      </c>
      <c r="D16" s="3"/>
      <c r="E16" s="3">
        <v>24</v>
      </c>
    </row>
    <row r="17" spans="1:5" x14ac:dyDescent="0.25">
      <c r="A17" s="4" t="s">
        <v>3</v>
      </c>
      <c r="B17" s="2" t="s">
        <v>14</v>
      </c>
      <c r="C17" s="3">
        <v>25</v>
      </c>
      <c r="D17" s="3">
        <v>25</v>
      </c>
      <c r="E17" s="3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perrot</dc:creator>
  <cp:lastModifiedBy>J-Paul</cp:lastModifiedBy>
  <dcterms:created xsi:type="dcterms:W3CDTF">2015-08-30T15:07:39Z</dcterms:created>
  <dcterms:modified xsi:type="dcterms:W3CDTF">2015-08-30T17:11:43Z</dcterms:modified>
</cp:coreProperties>
</file>