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C9FDCE9-3AC3-42EE-A0D8-2E26212191CF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DOSSIERS" sheetId="1" r:id="rId1"/>
    <sheet name="AS,SD" sheetId="2" r:id="rId2"/>
    <sheet name="TH,NH" sheetId="3" r:id="rId3"/>
    <sheet name="IU" sheetId="4" r:id="rId4"/>
  </sheets>
  <definedNames>
    <definedName name="_xlcn.WorksheetConnection_Modèle.xlsmTableau1" hidden="1">Tableau1[]</definedName>
  </definedNames>
  <calcPr calcId="152511" iterateDelta="1E-4"/>
  <pivotCaches>
    <pivotCache cacheId="33" r:id="rId5"/>
    <pivotCache cacheId="50" r:id="rId6"/>
    <pivotCache cacheId="64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Modèle.xlsm!Tableau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DA09E7-C0B0-4AE2-A242-20BC97D6E3D9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08ED509-484A-4042-B4A4-EC81B0CEAB8D}" name="WorksheetConnection_Modèle.xlsm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Modèle.xlsmTableau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Tableau1].[INITALES].&amp;[AS],[Tableau1].[INITALES].&amp;[SD]}"/>
    <s v="{[Tableau1].[INITALES].&amp;[NH],[Tableau1].[INITALES].&amp;[TH]}"/>
    <s v="{[Tableau1].[INITALES].&amp;[IU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<sst xmlns="http://schemas.openxmlformats.org/spreadsheetml/2006/main" count="94" uniqueCount="35">
  <si>
    <t>DOSSIERS</t>
  </si>
  <si>
    <t>INITALES</t>
  </si>
  <si>
    <t>INFOS NB</t>
  </si>
  <si>
    <t>NH</t>
  </si>
  <si>
    <t>AS</t>
  </si>
  <si>
    <t>TH</t>
  </si>
  <si>
    <t>IU</t>
  </si>
  <si>
    <t>INFOS ?</t>
  </si>
  <si>
    <t>Non</t>
  </si>
  <si>
    <t>Oui</t>
  </si>
  <si>
    <t>A1</t>
  </si>
  <si>
    <t>A2</t>
  </si>
  <si>
    <t xml:space="preserve">A3 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</si>
  <si>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</si>
  <si>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</si>
  <si>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</si>
  <si>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</si>
  <si>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</si>
  <si>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</si>
  <si>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</si>
  <si>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</si>
  <si>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</si>
  <si>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</si>
  <si>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</si>
  <si>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</si>
  <si>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SD</t>
  </si>
  <si>
    <t xml:space="preserve">IU </t>
  </si>
  <si>
    <t>AS et SD</t>
  </si>
  <si>
    <t>TH et NH</t>
  </si>
  <si>
    <t xml:space="preserve">J'aimerais que ça affiche cela : </t>
  </si>
  <si>
    <t>Étiquettes de lignes</t>
  </si>
  <si>
    <t>A3</t>
  </si>
  <si>
    <t>Total général</t>
  </si>
  <si>
    <t>Somme de INFOS NB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</si>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</sst>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71.76581759259" backgroundQuery="1" createdVersion="6" refreshedVersion="6" minRefreshableVersion="3" recordCount="0" supportSubquery="1" supportAdvancedDrill="1" xr:uid="{15723CBD-F7C6-4EAE-8A5E-96D9446092E6}">
  <cacheSource type="external" connectionId="1"/>
  <cacheFields count="3">
    <cacheField name="[Tableau1].[INITALES].[INITALES]" caption="INITALES" numFmtId="0" hierarchy="1" level="1">
      <sharedItems containsSemiMixedTypes="0" containsNonDate="0" containsString="0"/>
    </cacheField>
    <cacheField name="[Tableau1].[DOSSIERS].[DOSSIERS]" caption="DOSSIERS" numFmtId="0" level="1">
      <sharedItems count="6">
        <s v="A1"/>
        <s v="A11"/>
        <s v="A13"/>
        <s v="A14"/>
        <s v="A15"/>
        <s v="A2"/>
      </sharedItems>
    </cacheField>
    <cacheField name="[Measures].[Somme de INFOS NB]" caption="Somme de INFOS NB" numFmtId="0" hierarchy="6" level="32767"/>
  </cacheFields>
  <cacheHierarchies count="7">
    <cacheHierarchy uniqueName="[Tableau1].[DOSSIERS]" caption="DOSSIERS" attribute="1" defaultMemberUniqueName="[Tableau1].[DOSSIERS].[All]" allUniqueName="[Tableau1].[DOSSIER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INITALES]" caption="INITALES" attribute="1" defaultMemberUniqueName="[Tableau1].[INITALES].[All]" allUniqueName="[Tableau1].[INITALE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INFOS ?]" caption="INFOS ?" attribute="1" defaultMemberUniqueName="[Tableau1].[INFOS ?].[All]" allUniqueName="[Tableau1].[INFOS ?].[All]" dimensionUniqueName="[Tableau1]" displayFolder="" count="0" memberValueDatatype="130" unbalanced="0"/>
    <cacheHierarchy uniqueName="[Tableau1].[INFOS NB]" caption="INFOS NB" attribute="1" defaultMemberUniqueName="[Tableau1].[INFOS NB].[All]" allUniqueName="[Tableau1].[INFOS NB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INFOS NB]" caption="Somme de INFOS NB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71.766749074071" backgroundQuery="1" createdVersion="6" refreshedVersion="6" minRefreshableVersion="3" recordCount="0" supportSubquery="1" supportAdvancedDrill="1" xr:uid="{AC231FD8-1E40-43CE-A640-C0B59E4F32D9}">
  <cacheSource type="external" connectionId="1"/>
  <cacheFields count="3">
    <cacheField name="[Tableau1].[INITALES].[INITALES]" caption="INITALES" numFmtId="0" hierarchy="1" level="1">
      <sharedItems containsSemiMixedTypes="0" containsNonDate="0" containsString="0"/>
    </cacheField>
    <cacheField name="[Tableau1].[DOSSIERS].[DOSSIERS]" caption="DOSSIERS" numFmtId="0" level="1">
      <sharedItems count="6">
        <s v="A10"/>
        <s v="A12"/>
        <s v="A3"/>
        <s v="A4"/>
        <s v="A8"/>
        <s v="A9"/>
      </sharedItems>
    </cacheField>
    <cacheField name="[Measures].[Somme de INFOS NB]" caption="Somme de INFOS NB" numFmtId="0" hierarchy="6" level="32767"/>
  </cacheFields>
  <cacheHierarchies count="7">
    <cacheHierarchy uniqueName="[Tableau1].[DOSSIERS]" caption="DOSSIERS" attribute="1" defaultMemberUniqueName="[Tableau1].[DOSSIERS].[All]" allUniqueName="[Tableau1].[DOSSIER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INITALES]" caption="INITALES" attribute="1" defaultMemberUniqueName="[Tableau1].[INITALES].[All]" allUniqueName="[Tableau1].[INITALE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INFOS ?]" caption="INFOS ?" attribute="1" defaultMemberUniqueName="[Tableau1].[INFOS ?].[All]" allUniqueName="[Tableau1].[INFOS ?].[All]" dimensionUniqueName="[Tableau1]" displayFolder="" count="0" memberValueDatatype="130" unbalanced="0"/>
    <cacheHierarchy uniqueName="[Tableau1].[INFOS NB]" caption="INFOS NB" attribute="1" defaultMemberUniqueName="[Tableau1].[INFOS NB].[All]" allUniqueName="[Tableau1].[INFOS NB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INFOS NB]" caption="Somme de INFOS NB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71.76746412037" backgroundQuery="1" createdVersion="6" refreshedVersion="6" minRefreshableVersion="3" recordCount="0" supportSubquery="1" supportAdvancedDrill="1" xr:uid="{A2B1A3C1-53AD-4B34-8FD3-7D249DF5E2B5}">
  <cacheSource type="external" connectionId="1"/>
  <cacheFields count="3">
    <cacheField name="[Tableau1].[INITALES].[INITALES]" caption="INITALES" numFmtId="0" hierarchy="1" level="1">
      <sharedItems containsSemiMixedTypes="0" containsNonDate="0" containsString="0"/>
    </cacheField>
    <cacheField name="[Tableau1].[DOSSIERS].[DOSSIERS]" caption="DOSSIERS" numFmtId="0" level="1">
      <sharedItems count="3">
        <s v="A5"/>
        <s v="A6"/>
        <s v="A7"/>
      </sharedItems>
    </cacheField>
    <cacheField name="[Measures].[Somme de INFOS NB]" caption="Somme de INFOS NB" numFmtId="0" hierarchy="6" level="32767"/>
  </cacheFields>
  <cacheHierarchies count="7">
    <cacheHierarchy uniqueName="[Tableau1].[DOSSIERS]" caption="DOSSIERS" attribute="1" defaultMemberUniqueName="[Tableau1].[DOSSIERS].[All]" allUniqueName="[Tableau1].[DOSSIER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INITALES]" caption="INITALES" attribute="1" defaultMemberUniqueName="[Tableau1].[INITALES].[All]" allUniqueName="[Tableau1].[INITALE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INFOS ?]" caption="INFOS ?" attribute="1" defaultMemberUniqueName="[Tableau1].[INFOS ?].[All]" allUniqueName="[Tableau1].[INFOS ?].[All]" dimensionUniqueName="[Tableau1]" displayFolder="" count="0" memberValueDatatype="130" unbalanced="0"/>
    <cacheHierarchy uniqueName="[Tableau1].[INFOS NB]" caption="INFOS NB" attribute="1" defaultMemberUniqueName="[Tableau1].[INFOS NB].[All]" allUniqueName="[Tableau1].[INFOS NB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INFOS NB]" caption="Somme de INFOS NB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157C91-32C6-4B2C-AA49-9F39D05FDBAC}" name="Tableau croisé dynamique3" cacheId="33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>
  <location ref="I3:J9" firstHeaderRow="1" firstDataRow="1" firstDataCol="1" rowPageCount="1" colPageCount="1"/>
  <pivotFields count="3">
    <pivotField axis="axisPage"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compact="0" outline="0" subtotalTop="0" showAll="0" defaultSubtota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pageFields count="1">
    <pageField fld="0" hier="1" name="[Tableau1].[INITALES].&amp;[AS]" cap="AS"/>
  </pageFields>
  <dataFields count="1">
    <dataField name="Somme de INFOS NB" fld="2" baseField="0" baseItem="0"/>
  </dataFields>
  <pivotHierarchies count="7">
    <pivotHierarchy dragToData="1"/>
    <pivotHierarchy multipleItemSelectionAllowed="1" dragToData="1">
      <members count="2" level="1">
        <member name="[Tableau1].[INITALES].&amp;[AS]"/>
        <member name="[Tableau1].[INITALES].&amp;[SD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Modèl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869C2D-C276-4B26-BE5D-BE271CB6AD73}" name="Tableau croisé dynamique4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3:G10" firstHeaderRow="1" firstDataRow="1" firstDataCol="1" rowPageCount="1" colPageCount="1"/>
  <pivotFields count="3">
    <pivotField axis="axisPage"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1" name="[Tableau1].[INITALES].&amp;[NH]" cap="NH"/>
  </pageFields>
  <dataFields count="1">
    <dataField name="Somme de INFOS NB" fld="2" baseField="0" baseItem="0"/>
  </dataFields>
  <pivotHierarchies count="7">
    <pivotHierarchy dragToData="1"/>
    <pivotHierarchy multipleItemSelectionAllowed="1" dragToData="1">
      <members count="2" level="1">
        <member name="[Tableau1].[INITALES].&amp;[NH]"/>
        <member name="[Tableau1].[INITALES].&amp;[TH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Modèl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21665E-2A95-4387-8C1F-8EE83199E67B}" name="Tableau croisé dynamique5" cacheId="6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3:G7" firstHeaderRow="1" firstDataRow="1" firstDataCol="1" rowPageCount="1" colPageCount="1"/>
  <pivotFields count="3">
    <pivotField axis="axisPage"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1" name="[Tableau1].[INITALES].&amp;[IU]" cap="IU"/>
  </pageFields>
  <dataFields count="1">
    <dataField name="Somme de INFOS NB" fld="2" baseField="0" baseItem="0"/>
  </dataFields>
  <pivotHierarchies count="7">
    <pivotHierarchy dragToData="1"/>
    <pivotHierarchy multipleItemSelectionAllowed="1" dragToData="1">
      <members count="1" level="1">
        <member name="[Tableau1].[INITALES].&amp;[IU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Modèl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760C43-146A-4D5B-A049-CF0431FA1455}" name="Tableau1" displayName="Tableau1" ref="B1:E16" totalsRowShown="0">
  <autoFilter ref="B1:E16" xr:uid="{D4AE9C70-8022-48D9-9262-5129CB8A513B}"/>
  <tableColumns count="4">
    <tableColumn id="1" xr3:uid="{7D95140E-37F2-4629-914E-F42E7A673265}" name="DOSSIERS"/>
    <tableColumn id="2" xr3:uid="{E92CEF1A-FFF5-4F32-953C-D35A332D6886}" name="INITALES"/>
    <tableColumn id="3" xr3:uid="{BBF6924D-D591-45CF-9996-5BBEA8D8B8D5}" name="INFOS ?"/>
    <tableColumn id="4" xr3:uid="{7984E1E2-9A35-4433-9DCA-D05312C945A0}" name="INFOS 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6"/>
  <sheetViews>
    <sheetView workbookViewId="0">
      <selection activeCell="B1" sqref="B1:E16"/>
    </sheetView>
  </sheetViews>
  <sheetFormatPr baseColWidth="10" defaultRowHeight="15" x14ac:dyDescent="0.25"/>
  <cols>
    <col min="2" max="2" width="11.5703125" customWidth="1"/>
    <col min="5" max="5" width="11.5703125" customWidth="1"/>
  </cols>
  <sheetData>
    <row r="1" spans="2:5" x14ac:dyDescent="0.25">
      <c r="B1" t="s">
        <v>0</v>
      </c>
      <c r="C1" t="s">
        <v>1</v>
      </c>
      <c r="D1" t="s">
        <v>7</v>
      </c>
      <c r="E1" t="s">
        <v>2</v>
      </c>
    </row>
    <row r="2" spans="2:5" x14ac:dyDescent="0.25">
      <c r="B2" t="s">
        <v>10</v>
      </c>
      <c r="C2" t="s">
        <v>4</v>
      </c>
      <c r="D2" t="s">
        <v>8</v>
      </c>
      <c r="E2">
        <v>2</v>
      </c>
    </row>
    <row r="3" spans="2:5" x14ac:dyDescent="0.25">
      <c r="B3" t="s">
        <v>11</v>
      </c>
      <c r="C3" t="s">
        <v>4</v>
      </c>
      <c r="D3" t="s">
        <v>9</v>
      </c>
      <c r="E3">
        <v>4</v>
      </c>
    </row>
    <row r="4" spans="2:5" x14ac:dyDescent="0.25">
      <c r="B4" t="s">
        <v>12</v>
      </c>
      <c r="C4" t="s">
        <v>5</v>
      </c>
      <c r="D4" t="s">
        <v>9</v>
      </c>
      <c r="E4">
        <v>4</v>
      </c>
    </row>
    <row r="5" spans="2:5" x14ac:dyDescent="0.25">
      <c r="B5" t="s">
        <v>13</v>
      </c>
      <c r="C5" t="s">
        <v>5</v>
      </c>
      <c r="D5" t="s">
        <v>9</v>
      </c>
      <c r="E5">
        <v>8</v>
      </c>
    </row>
    <row r="6" spans="2:5" x14ac:dyDescent="0.25">
      <c r="B6" t="s">
        <v>14</v>
      </c>
      <c r="C6" t="s">
        <v>6</v>
      </c>
      <c r="D6" t="s">
        <v>8</v>
      </c>
      <c r="E6">
        <v>9</v>
      </c>
    </row>
    <row r="7" spans="2:5" x14ac:dyDescent="0.25">
      <c r="B7" t="s">
        <v>15</v>
      </c>
      <c r="C7" t="s">
        <v>6</v>
      </c>
      <c r="D7" t="s">
        <v>9</v>
      </c>
      <c r="E7">
        <v>9</v>
      </c>
    </row>
    <row r="8" spans="2:5" x14ac:dyDescent="0.25">
      <c r="B8" t="s">
        <v>16</v>
      </c>
      <c r="C8" t="s">
        <v>6</v>
      </c>
      <c r="D8" t="s">
        <v>9</v>
      </c>
      <c r="E8">
        <v>8</v>
      </c>
    </row>
    <row r="9" spans="2:5" x14ac:dyDescent="0.25">
      <c r="B9" t="s">
        <v>17</v>
      </c>
      <c r="C9" t="s">
        <v>3</v>
      </c>
      <c r="D9" t="s">
        <v>9</v>
      </c>
      <c r="E9">
        <v>5</v>
      </c>
    </row>
    <row r="10" spans="2:5" x14ac:dyDescent="0.25">
      <c r="B10" t="s">
        <v>18</v>
      </c>
      <c r="C10" t="s">
        <v>3</v>
      </c>
      <c r="D10" t="s">
        <v>9</v>
      </c>
      <c r="E10">
        <v>2</v>
      </c>
    </row>
    <row r="11" spans="2:5" x14ac:dyDescent="0.25">
      <c r="B11" t="s">
        <v>19</v>
      </c>
      <c r="C11" t="s">
        <v>3</v>
      </c>
      <c r="D11" t="s">
        <v>9</v>
      </c>
      <c r="E11">
        <v>3</v>
      </c>
    </row>
    <row r="12" spans="2:5" x14ac:dyDescent="0.25">
      <c r="B12" t="s">
        <v>20</v>
      </c>
      <c r="C12" t="s">
        <v>4</v>
      </c>
      <c r="D12" t="s">
        <v>9</v>
      </c>
      <c r="E12">
        <v>5</v>
      </c>
    </row>
    <row r="13" spans="2:5" x14ac:dyDescent="0.25">
      <c r="B13" t="s">
        <v>21</v>
      </c>
      <c r="C13" t="s">
        <v>5</v>
      </c>
      <c r="D13" t="s">
        <v>8</v>
      </c>
      <c r="E13">
        <v>1</v>
      </c>
    </row>
    <row r="14" spans="2:5" x14ac:dyDescent="0.25">
      <c r="B14" t="s">
        <v>22</v>
      </c>
      <c r="C14" t="s">
        <v>25</v>
      </c>
      <c r="D14" t="s">
        <v>9</v>
      </c>
      <c r="E14">
        <v>7</v>
      </c>
    </row>
    <row r="15" spans="2:5" x14ac:dyDescent="0.25">
      <c r="B15" t="s">
        <v>23</v>
      </c>
      <c r="C15" t="s">
        <v>25</v>
      </c>
      <c r="D15" t="s">
        <v>9</v>
      </c>
      <c r="E15">
        <v>5</v>
      </c>
    </row>
    <row r="16" spans="2:5" x14ac:dyDescent="0.25">
      <c r="B16" t="s">
        <v>24</v>
      </c>
      <c r="C16" t="s">
        <v>25</v>
      </c>
      <c r="D16" t="s">
        <v>8</v>
      </c>
      <c r="E16">
        <v>2</v>
      </c>
    </row>
  </sheetData>
  <dataValidations count="1">
    <dataValidation type="list" allowBlank="1" showInputMessage="1" showErrorMessage="1" sqref="D2:D13" xr:uid="{00000000-0002-0000-0000-000000000000}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tabSelected="1" workbookViewId="0">
      <selection activeCell="I1" sqref="I1:I1048576"/>
    </sheetView>
  </sheetViews>
  <sheetFormatPr baseColWidth="10" defaultRowHeight="15" x14ac:dyDescent="0.25"/>
  <cols>
    <col min="9" max="9" width="11.7109375" bestFit="1" customWidth="1"/>
    <col min="10" max="10" width="21.85546875" bestFit="1" customWidth="1"/>
  </cols>
  <sheetData>
    <row r="1" spans="1:10" x14ac:dyDescent="0.25">
      <c r="A1" t="s">
        <v>27</v>
      </c>
      <c r="E1" s="1" t="s">
        <v>29</v>
      </c>
      <c r="F1" s="2"/>
      <c r="G1" s="3"/>
      <c r="I1" s="10" t="s">
        <v>1</v>
      </c>
      <c r="J1" t="s" vm="1">
        <v>34</v>
      </c>
    </row>
    <row r="2" spans="1:10" x14ac:dyDescent="0.25">
      <c r="B2" t="s">
        <v>0</v>
      </c>
      <c r="C2" t="s">
        <v>2</v>
      </c>
      <c r="E2" s="4" t="s">
        <v>0</v>
      </c>
      <c r="F2" s="5" t="s">
        <v>2</v>
      </c>
      <c r="G2" s="6"/>
    </row>
    <row r="3" spans="1:10" x14ac:dyDescent="0.25">
      <c r="E3" s="4" t="s">
        <v>11</v>
      </c>
      <c r="F3" s="5">
        <v>4</v>
      </c>
      <c r="G3" s="6"/>
      <c r="I3" s="10" t="s">
        <v>0</v>
      </c>
      <c r="J3" t="s">
        <v>33</v>
      </c>
    </row>
    <row r="4" spans="1:10" x14ac:dyDescent="0.25">
      <c r="E4" s="4" t="s">
        <v>20</v>
      </c>
      <c r="F4" s="5">
        <v>5</v>
      </c>
      <c r="G4" s="6"/>
      <c r="I4" t="s">
        <v>10</v>
      </c>
      <c r="J4" s="12">
        <v>2</v>
      </c>
    </row>
    <row r="5" spans="1:10" x14ac:dyDescent="0.25">
      <c r="E5" s="4" t="s">
        <v>22</v>
      </c>
      <c r="F5" s="5">
        <v>7</v>
      </c>
      <c r="G5" s="6"/>
      <c r="I5" t="s">
        <v>20</v>
      </c>
      <c r="J5" s="12">
        <v>5</v>
      </c>
    </row>
    <row r="6" spans="1:10" ht="15.75" thickBot="1" x14ac:dyDescent="0.3">
      <c r="E6" s="7" t="s">
        <v>23</v>
      </c>
      <c r="F6" s="8">
        <v>5</v>
      </c>
      <c r="G6" s="9"/>
      <c r="I6" t="s">
        <v>22</v>
      </c>
      <c r="J6" s="12">
        <v>7</v>
      </c>
    </row>
    <row r="7" spans="1:10" x14ac:dyDescent="0.25">
      <c r="I7" t="s">
        <v>23</v>
      </c>
      <c r="J7" s="12">
        <v>5</v>
      </c>
    </row>
    <row r="8" spans="1:10" x14ac:dyDescent="0.25">
      <c r="I8" t="s">
        <v>24</v>
      </c>
      <c r="J8" s="12">
        <v>2</v>
      </c>
    </row>
    <row r="9" spans="1:10" x14ac:dyDescent="0.25">
      <c r="I9" t="s">
        <v>11</v>
      </c>
      <c r="J9" s="12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workbookViewId="0">
      <selection activeCell="F1" sqref="F1"/>
    </sheetView>
  </sheetViews>
  <sheetFormatPr baseColWidth="10" defaultRowHeight="15" x14ac:dyDescent="0.25"/>
  <cols>
    <col min="6" max="6" width="21" bestFit="1" customWidth="1"/>
    <col min="7" max="7" width="21.85546875" bestFit="1" customWidth="1"/>
  </cols>
  <sheetData>
    <row r="1" spans="1:7" x14ac:dyDescent="0.25">
      <c r="A1" t="s">
        <v>28</v>
      </c>
      <c r="F1" s="10" t="s">
        <v>1</v>
      </c>
      <c r="G1" t="s" vm="2">
        <v>34</v>
      </c>
    </row>
    <row r="2" spans="1:7" x14ac:dyDescent="0.25">
      <c r="B2" t="s">
        <v>0</v>
      </c>
      <c r="C2" t="s">
        <v>2</v>
      </c>
    </row>
    <row r="3" spans="1:7" x14ac:dyDescent="0.25">
      <c r="F3" s="10" t="s">
        <v>30</v>
      </c>
      <c r="G3" t="s">
        <v>33</v>
      </c>
    </row>
    <row r="4" spans="1:7" x14ac:dyDescent="0.25">
      <c r="F4" s="11" t="s">
        <v>19</v>
      </c>
      <c r="G4" s="12">
        <v>3</v>
      </c>
    </row>
    <row r="5" spans="1:7" x14ac:dyDescent="0.25">
      <c r="F5" s="11" t="s">
        <v>21</v>
      </c>
      <c r="G5" s="12">
        <v>1</v>
      </c>
    </row>
    <row r="6" spans="1:7" x14ac:dyDescent="0.25">
      <c r="F6" s="11" t="s">
        <v>31</v>
      </c>
      <c r="G6" s="12">
        <v>4</v>
      </c>
    </row>
    <row r="7" spans="1:7" x14ac:dyDescent="0.25">
      <c r="F7" s="11" t="s">
        <v>13</v>
      </c>
      <c r="G7" s="12">
        <v>8</v>
      </c>
    </row>
    <row r="8" spans="1:7" x14ac:dyDescent="0.25">
      <c r="F8" s="11" t="s">
        <v>17</v>
      </c>
      <c r="G8" s="12">
        <v>5</v>
      </c>
    </row>
    <row r="9" spans="1:7" x14ac:dyDescent="0.25">
      <c r="F9" s="11" t="s">
        <v>18</v>
      </c>
      <c r="G9" s="12">
        <v>2</v>
      </c>
    </row>
    <row r="10" spans="1:7" x14ac:dyDescent="0.25">
      <c r="F10" s="11" t="s">
        <v>32</v>
      </c>
      <c r="G10" s="12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"/>
  <sheetViews>
    <sheetView workbookViewId="0">
      <selection activeCell="F1" sqref="F1"/>
    </sheetView>
  </sheetViews>
  <sheetFormatPr baseColWidth="10" defaultRowHeight="15" x14ac:dyDescent="0.25"/>
  <cols>
    <col min="6" max="6" width="21" bestFit="1" customWidth="1"/>
    <col min="7" max="7" width="19.42578125" bestFit="1" customWidth="1"/>
  </cols>
  <sheetData>
    <row r="1" spans="1:7" x14ac:dyDescent="0.25">
      <c r="A1" t="s">
        <v>26</v>
      </c>
      <c r="F1" s="10" t="s">
        <v>1</v>
      </c>
      <c r="G1" t="s" vm="3">
        <v>6</v>
      </c>
    </row>
    <row r="2" spans="1:7" x14ac:dyDescent="0.25">
      <c r="B2" t="s">
        <v>0</v>
      </c>
      <c r="C2" t="s">
        <v>2</v>
      </c>
    </row>
    <row r="3" spans="1:7" x14ac:dyDescent="0.25">
      <c r="F3" s="10" t="s">
        <v>30</v>
      </c>
      <c r="G3" t="s">
        <v>33</v>
      </c>
    </row>
    <row r="4" spans="1:7" x14ac:dyDescent="0.25">
      <c r="F4" s="11" t="s">
        <v>14</v>
      </c>
      <c r="G4" s="12">
        <v>9</v>
      </c>
    </row>
    <row r="5" spans="1:7" x14ac:dyDescent="0.25">
      <c r="F5" s="11" t="s">
        <v>15</v>
      </c>
      <c r="G5" s="12">
        <v>9</v>
      </c>
    </row>
    <row r="6" spans="1:7" x14ac:dyDescent="0.25">
      <c r="F6" s="11" t="s">
        <v>16</v>
      </c>
      <c r="G6" s="12">
        <v>8</v>
      </c>
    </row>
    <row r="7" spans="1:7" x14ac:dyDescent="0.25">
      <c r="F7" s="11" t="s">
        <v>32</v>
      </c>
      <c r="G7" s="12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DOSSIERS</vt:lpstr>
      <vt:lpstr>AS,SD</vt:lpstr>
      <vt:lpstr>TH,NH</vt:lpstr>
      <vt:lpstr>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DjiDji</cp:lastModifiedBy>
  <dcterms:created xsi:type="dcterms:W3CDTF">2019-11-02T16:03:51Z</dcterms:created>
  <dcterms:modified xsi:type="dcterms:W3CDTF">2019-11-02T17:25:46Z</dcterms:modified>
</cp:coreProperties>
</file>