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4925" windowHeight="10995"/>
  </bookViews>
  <sheets>
    <sheet name="Feuil1" sheetId="1" r:id="rId1"/>
  </sheets>
  <definedNames>
    <definedName name="abonnement">Feuil1!$H$1:$I$7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3" i="1"/>
  <c r="B2" i="1"/>
  <c r="C3" i="1" l="1"/>
  <c r="C4" i="1" l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C5" i="1"/>
  <c r="C6" i="1" l="1"/>
  <c r="C7" i="1" l="1"/>
  <c r="C8" i="1" l="1"/>
  <c r="C9" i="1" l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  <c r="C68" i="1" l="1"/>
  <c r="C69" i="1" l="1"/>
  <c r="C70" i="1" l="1"/>
  <c r="C71" i="1" l="1"/>
  <c r="C72" i="1" l="1"/>
  <c r="C73" i="1" l="1"/>
  <c r="C74" i="1" l="1"/>
  <c r="C75" i="1" l="1"/>
  <c r="C76" i="1" l="1"/>
  <c r="C77" i="1" l="1"/>
  <c r="C78" i="1" l="1"/>
  <c r="C79" i="1" l="1"/>
  <c r="C80" i="1" l="1"/>
  <c r="C81" i="1" l="1"/>
  <c r="C82" i="1" l="1"/>
  <c r="C83" i="1" l="1"/>
  <c r="C84" i="1" l="1"/>
  <c r="C85" i="1" l="1"/>
  <c r="C86" i="1" l="1"/>
  <c r="C87" i="1" l="1"/>
  <c r="C88" i="1" l="1"/>
  <c r="C89" i="1" l="1"/>
  <c r="C90" i="1" l="1"/>
  <c r="C91" i="1" l="1"/>
  <c r="C92" i="1" l="1"/>
  <c r="C93" i="1" l="1"/>
  <c r="C94" i="1" l="1"/>
  <c r="C95" i="1" l="1"/>
  <c r="C96" i="1" l="1"/>
  <c r="C97" i="1" l="1"/>
  <c r="C98" i="1" l="1"/>
  <c r="C99" i="1" l="1"/>
  <c r="C100" i="1" l="1"/>
  <c r="C101" i="1" l="1"/>
  <c r="C102" i="1" l="1"/>
  <c r="C103" i="1" l="1"/>
  <c r="C104" i="1" l="1"/>
  <c r="C105" i="1" l="1"/>
  <c r="C106" i="1" l="1"/>
  <c r="C107" i="1" l="1"/>
  <c r="C108" i="1" l="1"/>
  <c r="C109" i="1" l="1"/>
  <c r="C110" i="1" l="1"/>
  <c r="C111" i="1" l="1"/>
  <c r="C112" i="1" l="1"/>
  <c r="C113" i="1" l="1"/>
  <c r="C114" i="1" l="1"/>
  <c r="C115" i="1" l="1"/>
  <c r="C116" i="1" l="1"/>
  <c r="C117" i="1" l="1"/>
  <c r="C118" i="1" l="1"/>
  <c r="C119" i="1" l="1"/>
  <c r="C120" i="1" l="1"/>
  <c r="C121" i="1" l="1"/>
  <c r="C122" i="1" l="1"/>
  <c r="C123" i="1" l="1"/>
  <c r="C124" i="1" l="1"/>
  <c r="C125" i="1" l="1"/>
  <c r="C126" i="1" l="1"/>
  <c r="C127" i="1" l="1"/>
  <c r="C128" i="1" l="1"/>
  <c r="C129" i="1" l="1"/>
  <c r="C130" i="1" l="1"/>
  <c r="C131" i="1" l="1"/>
  <c r="C132" i="1" l="1"/>
  <c r="C133" i="1" l="1"/>
  <c r="C134" i="1" l="1"/>
  <c r="C135" i="1" l="1"/>
  <c r="C136" i="1" l="1"/>
  <c r="C137" i="1" l="1"/>
  <c r="C138" i="1" l="1"/>
  <c r="C139" i="1" l="1"/>
  <c r="C140" i="1" l="1"/>
  <c r="C141" i="1" l="1"/>
  <c r="C142" i="1" l="1"/>
  <c r="C143" i="1" l="1"/>
  <c r="C144" i="1" l="1"/>
  <c r="C145" i="1" l="1"/>
  <c r="C146" i="1" l="1"/>
  <c r="C147" i="1" l="1"/>
  <c r="C148" i="1" l="1"/>
  <c r="C149" i="1" l="1"/>
  <c r="C150" i="1" l="1"/>
  <c r="C151" i="1" l="1"/>
  <c r="C152" i="1" l="1"/>
  <c r="C153" i="1" l="1"/>
  <c r="C154" i="1" l="1"/>
  <c r="C155" i="1" l="1"/>
  <c r="C156" i="1" l="1"/>
  <c r="C157" i="1" l="1"/>
  <c r="C158" i="1" l="1"/>
  <c r="C159" i="1" l="1"/>
  <c r="C160" i="1" l="1"/>
  <c r="C161" i="1" l="1"/>
  <c r="C162" i="1" l="1"/>
  <c r="C163" i="1" l="1"/>
  <c r="C164" i="1" l="1"/>
  <c r="C165" i="1" l="1"/>
  <c r="C166" i="1" l="1"/>
  <c r="C167" i="1" l="1"/>
  <c r="C168" i="1" l="1"/>
  <c r="C169" i="1" l="1"/>
  <c r="C170" i="1" l="1"/>
  <c r="C171" i="1" l="1"/>
  <c r="C172" i="1" l="1"/>
  <c r="C173" i="1" l="1"/>
  <c r="C174" i="1" l="1"/>
  <c r="C175" i="1" l="1"/>
  <c r="C176" i="1" l="1"/>
  <c r="C177" i="1" l="1"/>
  <c r="C178" i="1" l="1"/>
  <c r="C179" i="1" l="1"/>
  <c r="C180" i="1" l="1"/>
  <c r="C181" i="1" l="1"/>
  <c r="C182" i="1" l="1"/>
  <c r="C183" i="1" l="1"/>
  <c r="C184" i="1" l="1"/>
  <c r="C185" i="1" l="1"/>
  <c r="C186" i="1" l="1"/>
  <c r="C187" i="1" l="1"/>
  <c r="C188" i="1" l="1"/>
  <c r="C189" i="1" l="1"/>
  <c r="C190" i="1" l="1"/>
  <c r="C191" i="1" l="1"/>
  <c r="C192" i="1" l="1"/>
  <c r="C193" i="1" l="1"/>
  <c r="C194" i="1" l="1"/>
  <c r="C195" i="1" l="1"/>
  <c r="C196" i="1" l="1"/>
  <c r="C197" i="1" l="1"/>
  <c r="C198" i="1" l="1"/>
  <c r="C199" i="1" l="1"/>
  <c r="C200" i="1" l="1"/>
  <c r="C201" i="1" l="1"/>
  <c r="C202" i="1" l="1"/>
  <c r="C203" i="1" l="1"/>
  <c r="C204" i="1" l="1"/>
  <c r="C205" i="1" l="1"/>
  <c r="C206" i="1" l="1"/>
  <c r="C207" i="1" l="1"/>
  <c r="C208" i="1" l="1"/>
  <c r="C209" i="1" l="1"/>
  <c r="C210" i="1" l="1"/>
  <c r="C211" i="1" l="1"/>
  <c r="C212" i="1" l="1"/>
  <c r="C213" i="1" l="1"/>
  <c r="C214" i="1" l="1"/>
  <c r="C215" i="1" l="1"/>
  <c r="C216" i="1" l="1"/>
  <c r="C217" i="1" l="1"/>
  <c r="C218" i="1" l="1"/>
  <c r="C219" i="1" l="1"/>
  <c r="C220" i="1" l="1"/>
  <c r="C221" i="1" l="1"/>
  <c r="C222" i="1" l="1"/>
  <c r="C223" i="1" l="1"/>
  <c r="C224" i="1" l="1"/>
  <c r="C225" i="1" l="1"/>
  <c r="C226" i="1" l="1"/>
  <c r="C227" i="1" l="1"/>
  <c r="C228" i="1" l="1"/>
  <c r="C229" i="1" l="1"/>
  <c r="C230" i="1" l="1"/>
  <c r="C231" i="1" l="1"/>
  <c r="C232" i="1" l="1"/>
  <c r="C233" i="1" l="1"/>
  <c r="C234" i="1" l="1"/>
  <c r="C235" i="1" l="1"/>
  <c r="C236" i="1" l="1"/>
  <c r="C237" i="1" l="1"/>
  <c r="C238" i="1" l="1"/>
  <c r="C239" i="1" l="1"/>
  <c r="C240" i="1" l="1"/>
  <c r="C241" i="1" l="1"/>
  <c r="C242" i="1" l="1"/>
  <c r="C243" i="1" l="1"/>
  <c r="C244" i="1" l="1"/>
  <c r="C245" i="1" l="1"/>
  <c r="C246" i="1" l="1"/>
  <c r="C247" i="1" l="1"/>
  <c r="C248" i="1" l="1"/>
  <c r="C249" i="1" l="1"/>
  <c r="C250" i="1" l="1"/>
  <c r="C251" i="1" l="1"/>
  <c r="C252" i="1" l="1"/>
  <c r="C253" i="1" l="1"/>
  <c r="C254" i="1" l="1"/>
  <c r="C255" i="1" l="1"/>
  <c r="C256" i="1" l="1"/>
  <c r="C257" i="1" l="1"/>
  <c r="C258" i="1" l="1"/>
  <c r="C259" i="1" l="1"/>
  <c r="C260" i="1" l="1"/>
  <c r="C261" i="1" l="1"/>
  <c r="C262" i="1" l="1"/>
  <c r="C263" i="1" l="1"/>
  <c r="C264" i="1" l="1"/>
  <c r="C265" i="1" l="1"/>
  <c r="C266" i="1" l="1"/>
  <c r="C267" i="1" l="1"/>
  <c r="C268" i="1" l="1"/>
  <c r="C269" i="1" l="1"/>
  <c r="C270" i="1" l="1"/>
  <c r="C271" i="1" l="1"/>
  <c r="C272" i="1" l="1"/>
  <c r="C273" i="1" l="1"/>
  <c r="C274" i="1" l="1"/>
  <c r="C275" i="1" l="1"/>
  <c r="C276" i="1" l="1"/>
  <c r="C277" i="1" l="1"/>
  <c r="C278" i="1" l="1"/>
  <c r="C279" i="1" l="1"/>
  <c r="C280" i="1" l="1"/>
  <c r="C281" i="1" l="1"/>
  <c r="C282" i="1" l="1"/>
  <c r="C283" i="1" l="1"/>
  <c r="C284" i="1" l="1"/>
  <c r="C285" i="1" l="1"/>
  <c r="C286" i="1" l="1"/>
  <c r="C287" i="1" l="1"/>
  <c r="C288" i="1" l="1"/>
  <c r="C289" i="1" l="1"/>
  <c r="C290" i="1" l="1"/>
  <c r="C291" i="1" l="1"/>
  <c r="C292" i="1" l="1"/>
  <c r="C293" i="1" l="1"/>
  <c r="C294" i="1" l="1"/>
  <c r="C295" i="1" l="1"/>
  <c r="C296" i="1" l="1"/>
  <c r="C297" i="1" l="1"/>
  <c r="C298" i="1" l="1"/>
  <c r="C299" i="1" l="1"/>
  <c r="C300" i="1" l="1"/>
  <c r="C301" i="1" l="1"/>
  <c r="C302" i="1" l="1"/>
  <c r="C303" i="1" l="1"/>
  <c r="C304" i="1" l="1"/>
  <c r="C305" i="1" l="1"/>
  <c r="C306" i="1" l="1"/>
  <c r="C307" i="1" l="1"/>
  <c r="C308" i="1" l="1"/>
  <c r="C309" i="1" l="1"/>
  <c r="C310" i="1" l="1"/>
  <c r="C311" i="1" l="1"/>
  <c r="C312" i="1" l="1"/>
  <c r="C313" i="1" l="1"/>
  <c r="C314" i="1" l="1"/>
  <c r="C315" i="1" l="1"/>
  <c r="C316" i="1" l="1"/>
  <c r="C317" i="1" l="1"/>
  <c r="C318" i="1" l="1"/>
  <c r="C319" i="1" l="1"/>
  <c r="C320" i="1" l="1"/>
  <c r="C321" i="1" l="1"/>
  <c r="C322" i="1" l="1"/>
  <c r="C323" i="1" l="1"/>
  <c r="C324" i="1" l="1"/>
  <c r="C325" i="1" l="1"/>
  <c r="C326" i="1" l="1"/>
  <c r="C327" i="1" l="1"/>
  <c r="C328" i="1" l="1"/>
  <c r="C329" i="1" l="1"/>
  <c r="C330" i="1" l="1"/>
  <c r="C331" i="1" l="1"/>
  <c r="C332" i="1" l="1"/>
  <c r="C333" i="1" l="1"/>
  <c r="C334" i="1" l="1"/>
  <c r="C335" i="1" l="1"/>
  <c r="C336" i="1" l="1"/>
  <c r="C337" i="1" l="1"/>
  <c r="C338" i="1" l="1"/>
  <c r="C339" i="1" l="1"/>
  <c r="C340" i="1" l="1"/>
  <c r="C341" i="1" l="1"/>
  <c r="C342" i="1" l="1"/>
  <c r="C343" i="1" l="1"/>
  <c r="C344" i="1" l="1"/>
  <c r="C345" i="1" l="1"/>
  <c r="C346" i="1" l="1"/>
  <c r="C347" i="1" l="1"/>
  <c r="C348" i="1" l="1"/>
  <c r="C349" i="1" l="1"/>
  <c r="C350" i="1" l="1"/>
  <c r="C351" i="1" l="1"/>
  <c r="C352" i="1" l="1"/>
  <c r="C353" i="1" l="1"/>
  <c r="C354" i="1" l="1"/>
  <c r="C355" i="1" l="1"/>
  <c r="C356" i="1" l="1"/>
  <c r="C357" i="1" l="1"/>
  <c r="C358" i="1" l="1"/>
  <c r="C359" i="1" l="1"/>
  <c r="C360" i="1" l="1"/>
  <c r="C361" i="1" l="1"/>
  <c r="C362" i="1" l="1"/>
  <c r="C363" i="1" l="1"/>
  <c r="C364" i="1" l="1"/>
  <c r="C365" i="1" l="1"/>
  <c r="C366" i="1" l="1"/>
  <c r="C367" i="1" l="1"/>
  <c r="C368" i="1" l="1"/>
  <c r="C369" i="1" l="1"/>
  <c r="C370" i="1" l="1"/>
  <c r="C371" i="1" l="1"/>
  <c r="C372" i="1" l="1"/>
  <c r="C373" i="1" l="1"/>
  <c r="C374" i="1" l="1"/>
  <c r="C375" i="1" l="1"/>
  <c r="C376" i="1" l="1"/>
  <c r="C377" i="1" l="1"/>
  <c r="C378" i="1" l="1"/>
  <c r="C379" i="1" l="1"/>
  <c r="C380" i="1" l="1"/>
  <c r="C381" i="1" l="1"/>
  <c r="C382" i="1" l="1"/>
  <c r="C383" i="1" l="1"/>
  <c r="C384" i="1" l="1"/>
  <c r="C385" i="1" l="1"/>
  <c r="C386" i="1" l="1"/>
  <c r="C387" i="1" l="1"/>
  <c r="C388" i="1" l="1"/>
  <c r="C389" i="1" l="1"/>
  <c r="C390" i="1" l="1"/>
  <c r="C391" i="1" l="1"/>
  <c r="C392" i="1" l="1"/>
  <c r="C393" i="1" l="1"/>
  <c r="C394" i="1" l="1"/>
  <c r="C395" i="1" l="1"/>
  <c r="C396" i="1" l="1"/>
  <c r="C397" i="1" l="1"/>
  <c r="C398" i="1" l="1"/>
  <c r="C399" i="1" l="1"/>
  <c r="C400" i="1" l="1"/>
  <c r="C401" i="1" l="1"/>
  <c r="C402" i="1" l="1"/>
  <c r="C403" i="1" l="1"/>
  <c r="C404" i="1" l="1"/>
  <c r="C405" i="1" l="1"/>
  <c r="C406" i="1" l="1"/>
  <c r="C407" i="1" l="1"/>
  <c r="C408" i="1" l="1"/>
  <c r="C409" i="1" l="1"/>
  <c r="C410" i="1" l="1"/>
  <c r="C411" i="1" l="1"/>
  <c r="C412" i="1" l="1"/>
  <c r="C413" i="1" l="1"/>
  <c r="C414" i="1" l="1"/>
  <c r="C415" i="1" l="1"/>
  <c r="C416" i="1" l="1"/>
  <c r="C417" i="1" l="1"/>
  <c r="C418" i="1" l="1"/>
  <c r="C419" i="1" l="1"/>
  <c r="C420" i="1" l="1"/>
  <c r="C421" i="1" l="1"/>
  <c r="C422" i="1" l="1"/>
  <c r="C423" i="1" l="1"/>
  <c r="C424" i="1" l="1"/>
  <c r="C425" i="1" l="1"/>
  <c r="C426" i="1" l="1"/>
  <c r="C427" i="1" l="1"/>
  <c r="C428" i="1" l="1"/>
  <c r="C429" i="1" l="1"/>
  <c r="C430" i="1" l="1"/>
  <c r="C431" i="1" l="1"/>
  <c r="C432" i="1" l="1"/>
  <c r="C433" i="1" l="1"/>
  <c r="C434" i="1" l="1"/>
  <c r="C435" i="1" l="1"/>
  <c r="C436" i="1" l="1"/>
  <c r="C437" i="1" l="1"/>
  <c r="C438" i="1" l="1"/>
  <c r="C439" i="1" l="1"/>
  <c r="C440" i="1" l="1"/>
  <c r="C441" i="1" l="1"/>
  <c r="C442" i="1" l="1"/>
  <c r="C443" i="1" l="1"/>
  <c r="C444" i="1" l="1"/>
  <c r="C445" i="1" l="1"/>
  <c r="C446" i="1" l="1"/>
  <c r="C447" i="1" l="1"/>
  <c r="C448" i="1" l="1"/>
  <c r="C449" i="1" l="1"/>
  <c r="C450" i="1" l="1"/>
  <c r="C451" i="1" l="1"/>
  <c r="C452" i="1" l="1"/>
  <c r="C453" i="1" l="1"/>
  <c r="C454" i="1" l="1"/>
  <c r="C455" i="1" l="1"/>
  <c r="C456" i="1" l="1"/>
  <c r="C457" i="1" l="1"/>
  <c r="C458" i="1" l="1"/>
  <c r="C459" i="1" l="1"/>
  <c r="C460" i="1" l="1"/>
  <c r="C461" i="1" l="1"/>
  <c r="C462" i="1" l="1"/>
  <c r="C463" i="1" l="1"/>
  <c r="C464" i="1" l="1"/>
  <c r="C465" i="1" l="1"/>
  <c r="C466" i="1" l="1"/>
  <c r="C467" i="1" l="1"/>
  <c r="C468" i="1" l="1"/>
  <c r="C469" i="1" l="1"/>
  <c r="C470" i="1" l="1"/>
  <c r="C471" i="1" l="1"/>
  <c r="C472" i="1" l="1"/>
  <c r="C473" i="1" l="1"/>
  <c r="C474" i="1" l="1"/>
  <c r="C475" i="1" l="1"/>
  <c r="C476" i="1" l="1"/>
  <c r="C477" i="1" l="1"/>
  <c r="C478" i="1" l="1"/>
  <c r="C479" i="1" l="1"/>
  <c r="C480" i="1" l="1"/>
  <c r="C481" i="1" l="1"/>
  <c r="C482" i="1" l="1"/>
  <c r="C483" i="1" l="1"/>
  <c r="C484" i="1" l="1"/>
  <c r="C485" i="1" l="1"/>
  <c r="C486" i="1" l="1"/>
  <c r="C487" i="1" l="1"/>
  <c r="C488" i="1" l="1"/>
  <c r="C489" i="1" l="1"/>
  <c r="C490" i="1" l="1"/>
  <c r="C491" i="1" l="1"/>
  <c r="C492" i="1" l="1"/>
  <c r="C493" i="1" l="1"/>
  <c r="C494" i="1" l="1"/>
  <c r="C495" i="1" l="1"/>
  <c r="C496" i="1" l="1"/>
  <c r="C497" i="1" l="1"/>
  <c r="C498" i="1" l="1"/>
  <c r="C499" i="1" l="1"/>
  <c r="C500" i="1" l="1"/>
  <c r="C501" i="1" l="1"/>
  <c r="C502" i="1" l="1"/>
  <c r="C503" i="1" l="1"/>
  <c r="C504" i="1" l="1"/>
  <c r="C505" i="1" l="1"/>
  <c r="C506" i="1" l="1"/>
  <c r="C507" i="1" l="1"/>
  <c r="C508" i="1" l="1"/>
  <c r="C509" i="1" l="1"/>
  <c r="C510" i="1" l="1"/>
  <c r="C511" i="1" l="1"/>
  <c r="C512" i="1" l="1"/>
  <c r="C513" i="1" l="1"/>
  <c r="C514" i="1" l="1"/>
  <c r="C515" i="1" l="1"/>
  <c r="C516" i="1" l="1"/>
  <c r="C517" i="1" l="1"/>
  <c r="C518" i="1" l="1"/>
  <c r="C519" i="1" l="1"/>
  <c r="C520" i="1" l="1"/>
  <c r="C521" i="1" l="1"/>
  <c r="C522" i="1" l="1"/>
  <c r="C523" i="1" l="1"/>
  <c r="C524" i="1" l="1"/>
  <c r="C525" i="1" l="1"/>
  <c r="C526" i="1" l="1"/>
  <c r="C527" i="1" l="1"/>
  <c r="C528" i="1" l="1"/>
  <c r="C529" i="1" l="1"/>
  <c r="C530" i="1" l="1"/>
  <c r="C531" i="1" l="1"/>
  <c r="C532" i="1" l="1"/>
  <c r="C533" i="1" l="1"/>
  <c r="C534" i="1" l="1"/>
  <c r="C535" i="1" l="1"/>
  <c r="C536" i="1" l="1"/>
  <c r="C537" i="1" l="1"/>
  <c r="C538" i="1" l="1"/>
  <c r="C539" i="1" l="1"/>
  <c r="C540" i="1" l="1"/>
  <c r="C541" i="1" l="1"/>
  <c r="C542" i="1" l="1"/>
  <c r="C543" i="1" l="1"/>
  <c r="C544" i="1" l="1"/>
  <c r="C545" i="1" l="1"/>
  <c r="C546" i="1" l="1"/>
  <c r="C547" i="1" l="1"/>
  <c r="C548" i="1" l="1"/>
  <c r="C549" i="1" l="1"/>
  <c r="C550" i="1" l="1"/>
  <c r="C551" i="1" l="1"/>
  <c r="C552" i="1" l="1"/>
  <c r="C553" i="1" l="1"/>
  <c r="C554" i="1" l="1"/>
  <c r="C555" i="1" l="1"/>
  <c r="C556" i="1" l="1"/>
  <c r="C557" i="1" l="1"/>
  <c r="C558" i="1" l="1"/>
  <c r="C559" i="1" l="1"/>
  <c r="C560" i="1" l="1"/>
  <c r="C561" i="1" l="1"/>
  <c r="C562" i="1" l="1"/>
  <c r="C563" i="1" l="1"/>
  <c r="C564" i="1" l="1"/>
  <c r="C565" i="1" l="1"/>
  <c r="C566" i="1" l="1"/>
  <c r="C567" i="1" l="1"/>
  <c r="C568" i="1" l="1"/>
  <c r="C569" i="1" l="1"/>
  <c r="C570" i="1" l="1"/>
  <c r="C571" i="1" l="1"/>
  <c r="C572" i="1" l="1"/>
  <c r="C573" i="1" l="1"/>
  <c r="C574" i="1" l="1"/>
  <c r="C575" i="1" l="1"/>
  <c r="C576" i="1" l="1"/>
  <c r="C577" i="1" l="1"/>
  <c r="C578" i="1" l="1"/>
  <c r="C579" i="1" l="1"/>
  <c r="C580" i="1" l="1"/>
  <c r="C581" i="1" l="1"/>
  <c r="C582" i="1" l="1"/>
  <c r="C583" i="1" l="1"/>
  <c r="C584" i="1" l="1"/>
  <c r="C585" i="1" l="1"/>
  <c r="C586" i="1" l="1"/>
  <c r="C587" i="1" l="1"/>
  <c r="C588" i="1" l="1"/>
  <c r="C589" i="1" l="1"/>
  <c r="C590" i="1" l="1"/>
  <c r="C591" i="1" l="1"/>
  <c r="C592" i="1" l="1"/>
  <c r="C593" i="1" l="1"/>
  <c r="C594" i="1" l="1"/>
  <c r="C595" i="1" l="1"/>
  <c r="C596" i="1" l="1"/>
  <c r="C597" i="1" l="1"/>
  <c r="C598" i="1" l="1"/>
  <c r="C599" i="1" l="1"/>
  <c r="C600" i="1" l="1"/>
  <c r="C601" i="1" l="1"/>
  <c r="C602" i="1" l="1"/>
  <c r="C603" i="1" l="1"/>
  <c r="C604" i="1" l="1"/>
  <c r="C605" i="1" l="1"/>
  <c r="C606" i="1" l="1"/>
  <c r="C607" i="1" l="1"/>
  <c r="C608" i="1" l="1"/>
  <c r="C609" i="1" l="1"/>
  <c r="C610" i="1" l="1"/>
  <c r="C611" i="1" l="1"/>
  <c r="C612" i="1" l="1"/>
  <c r="C613" i="1" l="1"/>
  <c r="C614" i="1" l="1"/>
  <c r="C615" i="1" l="1"/>
  <c r="C616" i="1" l="1"/>
  <c r="C617" i="1" l="1"/>
  <c r="C618" i="1" l="1"/>
  <c r="C619" i="1" l="1"/>
  <c r="C620" i="1" l="1"/>
  <c r="C621" i="1" l="1"/>
  <c r="C622" i="1" l="1"/>
  <c r="C623" i="1" l="1"/>
  <c r="C624" i="1" l="1"/>
  <c r="C625" i="1" l="1"/>
  <c r="C626" i="1" l="1"/>
  <c r="C627" i="1" l="1"/>
  <c r="C628" i="1" l="1"/>
  <c r="C629" i="1" l="1"/>
  <c r="C630" i="1" l="1"/>
  <c r="C631" i="1" l="1"/>
  <c r="C632" i="1" l="1"/>
  <c r="C633" i="1" l="1"/>
  <c r="C634" i="1" l="1"/>
  <c r="C635" i="1" l="1"/>
  <c r="C636" i="1" l="1"/>
  <c r="C637" i="1" l="1"/>
  <c r="C638" i="1" l="1"/>
  <c r="C639" i="1" l="1"/>
  <c r="C640" i="1" l="1"/>
  <c r="C641" i="1" l="1"/>
  <c r="C642" i="1" l="1"/>
</calcChain>
</file>

<file path=xl/sharedStrings.xml><?xml version="1.0" encoding="utf-8"?>
<sst xmlns="http://schemas.openxmlformats.org/spreadsheetml/2006/main" count="5" uniqueCount="4">
  <si>
    <t>date</t>
  </si>
  <si>
    <t>abonnement</t>
  </si>
  <si>
    <t>quantité</t>
  </si>
  <si>
    <t>abo nécessaire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</si>
</sst>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114300</xdr:colOff>
      <xdr:row>11</xdr:row>
      <xdr:rowOff>152399</xdr:rowOff>
    </xdr:from>
    <xdr:to>
      <xdr:col>11</xdr:col>
      <xdr:colOff>685800</xdr:colOff>
      <xdr:row>25</xdr:row>
      <xdr:rowOff>19050</xdr:rowOff>
    </xdr:to>
    <xdr:sp macro="" textlink="">
      <xdr:nvSpPr>
        <xdr:cNvPr id="2" name="Rectangle à coins arrondis 1"/>
        <xdr:cNvSpPr/>
      </xdr:nvSpPr>
      <xdr:spPr>
        <a:xfrm>
          <a:off x="6429375" y="2247899"/>
          <a:ext cx="3619500" cy="2533651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>
            <a:spcAft>
              <a:spcPts val="600"/>
            </a:spcAft>
          </a:pPr>
          <a:r>
            <a:rPr lang="fr-FR" sz="1100"/>
            <a:t>colonne A</a:t>
          </a:r>
          <a:r>
            <a:rPr lang="fr-FR" sz="1100" baseline="0"/>
            <a:t> : au jour le jour je suis ma quantité</a:t>
          </a:r>
        </a:p>
        <a:p>
          <a:pPr algn="l">
            <a:spcAft>
              <a:spcPts val="600"/>
            </a:spcAft>
          </a:pPr>
          <a:r>
            <a:rPr lang="fr-FR" sz="1100" baseline="0"/>
            <a:t>colonne B : remplis manuellement pour l'instant, mais montre le rendu que je souhaite</a:t>
          </a:r>
        </a:p>
        <a:p>
          <a:pPr algn="l">
            <a:spcAft>
              <a:spcPts val="600"/>
            </a:spcAft>
          </a:pPr>
          <a:r>
            <a:rPr lang="fr-FR" sz="1100" baseline="0"/>
            <a:t>colonne C : quantité qui évolue de 1 en 1 pour mon exemple (en €). Je veux à terme soustraire la dépense de l'abonnement en début de mois à cette quantité (colonne E)</a:t>
          </a:r>
        </a:p>
        <a:p>
          <a:pPr algn="l">
            <a:spcAft>
              <a:spcPts val="600"/>
            </a:spcAft>
          </a:pPr>
          <a:r>
            <a:rPr lang="fr-FR" sz="1100" baseline="0"/>
            <a:t>colonne D : à titre informatif, correspondance entre quantité et abonnement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42"/>
  <sheetViews>
    <sheetView showZeros="0" tabSelected="1" workbookViewId="0">
      <selection activeCell="F9" sqref="F9"/>
    </sheetView>
  </sheetViews>
  <sheetFormatPr baseColWidth="10" defaultRowHeight="15" x14ac:dyDescent="0.25"/>
  <cols>
    <col min="2" max="2" width="14.140625" style="2" bestFit="1" customWidth="1"/>
  </cols>
  <sheetData>
    <row r="1" spans="1:9" x14ac:dyDescent="0.25">
      <c r="A1" s="3" t="s">
        <v>0</v>
      </c>
      <c r="B1" s="4" t="s">
        <v>3</v>
      </c>
      <c r="C1" s="3" t="s">
        <v>2</v>
      </c>
      <c r="H1" s="5" t="s">
        <v>2</v>
      </c>
      <c r="I1" s="5" t="s">
        <v>1</v>
      </c>
    </row>
    <row r="2" spans="1:9" x14ac:dyDescent="0.25">
      <c r="A2" s="1">
        <v>42583</v>
      </c>
      <c r="B2" s="2">
        <f>VLOOKUP($C2,abonnement,2,1)</f>
        <v>1</v>
      </c>
      <c r="C2">
        <v>1</v>
      </c>
      <c r="H2" s="6">
        <v>0</v>
      </c>
      <c r="I2" s="6">
        <v>1</v>
      </c>
    </row>
    <row r="3" spans="1:9" x14ac:dyDescent="0.25">
      <c r="A3" s="1">
        <f>A2+1</f>
        <v>42584</v>
      </c>
      <c r="B3" s="2">
        <f>VLOOKUP($C3,abonnement,2,1)</f>
        <v>1</v>
      </c>
      <c r="C3">
        <f>C2+1</f>
        <v>2</v>
      </c>
      <c r="H3" s="6">
        <v>100</v>
      </c>
      <c r="I3" s="6">
        <v>5</v>
      </c>
    </row>
    <row r="4" spans="1:9" x14ac:dyDescent="0.25">
      <c r="A4" s="1">
        <f t="shared" ref="A4:A67" si="0">A3+1</f>
        <v>42585</v>
      </c>
      <c r="B4" s="2">
        <f>VLOOKUP($C4,abonnement,2,1)</f>
        <v>1</v>
      </c>
      <c r="C4">
        <f t="shared" ref="C4:C67" si="1">C3+1</f>
        <v>3</v>
      </c>
      <c r="H4" s="6">
        <v>200</v>
      </c>
      <c r="I4" s="6">
        <v>10</v>
      </c>
    </row>
    <row r="5" spans="1:9" x14ac:dyDescent="0.25">
      <c r="A5" s="1">
        <f t="shared" si="0"/>
        <v>42586</v>
      </c>
      <c r="B5" s="2">
        <f>VLOOKUP($C5,abonnement,2,1)</f>
        <v>1</v>
      </c>
      <c r="C5">
        <f t="shared" si="1"/>
        <v>4</v>
      </c>
      <c r="H5" s="6">
        <v>300</v>
      </c>
      <c r="I5" s="6">
        <v>15</v>
      </c>
    </row>
    <row r="6" spans="1:9" x14ac:dyDescent="0.25">
      <c r="A6" s="1">
        <f t="shared" si="0"/>
        <v>42587</v>
      </c>
      <c r="B6" s="2">
        <f>VLOOKUP($C6,abonnement,2,1)</f>
        <v>1</v>
      </c>
      <c r="C6">
        <f t="shared" si="1"/>
        <v>5</v>
      </c>
      <c r="H6" s="6">
        <v>400</v>
      </c>
      <c r="I6" s="6">
        <v>20</v>
      </c>
    </row>
    <row r="7" spans="1:9" x14ac:dyDescent="0.25">
      <c r="A7" s="1">
        <f t="shared" si="0"/>
        <v>42588</v>
      </c>
      <c r="B7" s="2">
        <f>VLOOKUP($C7,abonnement,2,1)</f>
        <v>1</v>
      </c>
      <c r="C7">
        <f t="shared" si="1"/>
        <v>6</v>
      </c>
      <c r="H7" s="6">
        <v>500</v>
      </c>
      <c r="I7" s="6">
        <v>25</v>
      </c>
    </row>
    <row r="8" spans="1:9" x14ac:dyDescent="0.25">
      <c r="A8" s="1">
        <f t="shared" si="0"/>
        <v>42589</v>
      </c>
      <c r="B8" s="2">
        <f>VLOOKUP($C8,abonnement,2,1)</f>
        <v>1</v>
      </c>
      <c r="C8">
        <f t="shared" si="1"/>
        <v>7</v>
      </c>
    </row>
    <row r="9" spans="1:9" x14ac:dyDescent="0.25">
      <c r="A9" s="1">
        <f t="shared" si="0"/>
        <v>42590</v>
      </c>
      <c r="B9" s="2">
        <f>VLOOKUP($C9,abonnement,2,1)</f>
        <v>1</v>
      </c>
      <c r="C9">
        <f t="shared" si="1"/>
        <v>8</v>
      </c>
    </row>
    <row r="10" spans="1:9" x14ac:dyDescent="0.25">
      <c r="A10" s="1">
        <f t="shared" si="0"/>
        <v>42591</v>
      </c>
      <c r="B10" s="2">
        <f>VLOOKUP($C10,abonnement,2,1)</f>
        <v>1</v>
      </c>
      <c r="C10">
        <f t="shared" si="1"/>
        <v>9</v>
      </c>
    </row>
    <row r="11" spans="1:9" x14ac:dyDescent="0.25">
      <c r="A11" s="1">
        <f t="shared" si="0"/>
        <v>42592</v>
      </c>
      <c r="B11" s="2">
        <f>VLOOKUP($C11,abonnement,2,1)</f>
        <v>1</v>
      </c>
      <c r="C11">
        <f t="shared" si="1"/>
        <v>10</v>
      </c>
    </row>
    <row r="12" spans="1:9" x14ac:dyDescent="0.25">
      <c r="A12" s="1">
        <f t="shared" si="0"/>
        <v>42593</v>
      </c>
      <c r="B12" s="2">
        <f>VLOOKUP($C12,abonnement,2,1)</f>
        <v>1</v>
      </c>
      <c r="C12">
        <f t="shared" si="1"/>
        <v>11</v>
      </c>
    </row>
    <row r="13" spans="1:9" x14ac:dyDescent="0.25">
      <c r="A13" s="1">
        <f t="shared" si="0"/>
        <v>42594</v>
      </c>
      <c r="B13" s="2">
        <f>VLOOKUP($C13,abonnement,2,1)</f>
        <v>1</v>
      </c>
      <c r="C13">
        <f t="shared" si="1"/>
        <v>12</v>
      </c>
    </row>
    <row r="14" spans="1:9" x14ac:dyDescent="0.25">
      <c r="A14" s="1">
        <f t="shared" si="0"/>
        <v>42595</v>
      </c>
      <c r="B14" s="2">
        <f>VLOOKUP($C14,abonnement,2,1)</f>
        <v>1</v>
      </c>
      <c r="C14">
        <f t="shared" si="1"/>
        <v>13</v>
      </c>
    </row>
    <row r="15" spans="1:9" x14ac:dyDescent="0.25">
      <c r="A15" s="1">
        <f t="shared" si="0"/>
        <v>42596</v>
      </c>
      <c r="B15" s="2">
        <f>VLOOKUP($C15,abonnement,2,1)</f>
        <v>1</v>
      </c>
      <c r="C15">
        <f t="shared" si="1"/>
        <v>14</v>
      </c>
    </row>
    <row r="16" spans="1:9" x14ac:dyDescent="0.25">
      <c r="A16" s="1">
        <f t="shared" si="0"/>
        <v>42597</v>
      </c>
      <c r="B16" s="2">
        <f>VLOOKUP($C16,abonnement,2,1)</f>
        <v>1</v>
      </c>
      <c r="C16">
        <f t="shared" si="1"/>
        <v>15</v>
      </c>
    </row>
    <row r="17" spans="1:3" x14ac:dyDescent="0.25">
      <c r="A17" s="1">
        <f t="shared" si="0"/>
        <v>42598</v>
      </c>
      <c r="B17" s="2">
        <f>VLOOKUP($C17,abonnement,2,1)</f>
        <v>1</v>
      </c>
      <c r="C17">
        <f t="shared" si="1"/>
        <v>16</v>
      </c>
    </row>
    <row r="18" spans="1:3" x14ac:dyDescent="0.25">
      <c r="A18" s="1">
        <f t="shared" si="0"/>
        <v>42599</v>
      </c>
      <c r="B18" s="2">
        <f>VLOOKUP($C18,abonnement,2,1)</f>
        <v>1</v>
      </c>
      <c r="C18">
        <f t="shared" si="1"/>
        <v>17</v>
      </c>
    </row>
    <row r="19" spans="1:3" x14ac:dyDescent="0.25">
      <c r="A19" s="1">
        <f t="shared" si="0"/>
        <v>42600</v>
      </c>
      <c r="B19" s="2">
        <f>VLOOKUP($C19,abonnement,2,1)</f>
        <v>1</v>
      </c>
      <c r="C19">
        <f t="shared" si="1"/>
        <v>18</v>
      </c>
    </row>
    <row r="20" spans="1:3" x14ac:dyDescent="0.25">
      <c r="A20" s="1">
        <f t="shared" si="0"/>
        <v>42601</v>
      </c>
      <c r="B20" s="2">
        <f>VLOOKUP($C20,abonnement,2,1)</f>
        <v>1</v>
      </c>
      <c r="C20">
        <f t="shared" si="1"/>
        <v>19</v>
      </c>
    </row>
    <row r="21" spans="1:3" x14ac:dyDescent="0.25">
      <c r="A21" s="1">
        <f t="shared" si="0"/>
        <v>42602</v>
      </c>
      <c r="B21" s="2">
        <f>VLOOKUP($C21,abonnement,2,1)</f>
        <v>1</v>
      </c>
      <c r="C21">
        <f t="shared" si="1"/>
        <v>20</v>
      </c>
    </row>
    <row r="22" spans="1:3" x14ac:dyDescent="0.25">
      <c r="A22" s="1">
        <f t="shared" si="0"/>
        <v>42603</v>
      </c>
      <c r="B22" s="2">
        <f>VLOOKUP($C22,abonnement,2,1)</f>
        <v>1</v>
      </c>
      <c r="C22">
        <f t="shared" si="1"/>
        <v>21</v>
      </c>
    </row>
    <row r="23" spans="1:3" x14ac:dyDescent="0.25">
      <c r="A23" s="1">
        <f t="shared" si="0"/>
        <v>42604</v>
      </c>
      <c r="B23" s="2">
        <f>VLOOKUP($C23,abonnement,2,1)</f>
        <v>1</v>
      </c>
      <c r="C23">
        <f t="shared" si="1"/>
        <v>22</v>
      </c>
    </row>
    <row r="24" spans="1:3" x14ac:dyDescent="0.25">
      <c r="A24" s="1">
        <f t="shared" si="0"/>
        <v>42605</v>
      </c>
      <c r="B24" s="2">
        <f>VLOOKUP($C24,abonnement,2,1)</f>
        <v>1</v>
      </c>
      <c r="C24">
        <f t="shared" si="1"/>
        <v>23</v>
      </c>
    </row>
    <row r="25" spans="1:3" x14ac:dyDescent="0.25">
      <c r="A25" s="1">
        <f t="shared" si="0"/>
        <v>42606</v>
      </c>
      <c r="B25" s="2">
        <f>VLOOKUP($C25,abonnement,2,1)</f>
        <v>1</v>
      </c>
      <c r="C25">
        <f t="shared" si="1"/>
        <v>24</v>
      </c>
    </row>
    <row r="26" spans="1:3" x14ac:dyDescent="0.25">
      <c r="A26" s="1">
        <f t="shared" si="0"/>
        <v>42607</v>
      </c>
      <c r="B26" s="2">
        <f>VLOOKUP($C26,abonnement,2,1)</f>
        <v>1</v>
      </c>
      <c r="C26">
        <f t="shared" si="1"/>
        <v>25</v>
      </c>
    </row>
    <row r="27" spans="1:3" x14ac:dyDescent="0.25">
      <c r="A27" s="1">
        <f t="shared" si="0"/>
        <v>42608</v>
      </c>
      <c r="B27" s="2">
        <f>VLOOKUP($C27,abonnement,2,1)</f>
        <v>1</v>
      </c>
      <c r="C27">
        <f t="shared" si="1"/>
        <v>26</v>
      </c>
    </row>
    <row r="28" spans="1:3" x14ac:dyDescent="0.25">
      <c r="A28" s="1">
        <f t="shared" si="0"/>
        <v>42609</v>
      </c>
      <c r="B28" s="2">
        <f>VLOOKUP($C28,abonnement,2,1)</f>
        <v>1</v>
      </c>
      <c r="C28">
        <f t="shared" si="1"/>
        <v>27</v>
      </c>
    </row>
    <row r="29" spans="1:3" x14ac:dyDescent="0.25">
      <c r="A29" s="1">
        <f t="shared" si="0"/>
        <v>42610</v>
      </c>
      <c r="B29" s="2">
        <f>VLOOKUP($C29,abonnement,2,1)</f>
        <v>1</v>
      </c>
      <c r="C29">
        <f t="shared" si="1"/>
        <v>28</v>
      </c>
    </row>
    <row r="30" spans="1:3" x14ac:dyDescent="0.25">
      <c r="A30" s="1">
        <f t="shared" si="0"/>
        <v>42611</v>
      </c>
      <c r="B30" s="2">
        <f>VLOOKUP($C30,abonnement,2,1)</f>
        <v>1</v>
      </c>
      <c r="C30">
        <f t="shared" si="1"/>
        <v>29</v>
      </c>
    </row>
    <row r="31" spans="1:3" x14ac:dyDescent="0.25">
      <c r="A31" s="1">
        <f t="shared" si="0"/>
        <v>42612</v>
      </c>
      <c r="B31" s="2">
        <f>VLOOKUP($C31,abonnement,2,1)</f>
        <v>1</v>
      </c>
      <c r="C31">
        <f t="shared" si="1"/>
        <v>30</v>
      </c>
    </row>
    <row r="32" spans="1:3" x14ac:dyDescent="0.25">
      <c r="A32" s="1">
        <f t="shared" si="0"/>
        <v>42613</v>
      </c>
      <c r="B32" s="2">
        <f>VLOOKUP($C32,abonnement,2,1)</f>
        <v>1</v>
      </c>
      <c r="C32">
        <f t="shared" si="1"/>
        <v>31</v>
      </c>
    </row>
    <row r="33" spans="1:3" x14ac:dyDescent="0.25">
      <c r="A33" s="1">
        <f t="shared" si="0"/>
        <v>42614</v>
      </c>
      <c r="B33" s="2">
        <f>VLOOKUP($C33,abonnement,2,1)</f>
        <v>1</v>
      </c>
      <c r="C33">
        <f t="shared" si="1"/>
        <v>32</v>
      </c>
    </row>
    <row r="34" spans="1:3" x14ac:dyDescent="0.25">
      <c r="A34" s="1">
        <f t="shared" si="0"/>
        <v>42615</v>
      </c>
      <c r="B34" s="2">
        <f>VLOOKUP($C34,abonnement,2,1)</f>
        <v>1</v>
      </c>
      <c r="C34">
        <f t="shared" si="1"/>
        <v>33</v>
      </c>
    </row>
    <row r="35" spans="1:3" x14ac:dyDescent="0.25">
      <c r="A35" s="1">
        <f t="shared" si="0"/>
        <v>42616</v>
      </c>
      <c r="B35" s="2">
        <f>VLOOKUP($C35,abonnement,2,1)</f>
        <v>1</v>
      </c>
      <c r="C35">
        <f t="shared" si="1"/>
        <v>34</v>
      </c>
    </row>
    <row r="36" spans="1:3" x14ac:dyDescent="0.25">
      <c r="A36" s="1">
        <f t="shared" si="0"/>
        <v>42617</v>
      </c>
      <c r="B36" s="2">
        <f>VLOOKUP($C36,abonnement,2,1)</f>
        <v>1</v>
      </c>
      <c r="C36">
        <f t="shared" si="1"/>
        <v>35</v>
      </c>
    </row>
    <row r="37" spans="1:3" x14ac:dyDescent="0.25">
      <c r="A37" s="1">
        <f t="shared" si="0"/>
        <v>42618</v>
      </c>
      <c r="B37" s="2">
        <f>VLOOKUP($C37,abonnement,2,1)</f>
        <v>1</v>
      </c>
      <c r="C37">
        <f t="shared" si="1"/>
        <v>36</v>
      </c>
    </row>
    <row r="38" spans="1:3" x14ac:dyDescent="0.25">
      <c r="A38" s="1">
        <f t="shared" si="0"/>
        <v>42619</v>
      </c>
      <c r="B38" s="2">
        <f>VLOOKUP($C38,abonnement,2,1)</f>
        <v>1</v>
      </c>
      <c r="C38">
        <f t="shared" si="1"/>
        <v>37</v>
      </c>
    </row>
    <row r="39" spans="1:3" x14ac:dyDescent="0.25">
      <c r="A39" s="1">
        <f t="shared" si="0"/>
        <v>42620</v>
      </c>
      <c r="B39" s="2">
        <f>VLOOKUP($C39,abonnement,2,1)</f>
        <v>1</v>
      </c>
      <c r="C39">
        <f t="shared" si="1"/>
        <v>38</v>
      </c>
    </row>
    <row r="40" spans="1:3" x14ac:dyDescent="0.25">
      <c r="A40" s="1">
        <f t="shared" si="0"/>
        <v>42621</v>
      </c>
      <c r="B40" s="2">
        <f>VLOOKUP($C40,abonnement,2,1)</f>
        <v>1</v>
      </c>
      <c r="C40">
        <f t="shared" si="1"/>
        <v>39</v>
      </c>
    </row>
    <row r="41" spans="1:3" x14ac:dyDescent="0.25">
      <c r="A41" s="1">
        <f t="shared" si="0"/>
        <v>42622</v>
      </c>
      <c r="B41" s="2">
        <f>VLOOKUP($C41,abonnement,2,1)</f>
        <v>1</v>
      </c>
      <c r="C41">
        <f t="shared" si="1"/>
        <v>40</v>
      </c>
    </row>
    <row r="42" spans="1:3" x14ac:dyDescent="0.25">
      <c r="A42" s="1">
        <f t="shared" si="0"/>
        <v>42623</v>
      </c>
      <c r="B42" s="2">
        <f>VLOOKUP($C42,abonnement,2,1)</f>
        <v>1</v>
      </c>
      <c r="C42">
        <f t="shared" si="1"/>
        <v>41</v>
      </c>
    </row>
    <row r="43" spans="1:3" x14ac:dyDescent="0.25">
      <c r="A43" s="1">
        <f t="shared" si="0"/>
        <v>42624</v>
      </c>
      <c r="B43" s="2">
        <f>VLOOKUP($C43,abonnement,2,1)</f>
        <v>1</v>
      </c>
      <c r="C43">
        <f t="shared" si="1"/>
        <v>42</v>
      </c>
    </row>
    <row r="44" spans="1:3" x14ac:dyDescent="0.25">
      <c r="A44" s="1">
        <f t="shared" si="0"/>
        <v>42625</v>
      </c>
      <c r="B44" s="2">
        <f>VLOOKUP($C44,abonnement,2,1)</f>
        <v>1</v>
      </c>
      <c r="C44">
        <f t="shared" si="1"/>
        <v>43</v>
      </c>
    </row>
    <row r="45" spans="1:3" x14ac:dyDescent="0.25">
      <c r="A45" s="1">
        <f t="shared" si="0"/>
        <v>42626</v>
      </c>
      <c r="B45" s="2">
        <f>VLOOKUP($C45,abonnement,2,1)</f>
        <v>1</v>
      </c>
      <c r="C45">
        <f t="shared" si="1"/>
        <v>44</v>
      </c>
    </row>
    <row r="46" spans="1:3" x14ac:dyDescent="0.25">
      <c r="A46" s="1">
        <f t="shared" si="0"/>
        <v>42627</v>
      </c>
      <c r="B46" s="2">
        <f>VLOOKUP($C46,abonnement,2,1)</f>
        <v>1</v>
      </c>
      <c r="C46">
        <f t="shared" si="1"/>
        <v>45</v>
      </c>
    </row>
    <row r="47" spans="1:3" x14ac:dyDescent="0.25">
      <c r="A47" s="1">
        <f t="shared" si="0"/>
        <v>42628</v>
      </c>
      <c r="B47" s="2">
        <f>VLOOKUP($C47,abonnement,2,1)</f>
        <v>1</v>
      </c>
      <c r="C47">
        <f t="shared" si="1"/>
        <v>46</v>
      </c>
    </row>
    <row r="48" spans="1:3" x14ac:dyDescent="0.25">
      <c r="A48" s="1">
        <f t="shared" si="0"/>
        <v>42629</v>
      </c>
      <c r="B48" s="2">
        <f>VLOOKUP($C48,abonnement,2,1)</f>
        <v>1</v>
      </c>
      <c r="C48">
        <f t="shared" si="1"/>
        <v>47</v>
      </c>
    </row>
    <row r="49" spans="1:3" x14ac:dyDescent="0.25">
      <c r="A49" s="1">
        <f t="shared" si="0"/>
        <v>42630</v>
      </c>
      <c r="B49" s="2">
        <f>VLOOKUP($C49,abonnement,2,1)</f>
        <v>1</v>
      </c>
      <c r="C49">
        <f t="shared" si="1"/>
        <v>48</v>
      </c>
    </row>
    <row r="50" spans="1:3" x14ac:dyDescent="0.25">
      <c r="A50" s="1">
        <f t="shared" si="0"/>
        <v>42631</v>
      </c>
      <c r="B50" s="2">
        <f>VLOOKUP($C50,abonnement,2,1)</f>
        <v>1</v>
      </c>
      <c r="C50">
        <f t="shared" si="1"/>
        <v>49</v>
      </c>
    </row>
    <row r="51" spans="1:3" x14ac:dyDescent="0.25">
      <c r="A51" s="1">
        <f t="shared" si="0"/>
        <v>42632</v>
      </c>
      <c r="B51" s="2">
        <f>VLOOKUP($C51,abonnement,2,1)</f>
        <v>1</v>
      </c>
      <c r="C51">
        <f t="shared" si="1"/>
        <v>50</v>
      </c>
    </row>
    <row r="52" spans="1:3" x14ac:dyDescent="0.25">
      <c r="A52" s="1">
        <f t="shared" si="0"/>
        <v>42633</v>
      </c>
      <c r="B52" s="2">
        <f>VLOOKUP($C52,abonnement,2,1)</f>
        <v>1</v>
      </c>
      <c r="C52">
        <f t="shared" si="1"/>
        <v>51</v>
      </c>
    </row>
    <row r="53" spans="1:3" x14ac:dyDescent="0.25">
      <c r="A53" s="1">
        <f t="shared" si="0"/>
        <v>42634</v>
      </c>
      <c r="B53" s="2">
        <f>VLOOKUP($C53,abonnement,2,1)</f>
        <v>1</v>
      </c>
      <c r="C53">
        <f t="shared" si="1"/>
        <v>52</v>
      </c>
    </row>
    <row r="54" spans="1:3" x14ac:dyDescent="0.25">
      <c r="A54" s="1">
        <f t="shared" si="0"/>
        <v>42635</v>
      </c>
      <c r="B54" s="2">
        <f>VLOOKUP($C54,abonnement,2,1)</f>
        <v>1</v>
      </c>
      <c r="C54">
        <f t="shared" si="1"/>
        <v>53</v>
      </c>
    </row>
    <row r="55" spans="1:3" x14ac:dyDescent="0.25">
      <c r="A55" s="1">
        <f t="shared" si="0"/>
        <v>42636</v>
      </c>
      <c r="B55" s="2">
        <f>VLOOKUP($C55,abonnement,2,1)</f>
        <v>1</v>
      </c>
      <c r="C55">
        <f t="shared" si="1"/>
        <v>54</v>
      </c>
    </row>
    <row r="56" spans="1:3" x14ac:dyDescent="0.25">
      <c r="A56" s="1">
        <f t="shared" si="0"/>
        <v>42637</v>
      </c>
      <c r="B56" s="2">
        <f>VLOOKUP($C56,abonnement,2,1)</f>
        <v>1</v>
      </c>
      <c r="C56">
        <f t="shared" si="1"/>
        <v>55</v>
      </c>
    </row>
    <row r="57" spans="1:3" x14ac:dyDescent="0.25">
      <c r="A57" s="1">
        <f t="shared" si="0"/>
        <v>42638</v>
      </c>
      <c r="B57" s="2">
        <f>VLOOKUP($C57,abonnement,2,1)</f>
        <v>1</v>
      </c>
      <c r="C57">
        <f t="shared" si="1"/>
        <v>56</v>
      </c>
    </row>
    <row r="58" spans="1:3" x14ac:dyDescent="0.25">
      <c r="A58" s="1">
        <f t="shared" si="0"/>
        <v>42639</v>
      </c>
      <c r="B58" s="2">
        <f>VLOOKUP($C58,abonnement,2,1)</f>
        <v>1</v>
      </c>
      <c r="C58">
        <f t="shared" si="1"/>
        <v>57</v>
      </c>
    </row>
    <row r="59" spans="1:3" x14ac:dyDescent="0.25">
      <c r="A59" s="1">
        <f t="shared" si="0"/>
        <v>42640</v>
      </c>
      <c r="B59" s="2">
        <f>VLOOKUP($C59,abonnement,2,1)</f>
        <v>1</v>
      </c>
      <c r="C59">
        <f t="shared" si="1"/>
        <v>58</v>
      </c>
    </row>
    <row r="60" spans="1:3" x14ac:dyDescent="0.25">
      <c r="A60" s="1">
        <f t="shared" si="0"/>
        <v>42641</v>
      </c>
      <c r="B60" s="2">
        <f>VLOOKUP($C60,abonnement,2,1)</f>
        <v>1</v>
      </c>
      <c r="C60">
        <f t="shared" si="1"/>
        <v>59</v>
      </c>
    </row>
    <row r="61" spans="1:3" x14ac:dyDescent="0.25">
      <c r="A61" s="1">
        <f t="shared" si="0"/>
        <v>42642</v>
      </c>
      <c r="B61" s="2">
        <f>VLOOKUP($C61,abonnement,2,1)</f>
        <v>1</v>
      </c>
      <c r="C61">
        <f t="shared" si="1"/>
        <v>60</v>
      </c>
    </row>
    <row r="62" spans="1:3" x14ac:dyDescent="0.25">
      <c r="A62" s="1">
        <f t="shared" si="0"/>
        <v>42643</v>
      </c>
      <c r="B62" s="2">
        <f>VLOOKUP($C62,abonnement,2,1)</f>
        <v>1</v>
      </c>
      <c r="C62">
        <f t="shared" si="1"/>
        <v>61</v>
      </c>
    </row>
    <row r="63" spans="1:3" x14ac:dyDescent="0.25">
      <c r="A63" s="1">
        <f t="shared" si="0"/>
        <v>42644</v>
      </c>
      <c r="B63" s="2">
        <f>VLOOKUP($C63,abonnement,2,1)</f>
        <v>1</v>
      </c>
      <c r="C63">
        <f t="shared" si="1"/>
        <v>62</v>
      </c>
    </row>
    <row r="64" spans="1:3" x14ac:dyDescent="0.25">
      <c r="A64" s="1">
        <f t="shared" si="0"/>
        <v>42645</v>
      </c>
      <c r="B64" s="2">
        <f>VLOOKUP($C64,abonnement,2,1)</f>
        <v>1</v>
      </c>
      <c r="C64">
        <f t="shared" si="1"/>
        <v>63</v>
      </c>
    </row>
    <row r="65" spans="1:3" x14ac:dyDescent="0.25">
      <c r="A65" s="1">
        <f t="shared" si="0"/>
        <v>42646</v>
      </c>
      <c r="B65" s="2">
        <f>VLOOKUP($C65,abonnement,2,1)</f>
        <v>1</v>
      </c>
      <c r="C65">
        <f t="shared" si="1"/>
        <v>64</v>
      </c>
    </row>
    <row r="66" spans="1:3" x14ac:dyDescent="0.25">
      <c r="A66" s="1">
        <f t="shared" si="0"/>
        <v>42647</v>
      </c>
      <c r="B66" s="2">
        <f>VLOOKUP($C66,abonnement,2,1)</f>
        <v>1</v>
      </c>
      <c r="C66">
        <f t="shared" si="1"/>
        <v>65</v>
      </c>
    </row>
    <row r="67" spans="1:3" x14ac:dyDescent="0.25">
      <c r="A67" s="1">
        <f t="shared" si="0"/>
        <v>42648</v>
      </c>
      <c r="B67" s="2">
        <f>VLOOKUP($C67,abonnement,2,1)</f>
        <v>1</v>
      </c>
      <c r="C67">
        <f t="shared" si="1"/>
        <v>66</v>
      </c>
    </row>
    <row r="68" spans="1:3" x14ac:dyDescent="0.25">
      <c r="A68" s="1">
        <f t="shared" ref="A68:A131" si="2">A67+1</f>
        <v>42649</v>
      </c>
      <c r="B68" s="2">
        <f>VLOOKUP($C68,abonnement,2,1)</f>
        <v>1</v>
      </c>
      <c r="C68">
        <f t="shared" ref="C68:C106" si="3">C67+1</f>
        <v>67</v>
      </c>
    </row>
    <row r="69" spans="1:3" x14ac:dyDescent="0.25">
      <c r="A69" s="1">
        <f t="shared" si="2"/>
        <v>42650</v>
      </c>
      <c r="B69" s="2">
        <f>VLOOKUP($C69,abonnement,2,1)</f>
        <v>1</v>
      </c>
      <c r="C69">
        <f t="shared" si="3"/>
        <v>68</v>
      </c>
    </row>
    <row r="70" spans="1:3" x14ac:dyDescent="0.25">
      <c r="A70" s="1">
        <f t="shared" si="2"/>
        <v>42651</v>
      </c>
      <c r="B70" s="2">
        <f>VLOOKUP($C70,abonnement,2,1)</f>
        <v>1</v>
      </c>
      <c r="C70">
        <f t="shared" si="3"/>
        <v>69</v>
      </c>
    </row>
    <row r="71" spans="1:3" x14ac:dyDescent="0.25">
      <c r="A71" s="1">
        <f t="shared" si="2"/>
        <v>42652</v>
      </c>
      <c r="B71" s="2">
        <f>VLOOKUP($C71,abonnement,2,1)</f>
        <v>1</v>
      </c>
      <c r="C71">
        <f t="shared" si="3"/>
        <v>70</v>
      </c>
    </row>
    <row r="72" spans="1:3" x14ac:dyDescent="0.25">
      <c r="A72" s="1">
        <f t="shared" si="2"/>
        <v>42653</v>
      </c>
      <c r="B72" s="2">
        <f>VLOOKUP($C72,abonnement,2,1)</f>
        <v>1</v>
      </c>
      <c r="C72">
        <f t="shared" si="3"/>
        <v>71</v>
      </c>
    </row>
    <row r="73" spans="1:3" x14ac:dyDescent="0.25">
      <c r="A73" s="1">
        <f t="shared" si="2"/>
        <v>42654</v>
      </c>
      <c r="B73" s="2">
        <f>VLOOKUP($C73,abonnement,2,1)</f>
        <v>1</v>
      </c>
      <c r="C73">
        <f t="shared" si="3"/>
        <v>72</v>
      </c>
    </row>
    <row r="74" spans="1:3" x14ac:dyDescent="0.25">
      <c r="A74" s="1">
        <f t="shared" si="2"/>
        <v>42655</v>
      </c>
      <c r="B74" s="2">
        <f>VLOOKUP($C74,abonnement,2,1)</f>
        <v>1</v>
      </c>
      <c r="C74">
        <f t="shared" si="3"/>
        <v>73</v>
      </c>
    </row>
    <row r="75" spans="1:3" x14ac:dyDescent="0.25">
      <c r="A75" s="1">
        <f t="shared" si="2"/>
        <v>42656</v>
      </c>
      <c r="B75" s="2">
        <f>VLOOKUP($C75,abonnement,2,1)</f>
        <v>1</v>
      </c>
      <c r="C75">
        <f t="shared" si="3"/>
        <v>74</v>
      </c>
    </row>
    <row r="76" spans="1:3" x14ac:dyDescent="0.25">
      <c r="A76" s="1">
        <f t="shared" si="2"/>
        <v>42657</v>
      </c>
      <c r="B76" s="2">
        <f>VLOOKUP($C76,abonnement,2,1)</f>
        <v>1</v>
      </c>
      <c r="C76">
        <f t="shared" si="3"/>
        <v>75</v>
      </c>
    </row>
    <row r="77" spans="1:3" x14ac:dyDescent="0.25">
      <c r="A77" s="1">
        <f t="shared" si="2"/>
        <v>42658</v>
      </c>
      <c r="B77" s="2">
        <f>VLOOKUP($C77,abonnement,2,1)</f>
        <v>1</v>
      </c>
      <c r="C77">
        <f t="shared" si="3"/>
        <v>76</v>
      </c>
    </row>
    <row r="78" spans="1:3" x14ac:dyDescent="0.25">
      <c r="A78" s="1">
        <f t="shared" si="2"/>
        <v>42659</v>
      </c>
      <c r="B78" s="2">
        <f>VLOOKUP($C78,abonnement,2,1)</f>
        <v>1</v>
      </c>
      <c r="C78">
        <f t="shared" si="3"/>
        <v>77</v>
      </c>
    </row>
    <row r="79" spans="1:3" x14ac:dyDescent="0.25">
      <c r="A79" s="1">
        <f t="shared" si="2"/>
        <v>42660</v>
      </c>
      <c r="B79" s="2">
        <f>VLOOKUP($C79,abonnement,2,1)</f>
        <v>1</v>
      </c>
      <c r="C79">
        <f t="shared" si="3"/>
        <v>78</v>
      </c>
    </row>
    <row r="80" spans="1:3" x14ac:dyDescent="0.25">
      <c r="A80" s="1">
        <f t="shared" si="2"/>
        <v>42661</v>
      </c>
      <c r="B80" s="2">
        <f>VLOOKUP($C80,abonnement,2,1)</f>
        <v>1</v>
      </c>
      <c r="C80">
        <f t="shared" si="3"/>
        <v>79</v>
      </c>
    </row>
    <row r="81" spans="1:3" x14ac:dyDescent="0.25">
      <c r="A81" s="1">
        <f t="shared" si="2"/>
        <v>42662</v>
      </c>
      <c r="B81" s="2">
        <f>VLOOKUP($C81,abonnement,2,1)</f>
        <v>1</v>
      </c>
      <c r="C81">
        <f t="shared" si="3"/>
        <v>80</v>
      </c>
    </row>
    <row r="82" spans="1:3" x14ac:dyDescent="0.25">
      <c r="A82" s="1">
        <f t="shared" si="2"/>
        <v>42663</v>
      </c>
      <c r="B82" s="2">
        <f>VLOOKUP($C82,abonnement,2,1)</f>
        <v>1</v>
      </c>
      <c r="C82">
        <f t="shared" si="3"/>
        <v>81</v>
      </c>
    </row>
    <row r="83" spans="1:3" x14ac:dyDescent="0.25">
      <c r="A83" s="1">
        <f t="shared" si="2"/>
        <v>42664</v>
      </c>
      <c r="B83" s="2">
        <f>VLOOKUP($C83,abonnement,2,1)</f>
        <v>1</v>
      </c>
      <c r="C83">
        <f t="shared" si="3"/>
        <v>82</v>
      </c>
    </row>
    <row r="84" spans="1:3" x14ac:dyDescent="0.25">
      <c r="A84" s="1">
        <f t="shared" si="2"/>
        <v>42665</v>
      </c>
      <c r="B84" s="2">
        <f>VLOOKUP($C84,abonnement,2,1)</f>
        <v>1</v>
      </c>
      <c r="C84">
        <f t="shared" si="3"/>
        <v>83</v>
      </c>
    </row>
    <row r="85" spans="1:3" x14ac:dyDescent="0.25">
      <c r="A85" s="1">
        <f t="shared" si="2"/>
        <v>42666</v>
      </c>
      <c r="B85" s="2">
        <f>VLOOKUP($C85,abonnement,2,1)</f>
        <v>1</v>
      </c>
      <c r="C85">
        <f t="shared" si="3"/>
        <v>84</v>
      </c>
    </row>
    <row r="86" spans="1:3" x14ac:dyDescent="0.25">
      <c r="A86" s="1">
        <f t="shared" si="2"/>
        <v>42667</v>
      </c>
      <c r="B86" s="2">
        <f>VLOOKUP($C86,abonnement,2,1)</f>
        <v>1</v>
      </c>
      <c r="C86">
        <f t="shared" si="3"/>
        <v>85</v>
      </c>
    </row>
    <row r="87" spans="1:3" x14ac:dyDescent="0.25">
      <c r="A87" s="1">
        <f t="shared" si="2"/>
        <v>42668</v>
      </c>
      <c r="B87" s="2">
        <f>VLOOKUP($C87,abonnement,2,1)</f>
        <v>1</v>
      </c>
      <c r="C87">
        <f t="shared" si="3"/>
        <v>86</v>
      </c>
    </row>
    <row r="88" spans="1:3" x14ac:dyDescent="0.25">
      <c r="A88" s="1">
        <f t="shared" si="2"/>
        <v>42669</v>
      </c>
      <c r="B88" s="2">
        <f>VLOOKUP($C88,abonnement,2,1)</f>
        <v>1</v>
      </c>
      <c r="C88">
        <f t="shared" si="3"/>
        <v>87</v>
      </c>
    </row>
    <row r="89" spans="1:3" x14ac:dyDescent="0.25">
      <c r="A89" s="1">
        <f t="shared" si="2"/>
        <v>42670</v>
      </c>
      <c r="B89" s="2">
        <f>VLOOKUP($C89,abonnement,2,1)</f>
        <v>1</v>
      </c>
      <c r="C89">
        <f t="shared" si="3"/>
        <v>88</v>
      </c>
    </row>
    <row r="90" spans="1:3" x14ac:dyDescent="0.25">
      <c r="A90" s="1">
        <f t="shared" si="2"/>
        <v>42671</v>
      </c>
      <c r="B90" s="2">
        <f>VLOOKUP($C90,abonnement,2,1)</f>
        <v>1</v>
      </c>
      <c r="C90">
        <f t="shared" si="3"/>
        <v>89</v>
      </c>
    </row>
    <row r="91" spans="1:3" x14ac:dyDescent="0.25">
      <c r="A91" s="1">
        <f t="shared" si="2"/>
        <v>42672</v>
      </c>
      <c r="B91" s="2">
        <f>VLOOKUP($C91,abonnement,2,1)</f>
        <v>1</v>
      </c>
      <c r="C91">
        <f t="shared" si="3"/>
        <v>90</v>
      </c>
    </row>
    <row r="92" spans="1:3" x14ac:dyDescent="0.25">
      <c r="A92" s="1">
        <f t="shared" si="2"/>
        <v>42673</v>
      </c>
      <c r="B92" s="2">
        <f>VLOOKUP($C92,abonnement,2,1)</f>
        <v>1</v>
      </c>
      <c r="C92">
        <f t="shared" si="3"/>
        <v>91</v>
      </c>
    </row>
    <row r="93" spans="1:3" x14ac:dyDescent="0.25">
      <c r="A93" s="1">
        <f t="shared" si="2"/>
        <v>42674</v>
      </c>
      <c r="B93" s="2">
        <f>VLOOKUP($C93,abonnement,2,1)</f>
        <v>1</v>
      </c>
      <c r="C93">
        <f t="shared" si="3"/>
        <v>92</v>
      </c>
    </row>
    <row r="94" spans="1:3" x14ac:dyDescent="0.25">
      <c r="A94" s="1">
        <f t="shared" si="2"/>
        <v>42675</v>
      </c>
      <c r="B94" s="2">
        <f>VLOOKUP($C94,abonnement,2,1)</f>
        <v>1</v>
      </c>
      <c r="C94">
        <f t="shared" si="3"/>
        <v>93</v>
      </c>
    </row>
    <row r="95" spans="1:3" x14ac:dyDescent="0.25">
      <c r="A95" s="1">
        <f t="shared" si="2"/>
        <v>42676</v>
      </c>
      <c r="B95" s="2">
        <f>VLOOKUP($C95,abonnement,2,1)</f>
        <v>1</v>
      </c>
      <c r="C95">
        <f t="shared" si="3"/>
        <v>94</v>
      </c>
    </row>
    <row r="96" spans="1:3" x14ac:dyDescent="0.25">
      <c r="A96" s="1">
        <f t="shared" si="2"/>
        <v>42677</v>
      </c>
      <c r="B96" s="2">
        <f>VLOOKUP($C96,abonnement,2,1)</f>
        <v>1</v>
      </c>
      <c r="C96">
        <f t="shared" si="3"/>
        <v>95</v>
      </c>
    </row>
    <row r="97" spans="1:3" x14ac:dyDescent="0.25">
      <c r="A97" s="1">
        <f t="shared" si="2"/>
        <v>42678</v>
      </c>
      <c r="B97" s="2">
        <f>VLOOKUP($C97,abonnement,2,1)</f>
        <v>1</v>
      </c>
      <c r="C97">
        <f t="shared" si="3"/>
        <v>96</v>
      </c>
    </row>
    <row r="98" spans="1:3" x14ac:dyDescent="0.25">
      <c r="A98" s="1">
        <f t="shared" si="2"/>
        <v>42679</v>
      </c>
      <c r="B98" s="2">
        <f>VLOOKUP($C98,abonnement,2,1)</f>
        <v>1</v>
      </c>
      <c r="C98">
        <f t="shared" si="3"/>
        <v>97</v>
      </c>
    </row>
    <row r="99" spans="1:3" x14ac:dyDescent="0.25">
      <c r="A99" s="1">
        <f t="shared" si="2"/>
        <v>42680</v>
      </c>
      <c r="B99" s="2">
        <f>VLOOKUP($C99,abonnement,2,1)</f>
        <v>1</v>
      </c>
      <c r="C99">
        <f t="shared" si="3"/>
        <v>98</v>
      </c>
    </row>
    <row r="100" spans="1:3" x14ac:dyDescent="0.25">
      <c r="A100" s="1">
        <f t="shared" si="2"/>
        <v>42681</v>
      </c>
      <c r="B100" s="2">
        <f>VLOOKUP($C100,abonnement,2,1)</f>
        <v>1</v>
      </c>
      <c r="C100">
        <f t="shared" si="3"/>
        <v>99</v>
      </c>
    </row>
    <row r="101" spans="1:3" x14ac:dyDescent="0.25">
      <c r="A101" s="1">
        <f t="shared" si="2"/>
        <v>42682</v>
      </c>
      <c r="B101" s="2">
        <f>VLOOKUP($C101,abonnement,2,1)</f>
        <v>5</v>
      </c>
      <c r="C101">
        <f t="shared" si="3"/>
        <v>100</v>
      </c>
    </row>
    <row r="102" spans="1:3" x14ac:dyDescent="0.25">
      <c r="A102" s="1">
        <f t="shared" si="2"/>
        <v>42683</v>
      </c>
      <c r="B102" s="2">
        <f>VLOOKUP($C102,abonnement,2,1)</f>
        <v>5</v>
      </c>
      <c r="C102">
        <f t="shared" si="3"/>
        <v>101</v>
      </c>
    </row>
    <row r="103" spans="1:3" x14ac:dyDescent="0.25">
      <c r="A103" s="1">
        <f t="shared" si="2"/>
        <v>42684</v>
      </c>
      <c r="B103" s="2">
        <f>VLOOKUP($C103,abonnement,2,1)</f>
        <v>5</v>
      </c>
      <c r="C103">
        <f t="shared" si="3"/>
        <v>102</v>
      </c>
    </row>
    <row r="104" spans="1:3" x14ac:dyDescent="0.25">
      <c r="A104" s="1">
        <f t="shared" si="2"/>
        <v>42685</v>
      </c>
      <c r="B104" s="2">
        <f>VLOOKUP($C104,abonnement,2,1)</f>
        <v>5</v>
      </c>
      <c r="C104">
        <f t="shared" si="3"/>
        <v>103</v>
      </c>
    </row>
    <row r="105" spans="1:3" x14ac:dyDescent="0.25">
      <c r="A105" s="1">
        <f t="shared" si="2"/>
        <v>42686</v>
      </c>
      <c r="B105" s="2">
        <f>VLOOKUP($C105,abonnement,2,1)</f>
        <v>5</v>
      </c>
      <c r="C105">
        <f t="shared" si="3"/>
        <v>104</v>
      </c>
    </row>
    <row r="106" spans="1:3" x14ac:dyDescent="0.25">
      <c r="A106" s="1">
        <f t="shared" si="2"/>
        <v>42687</v>
      </c>
      <c r="B106" s="2">
        <f>VLOOKUP($C106,abonnement,2,1)</f>
        <v>5</v>
      </c>
      <c r="C106">
        <f t="shared" si="3"/>
        <v>105</v>
      </c>
    </row>
    <row r="107" spans="1:3" x14ac:dyDescent="0.25">
      <c r="A107" s="1">
        <f t="shared" si="2"/>
        <v>42688</v>
      </c>
      <c r="B107" s="2">
        <f>VLOOKUP($C107,abonnement,2,1)</f>
        <v>5</v>
      </c>
      <c r="C107">
        <f t="shared" ref="C107:C170" si="4">C106+1</f>
        <v>106</v>
      </c>
    </row>
    <row r="108" spans="1:3" x14ac:dyDescent="0.25">
      <c r="A108" s="1">
        <f t="shared" si="2"/>
        <v>42689</v>
      </c>
      <c r="B108" s="2">
        <f>VLOOKUP($C108,abonnement,2,1)</f>
        <v>5</v>
      </c>
      <c r="C108">
        <f t="shared" si="4"/>
        <v>107</v>
      </c>
    </row>
    <row r="109" spans="1:3" x14ac:dyDescent="0.25">
      <c r="A109" s="1">
        <f t="shared" si="2"/>
        <v>42690</v>
      </c>
      <c r="B109" s="2">
        <f>VLOOKUP($C109,abonnement,2,1)</f>
        <v>5</v>
      </c>
      <c r="C109">
        <f t="shared" si="4"/>
        <v>108</v>
      </c>
    </row>
    <row r="110" spans="1:3" x14ac:dyDescent="0.25">
      <c r="A110" s="1">
        <f t="shared" si="2"/>
        <v>42691</v>
      </c>
      <c r="B110" s="2">
        <f>VLOOKUP($C110,abonnement,2,1)</f>
        <v>5</v>
      </c>
      <c r="C110">
        <f t="shared" si="4"/>
        <v>109</v>
      </c>
    </row>
    <row r="111" spans="1:3" x14ac:dyDescent="0.25">
      <c r="A111" s="1">
        <f t="shared" si="2"/>
        <v>42692</v>
      </c>
      <c r="B111" s="2">
        <f>VLOOKUP($C111,abonnement,2,1)</f>
        <v>5</v>
      </c>
      <c r="C111">
        <f t="shared" si="4"/>
        <v>110</v>
      </c>
    </row>
    <row r="112" spans="1:3" x14ac:dyDescent="0.25">
      <c r="A112" s="1">
        <f t="shared" si="2"/>
        <v>42693</v>
      </c>
      <c r="B112" s="2">
        <f>VLOOKUP($C112,abonnement,2,1)</f>
        <v>5</v>
      </c>
      <c r="C112">
        <f t="shared" si="4"/>
        <v>111</v>
      </c>
    </row>
    <row r="113" spans="1:3" x14ac:dyDescent="0.25">
      <c r="A113" s="1">
        <f t="shared" si="2"/>
        <v>42694</v>
      </c>
      <c r="B113" s="2">
        <f>VLOOKUP($C113,abonnement,2,1)</f>
        <v>5</v>
      </c>
      <c r="C113">
        <f t="shared" si="4"/>
        <v>112</v>
      </c>
    </row>
    <row r="114" spans="1:3" x14ac:dyDescent="0.25">
      <c r="A114" s="1">
        <f t="shared" si="2"/>
        <v>42695</v>
      </c>
      <c r="B114" s="2">
        <f>VLOOKUP($C114,abonnement,2,1)</f>
        <v>5</v>
      </c>
      <c r="C114">
        <f t="shared" si="4"/>
        <v>113</v>
      </c>
    </row>
    <row r="115" spans="1:3" x14ac:dyDescent="0.25">
      <c r="A115" s="1">
        <f t="shared" si="2"/>
        <v>42696</v>
      </c>
      <c r="B115" s="2">
        <f>VLOOKUP($C115,abonnement,2,1)</f>
        <v>5</v>
      </c>
      <c r="C115">
        <f t="shared" si="4"/>
        <v>114</v>
      </c>
    </row>
    <row r="116" spans="1:3" x14ac:dyDescent="0.25">
      <c r="A116" s="1">
        <f t="shared" si="2"/>
        <v>42697</v>
      </c>
      <c r="B116" s="2">
        <f>VLOOKUP($C116,abonnement,2,1)</f>
        <v>5</v>
      </c>
      <c r="C116">
        <f t="shared" si="4"/>
        <v>115</v>
      </c>
    </row>
    <row r="117" spans="1:3" x14ac:dyDescent="0.25">
      <c r="A117" s="1">
        <f t="shared" si="2"/>
        <v>42698</v>
      </c>
      <c r="B117" s="2">
        <f>VLOOKUP($C117,abonnement,2,1)</f>
        <v>5</v>
      </c>
      <c r="C117">
        <f t="shared" si="4"/>
        <v>116</v>
      </c>
    </row>
    <row r="118" spans="1:3" x14ac:dyDescent="0.25">
      <c r="A118" s="1">
        <f t="shared" si="2"/>
        <v>42699</v>
      </c>
      <c r="B118" s="2">
        <f>VLOOKUP($C118,abonnement,2,1)</f>
        <v>5</v>
      </c>
      <c r="C118">
        <f t="shared" si="4"/>
        <v>117</v>
      </c>
    </row>
    <row r="119" spans="1:3" x14ac:dyDescent="0.25">
      <c r="A119" s="1">
        <f t="shared" si="2"/>
        <v>42700</v>
      </c>
      <c r="B119" s="2">
        <f>VLOOKUP($C119,abonnement,2,1)</f>
        <v>5</v>
      </c>
      <c r="C119">
        <f t="shared" si="4"/>
        <v>118</v>
      </c>
    </row>
    <row r="120" spans="1:3" x14ac:dyDescent="0.25">
      <c r="A120" s="1">
        <f t="shared" si="2"/>
        <v>42701</v>
      </c>
      <c r="B120" s="2">
        <f>VLOOKUP($C120,abonnement,2,1)</f>
        <v>5</v>
      </c>
      <c r="C120">
        <f t="shared" si="4"/>
        <v>119</v>
      </c>
    </row>
    <row r="121" spans="1:3" x14ac:dyDescent="0.25">
      <c r="A121" s="1">
        <f t="shared" si="2"/>
        <v>42702</v>
      </c>
      <c r="B121" s="2">
        <f>VLOOKUP($C121,abonnement,2,1)</f>
        <v>5</v>
      </c>
      <c r="C121">
        <f t="shared" si="4"/>
        <v>120</v>
      </c>
    </row>
    <row r="122" spans="1:3" x14ac:dyDescent="0.25">
      <c r="A122" s="1">
        <f t="shared" si="2"/>
        <v>42703</v>
      </c>
      <c r="B122" s="2">
        <f>VLOOKUP($C122,abonnement,2,1)</f>
        <v>5</v>
      </c>
      <c r="C122">
        <f t="shared" si="4"/>
        <v>121</v>
      </c>
    </row>
    <row r="123" spans="1:3" x14ac:dyDescent="0.25">
      <c r="A123" s="1">
        <f t="shared" si="2"/>
        <v>42704</v>
      </c>
      <c r="B123" s="2">
        <f>VLOOKUP($C123,abonnement,2,1)</f>
        <v>5</v>
      </c>
      <c r="C123">
        <f t="shared" si="4"/>
        <v>122</v>
      </c>
    </row>
    <row r="124" spans="1:3" x14ac:dyDescent="0.25">
      <c r="A124" s="1">
        <f t="shared" si="2"/>
        <v>42705</v>
      </c>
      <c r="B124" s="2">
        <f>VLOOKUP($C124,abonnement,2,1)</f>
        <v>5</v>
      </c>
      <c r="C124">
        <f t="shared" si="4"/>
        <v>123</v>
      </c>
    </row>
    <row r="125" spans="1:3" x14ac:dyDescent="0.25">
      <c r="A125" s="1">
        <f t="shared" si="2"/>
        <v>42706</v>
      </c>
      <c r="B125" s="2">
        <f>VLOOKUP($C125,abonnement,2,1)</f>
        <v>5</v>
      </c>
      <c r="C125">
        <f t="shared" si="4"/>
        <v>124</v>
      </c>
    </row>
    <row r="126" spans="1:3" x14ac:dyDescent="0.25">
      <c r="A126" s="1">
        <f t="shared" si="2"/>
        <v>42707</v>
      </c>
      <c r="B126" s="2">
        <f>VLOOKUP($C126,abonnement,2,1)</f>
        <v>5</v>
      </c>
      <c r="C126">
        <f t="shared" si="4"/>
        <v>125</v>
      </c>
    </row>
    <row r="127" spans="1:3" x14ac:dyDescent="0.25">
      <c r="A127" s="1">
        <f t="shared" si="2"/>
        <v>42708</v>
      </c>
      <c r="B127" s="2">
        <f>VLOOKUP($C127,abonnement,2,1)</f>
        <v>5</v>
      </c>
      <c r="C127">
        <f t="shared" si="4"/>
        <v>126</v>
      </c>
    </row>
    <row r="128" spans="1:3" x14ac:dyDescent="0.25">
      <c r="A128" s="1">
        <f t="shared" si="2"/>
        <v>42709</v>
      </c>
      <c r="B128" s="2">
        <f>VLOOKUP($C128,abonnement,2,1)</f>
        <v>5</v>
      </c>
      <c r="C128">
        <f t="shared" si="4"/>
        <v>127</v>
      </c>
    </row>
    <row r="129" spans="1:3" x14ac:dyDescent="0.25">
      <c r="A129" s="1">
        <f t="shared" si="2"/>
        <v>42710</v>
      </c>
      <c r="B129" s="2">
        <f>VLOOKUP($C129,abonnement,2,1)</f>
        <v>5</v>
      </c>
      <c r="C129">
        <f t="shared" si="4"/>
        <v>128</v>
      </c>
    </row>
    <row r="130" spans="1:3" x14ac:dyDescent="0.25">
      <c r="A130" s="1">
        <f t="shared" si="2"/>
        <v>42711</v>
      </c>
      <c r="B130" s="2">
        <f>VLOOKUP($C130,abonnement,2,1)</f>
        <v>5</v>
      </c>
      <c r="C130">
        <f t="shared" si="4"/>
        <v>129</v>
      </c>
    </row>
    <row r="131" spans="1:3" x14ac:dyDescent="0.25">
      <c r="A131" s="1">
        <f t="shared" si="2"/>
        <v>42712</v>
      </c>
      <c r="B131" s="2">
        <f>VLOOKUP($C131,abonnement,2,1)</f>
        <v>5</v>
      </c>
      <c r="C131">
        <f t="shared" si="4"/>
        <v>130</v>
      </c>
    </row>
    <row r="132" spans="1:3" x14ac:dyDescent="0.25">
      <c r="A132" s="1">
        <f t="shared" ref="A132:A195" si="5">A131+1</f>
        <v>42713</v>
      </c>
      <c r="B132" s="2">
        <f>VLOOKUP($C132,abonnement,2,1)</f>
        <v>5</v>
      </c>
      <c r="C132">
        <f t="shared" si="4"/>
        <v>131</v>
      </c>
    </row>
    <row r="133" spans="1:3" x14ac:dyDescent="0.25">
      <c r="A133" s="1">
        <f t="shared" si="5"/>
        <v>42714</v>
      </c>
      <c r="B133" s="2">
        <f>VLOOKUP($C133,abonnement,2,1)</f>
        <v>5</v>
      </c>
      <c r="C133">
        <f t="shared" si="4"/>
        <v>132</v>
      </c>
    </row>
    <row r="134" spans="1:3" x14ac:dyDescent="0.25">
      <c r="A134" s="1">
        <f t="shared" si="5"/>
        <v>42715</v>
      </c>
      <c r="B134" s="2">
        <f>VLOOKUP($C134,abonnement,2,1)</f>
        <v>5</v>
      </c>
      <c r="C134">
        <f t="shared" si="4"/>
        <v>133</v>
      </c>
    </row>
    <row r="135" spans="1:3" x14ac:dyDescent="0.25">
      <c r="A135" s="1">
        <f t="shared" si="5"/>
        <v>42716</v>
      </c>
      <c r="B135" s="2">
        <f>VLOOKUP($C135,abonnement,2,1)</f>
        <v>5</v>
      </c>
      <c r="C135">
        <f t="shared" si="4"/>
        <v>134</v>
      </c>
    </row>
    <row r="136" spans="1:3" x14ac:dyDescent="0.25">
      <c r="A136" s="1">
        <f t="shared" si="5"/>
        <v>42717</v>
      </c>
      <c r="B136" s="2">
        <f>VLOOKUP($C136,abonnement,2,1)</f>
        <v>5</v>
      </c>
      <c r="C136">
        <f t="shared" si="4"/>
        <v>135</v>
      </c>
    </row>
    <row r="137" spans="1:3" x14ac:dyDescent="0.25">
      <c r="A137" s="1">
        <f t="shared" si="5"/>
        <v>42718</v>
      </c>
      <c r="B137" s="2">
        <f>VLOOKUP($C137,abonnement,2,1)</f>
        <v>5</v>
      </c>
      <c r="C137">
        <f t="shared" si="4"/>
        <v>136</v>
      </c>
    </row>
    <row r="138" spans="1:3" x14ac:dyDescent="0.25">
      <c r="A138" s="1">
        <f t="shared" si="5"/>
        <v>42719</v>
      </c>
      <c r="B138" s="2">
        <f>VLOOKUP($C138,abonnement,2,1)</f>
        <v>5</v>
      </c>
      <c r="C138">
        <f t="shared" si="4"/>
        <v>137</v>
      </c>
    </row>
    <row r="139" spans="1:3" x14ac:dyDescent="0.25">
      <c r="A139" s="1">
        <f t="shared" si="5"/>
        <v>42720</v>
      </c>
      <c r="B139" s="2">
        <f>VLOOKUP($C139,abonnement,2,1)</f>
        <v>5</v>
      </c>
      <c r="C139">
        <f t="shared" si="4"/>
        <v>138</v>
      </c>
    </row>
    <row r="140" spans="1:3" x14ac:dyDescent="0.25">
      <c r="A140" s="1">
        <f t="shared" si="5"/>
        <v>42721</v>
      </c>
      <c r="B140" s="2">
        <f>VLOOKUP($C140,abonnement,2,1)</f>
        <v>5</v>
      </c>
      <c r="C140">
        <f t="shared" si="4"/>
        <v>139</v>
      </c>
    </row>
    <row r="141" spans="1:3" x14ac:dyDescent="0.25">
      <c r="A141" s="1">
        <f t="shared" si="5"/>
        <v>42722</v>
      </c>
      <c r="B141" s="2">
        <f>VLOOKUP($C141,abonnement,2,1)</f>
        <v>5</v>
      </c>
      <c r="C141">
        <f t="shared" si="4"/>
        <v>140</v>
      </c>
    </row>
    <row r="142" spans="1:3" x14ac:dyDescent="0.25">
      <c r="A142" s="1">
        <f t="shared" si="5"/>
        <v>42723</v>
      </c>
      <c r="B142" s="2">
        <f>VLOOKUP($C142,abonnement,2,1)</f>
        <v>5</v>
      </c>
      <c r="C142">
        <f t="shared" si="4"/>
        <v>141</v>
      </c>
    </row>
    <row r="143" spans="1:3" x14ac:dyDescent="0.25">
      <c r="A143" s="1">
        <f t="shared" si="5"/>
        <v>42724</v>
      </c>
      <c r="B143" s="2">
        <f>VLOOKUP($C143,abonnement,2,1)</f>
        <v>5</v>
      </c>
      <c r="C143">
        <f t="shared" si="4"/>
        <v>142</v>
      </c>
    </row>
    <row r="144" spans="1:3" x14ac:dyDescent="0.25">
      <c r="A144" s="1">
        <f t="shared" si="5"/>
        <v>42725</v>
      </c>
      <c r="B144" s="2">
        <f>VLOOKUP($C144,abonnement,2,1)</f>
        <v>5</v>
      </c>
      <c r="C144">
        <f t="shared" si="4"/>
        <v>143</v>
      </c>
    </row>
    <row r="145" spans="1:3" x14ac:dyDescent="0.25">
      <c r="A145" s="1">
        <f t="shared" si="5"/>
        <v>42726</v>
      </c>
      <c r="B145" s="2">
        <f>VLOOKUP($C145,abonnement,2,1)</f>
        <v>5</v>
      </c>
      <c r="C145">
        <f t="shared" si="4"/>
        <v>144</v>
      </c>
    </row>
    <row r="146" spans="1:3" x14ac:dyDescent="0.25">
      <c r="A146" s="1">
        <f t="shared" si="5"/>
        <v>42727</v>
      </c>
      <c r="B146" s="2">
        <f>VLOOKUP($C146,abonnement,2,1)</f>
        <v>5</v>
      </c>
      <c r="C146">
        <f t="shared" si="4"/>
        <v>145</v>
      </c>
    </row>
    <row r="147" spans="1:3" x14ac:dyDescent="0.25">
      <c r="A147" s="1">
        <f t="shared" si="5"/>
        <v>42728</v>
      </c>
      <c r="B147" s="2">
        <f>VLOOKUP($C147,abonnement,2,1)</f>
        <v>5</v>
      </c>
      <c r="C147">
        <f t="shared" si="4"/>
        <v>146</v>
      </c>
    </row>
    <row r="148" spans="1:3" x14ac:dyDescent="0.25">
      <c r="A148" s="1">
        <f t="shared" si="5"/>
        <v>42729</v>
      </c>
      <c r="B148" s="2">
        <f>VLOOKUP($C148,abonnement,2,1)</f>
        <v>5</v>
      </c>
      <c r="C148">
        <f t="shared" si="4"/>
        <v>147</v>
      </c>
    </row>
    <row r="149" spans="1:3" x14ac:dyDescent="0.25">
      <c r="A149" s="1">
        <f t="shared" si="5"/>
        <v>42730</v>
      </c>
      <c r="B149" s="2">
        <f>VLOOKUP($C149,abonnement,2,1)</f>
        <v>5</v>
      </c>
      <c r="C149">
        <f t="shared" si="4"/>
        <v>148</v>
      </c>
    </row>
    <row r="150" spans="1:3" x14ac:dyDescent="0.25">
      <c r="A150" s="1">
        <f t="shared" si="5"/>
        <v>42731</v>
      </c>
      <c r="B150" s="2">
        <f>VLOOKUP($C150,abonnement,2,1)</f>
        <v>5</v>
      </c>
      <c r="C150">
        <f t="shared" si="4"/>
        <v>149</v>
      </c>
    </row>
    <row r="151" spans="1:3" x14ac:dyDescent="0.25">
      <c r="A151" s="1">
        <f t="shared" si="5"/>
        <v>42732</v>
      </c>
      <c r="B151" s="2">
        <f>VLOOKUP($C151,abonnement,2,1)</f>
        <v>5</v>
      </c>
      <c r="C151">
        <f t="shared" si="4"/>
        <v>150</v>
      </c>
    </row>
    <row r="152" spans="1:3" x14ac:dyDescent="0.25">
      <c r="A152" s="1">
        <f t="shared" si="5"/>
        <v>42733</v>
      </c>
      <c r="B152" s="2">
        <f>VLOOKUP($C152,abonnement,2,1)</f>
        <v>5</v>
      </c>
      <c r="C152">
        <f t="shared" si="4"/>
        <v>151</v>
      </c>
    </row>
    <row r="153" spans="1:3" x14ac:dyDescent="0.25">
      <c r="A153" s="1">
        <f t="shared" si="5"/>
        <v>42734</v>
      </c>
      <c r="B153" s="2">
        <f>VLOOKUP($C153,abonnement,2,1)</f>
        <v>5</v>
      </c>
      <c r="C153">
        <f t="shared" si="4"/>
        <v>152</v>
      </c>
    </row>
    <row r="154" spans="1:3" x14ac:dyDescent="0.25">
      <c r="A154" s="1">
        <f t="shared" si="5"/>
        <v>42735</v>
      </c>
      <c r="B154" s="2">
        <f>VLOOKUP($C154,abonnement,2,1)</f>
        <v>5</v>
      </c>
      <c r="C154">
        <f t="shared" si="4"/>
        <v>153</v>
      </c>
    </row>
    <row r="155" spans="1:3" x14ac:dyDescent="0.25">
      <c r="A155" s="1">
        <f t="shared" si="5"/>
        <v>42736</v>
      </c>
      <c r="B155" s="2">
        <f>VLOOKUP($C155,abonnement,2,1)</f>
        <v>5</v>
      </c>
      <c r="C155">
        <f t="shared" si="4"/>
        <v>154</v>
      </c>
    </row>
    <row r="156" spans="1:3" x14ac:dyDescent="0.25">
      <c r="A156" s="1">
        <f t="shared" si="5"/>
        <v>42737</v>
      </c>
      <c r="B156" s="2">
        <f>VLOOKUP($C156,abonnement,2,1)</f>
        <v>5</v>
      </c>
      <c r="C156">
        <f t="shared" si="4"/>
        <v>155</v>
      </c>
    </row>
    <row r="157" spans="1:3" x14ac:dyDescent="0.25">
      <c r="A157" s="1">
        <f t="shared" si="5"/>
        <v>42738</v>
      </c>
      <c r="B157" s="2">
        <f>VLOOKUP($C157,abonnement,2,1)</f>
        <v>5</v>
      </c>
      <c r="C157">
        <f t="shared" si="4"/>
        <v>156</v>
      </c>
    </row>
    <row r="158" spans="1:3" x14ac:dyDescent="0.25">
      <c r="A158" s="1">
        <f t="shared" si="5"/>
        <v>42739</v>
      </c>
      <c r="B158" s="2">
        <f>VLOOKUP($C158,abonnement,2,1)</f>
        <v>5</v>
      </c>
      <c r="C158">
        <f t="shared" si="4"/>
        <v>157</v>
      </c>
    </row>
    <row r="159" spans="1:3" x14ac:dyDescent="0.25">
      <c r="A159" s="1">
        <f t="shared" si="5"/>
        <v>42740</v>
      </c>
      <c r="B159" s="2">
        <f>VLOOKUP($C159,abonnement,2,1)</f>
        <v>5</v>
      </c>
      <c r="C159">
        <f t="shared" si="4"/>
        <v>158</v>
      </c>
    </row>
    <row r="160" spans="1:3" x14ac:dyDescent="0.25">
      <c r="A160" s="1">
        <f t="shared" si="5"/>
        <v>42741</v>
      </c>
      <c r="B160" s="2">
        <f>VLOOKUP($C160,abonnement,2,1)</f>
        <v>5</v>
      </c>
      <c r="C160">
        <f t="shared" si="4"/>
        <v>159</v>
      </c>
    </row>
    <row r="161" spans="1:3" x14ac:dyDescent="0.25">
      <c r="A161" s="1">
        <f t="shared" si="5"/>
        <v>42742</v>
      </c>
      <c r="B161" s="2">
        <f>VLOOKUP($C161,abonnement,2,1)</f>
        <v>5</v>
      </c>
      <c r="C161">
        <f t="shared" si="4"/>
        <v>160</v>
      </c>
    </row>
    <row r="162" spans="1:3" x14ac:dyDescent="0.25">
      <c r="A162" s="1">
        <f t="shared" si="5"/>
        <v>42743</v>
      </c>
      <c r="B162" s="2">
        <f>VLOOKUP($C162,abonnement,2,1)</f>
        <v>5</v>
      </c>
      <c r="C162">
        <f t="shared" si="4"/>
        <v>161</v>
      </c>
    </row>
    <row r="163" spans="1:3" x14ac:dyDescent="0.25">
      <c r="A163" s="1">
        <f t="shared" si="5"/>
        <v>42744</v>
      </c>
      <c r="B163" s="2">
        <f>VLOOKUP($C163,abonnement,2,1)</f>
        <v>5</v>
      </c>
      <c r="C163">
        <f t="shared" si="4"/>
        <v>162</v>
      </c>
    </row>
    <row r="164" spans="1:3" x14ac:dyDescent="0.25">
      <c r="A164" s="1">
        <f t="shared" si="5"/>
        <v>42745</v>
      </c>
      <c r="B164" s="2">
        <f>VLOOKUP($C164,abonnement,2,1)</f>
        <v>5</v>
      </c>
      <c r="C164">
        <f t="shared" si="4"/>
        <v>163</v>
      </c>
    </row>
    <row r="165" spans="1:3" x14ac:dyDescent="0.25">
      <c r="A165" s="1">
        <f t="shared" si="5"/>
        <v>42746</v>
      </c>
      <c r="B165" s="2">
        <f>VLOOKUP($C165,abonnement,2,1)</f>
        <v>5</v>
      </c>
      <c r="C165">
        <f t="shared" si="4"/>
        <v>164</v>
      </c>
    </row>
    <row r="166" spans="1:3" x14ac:dyDescent="0.25">
      <c r="A166" s="1">
        <f t="shared" si="5"/>
        <v>42747</v>
      </c>
      <c r="B166" s="2">
        <f>VLOOKUP($C166,abonnement,2,1)</f>
        <v>5</v>
      </c>
      <c r="C166">
        <f t="shared" si="4"/>
        <v>165</v>
      </c>
    </row>
    <row r="167" spans="1:3" x14ac:dyDescent="0.25">
      <c r="A167" s="1">
        <f t="shared" si="5"/>
        <v>42748</v>
      </c>
      <c r="B167" s="2">
        <f>VLOOKUP($C167,abonnement,2,1)</f>
        <v>5</v>
      </c>
      <c r="C167">
        <f t="shared" si="4"/>
        <v>166</v>
      </c>
    </row>
    <row r="168" spans="1:3" x14ac:dyDescent="0.25">
      <c r="A168" s="1">
        <f t="shared" si="5"/>
        <v>42749</v>
      </c>
      <c r="B168" s="2">
        <f>VLOOKUP($C168,abonnement,2,1)</f>
        <v>5</v>
      </c>
      <c r="C168">
        <f t="shared" si="4"/>
        <v>167</v>
      </c>
    </row>
    <row r="169" spans="1:3" x14ac:dyDescent="0.25">
      <c r="A169" s="1">
        <f t="shared" si="5"/>
        <v>42750</v>
      </c>
      <c r="B169" s="2">
        <f>VLOOKUP($C169,abonnement,2,1)</f>
        <v>5</v>
      </c>
      <c r="C169">
        <f t="shared" si="4"/>
        <v>168</v>
      </c>
    </row>
    <row r="170" spans="1:3" x14ac:dyDescent="0.25">
      <c r="A170" s="1">
        <f t="shared" si="5"/>
        <v>42751</v>
      </c>
      <c r="B170" s="2">
        <f>VLOOKUP($C170,abonnement,2,1)</f>
        <v>5</v>
      </c>
      <c r="C170">
        <f t="shared" si="4"/>
        <v>169</v>
      </c>
    </row>
    <row r="171" spans="1:3" x14ac:dyDescent="0.25">
      <c r="A171" s="1">
        <f t="shared" si="5"/>
        <v>42752</v>
      </c>
      <c r="B171" s="2">
        <f>VLOOKUP($C171,abonnement,2,1)</f>
        <v>5</v>
      </c>
      <c r="C171">
        <f t="shared" ref="C171:C234" si="6">C170+1</f>
        <v>170</v>
      </c>
    </row>
    <row r="172" spans="1:3" x14ac:dyDescent="0.25">
      <c r="A172" s="1">
        <f t="shared" si="5"/>
        <v>42753</v>
      </c>
      <c r="B172" s="2">
        <f>VLOOKUP($C172,abonnement,2,1)</f>
        <v>5</v>
      </c>
      <c r="C172">
        <f t="shared" si="6"/>
        <v>171</v>
      </c>
    </row>
    <row r="173" spans="1:3" x14ac:dyDescent="0.25">
      <c r="A173" s="1">
        <f t="shared" si="5"/>
        <v>42754</v>
      </c>
      <c r="B173" s="2">
        <f>VLOOKUP($C173,abonnement,2,1)</f>
        <v>5</v>
      </c>
      <c r="C173">
        <f t="shared" si="6"/>
        <v>172</v>
      </c>
    </row>
    <row r="174" spans="1:3" x14ac:dyDescent="0.25">
      <c r="A174" s="1">
        <f t="shared" si="5"/>
        <v>42755</v>
      </c>
      <c r="B174" s="2">
        <f>VLOOKUP($C174,abonnement,2,1)</f>
        <v>5</v>
      </c>
      <c r="C174">
        <f t="shared" si="6"/>
        <v>173</v>
      </c>
    </row>
    <row r="175" spans="1:3" x14ac:dyDescent="0.25">
      <c r="A175" s="1">
        <f t="shared" si="5"/>
        <v>42756</v>
      </c>
      <c r="B175" s="2">
        <f>VLOOKUP($C175,abonnement,2,1)</f>
        <v>5</v>
      </c>
      <c r="C175">
        <f t="shared" si="6"/>
        <v>174</v>
      </c>
    </row>
    <row r="176" spans="1:3" x14ac:dyDescent="0.25">
      <c r="A176" s="1">
        <f t="shared" si="5"/>
        <v>42757</v>
      </c>
      <c r="B176" s="2">
        <f>VLOOKUP($C176,abonnement,2,1)</f>
        <v>5</v>
      </c>
      <c r="C176">
        <f t="shared" si="6"/>
        <v>175</v>
      </c>
    </row>
    <row r="177" spans="1:3" x14ac:dyDescent="0.25">
      <c r="A177" s="1">
        <f t="shared" si="5"/>
        <v>42758</v>
      </c>
      <c r="B177" s="2">
        <f>VLOOKUP($C177,abonnement,2,1)</f>
        <v>5</v>
      </c>
      <c r="C177">
        <f t="shared" si="6"/>
        <v>176</v>
      </c>
    </row>
    <row r="178" spans="1:3" x14ac:dyDescent="0.25">
      <c r="A178" s="1">
        <f t="shared" si="5"/>
        <v>42759</v>
      </c>
      <c r="B178" s="2">
        <f>VLOOKUP($C178,abonnement,2,1)</f>
        <v>5</v>
      </c>
      <c r="C178">
        <f t="shared" si="6"/>
        <v>177</v>
      </c>
    </row>
    <row r="179" spans="1:3" x14ac:dyDescent="0.25">
      <c r="A179" s="1">
        <f t="shared" si="5"/>
        <v>42760</v>
      </c>
      <c r="B179" s="2">
        <f>VLOOKUP($C179,abonnement,2,1)</f>
        <v>5</v>
      </c>
      <c r="C179">
        <f t="shared" si="6"/>
        <v>178</v>
      </c>
    </row>
    <row r="180" spans="1:3" x14ac:dyDescent="0.25">
      <c r="A180" s="1">
        <f t="shared" si="5"/>
        <v>42761</v>
      </c>
      <c r="B180" s="2">
        <f>VLOOKUP($C180,abonnement,2,1)</f>
        <v>5</v>
      </c>
      <c r="C180">
        <f t="shared" si="6"/>
        <v>179</v>
      </c>
    </row>
    <row r="181" spans="1:3" x14ac:dyDescent="0.25">
      <c r="A181" s="1">
        <f t="shared" si="5"/>
        <v>42762</v>
      </c>
      <c r="B181" s="2">
        <f>VLOOKUP($C181,abonnement,2,1)</f>
        <v>5</v>
      </c>
      <c r="C181">
        <f t="shared" si="6"/>
        <v>180</v>
      </c>
    </row>
    <row r="182" spans="1:3" x14ac:dyDescent="0.25">
      <c r="A182" s="1">
        <f t="shared" si="5"/>
        <v>42763</v>
      </c>
      <c r="B182" s="2">
        <f>VLOOKUP($C182,abonnement,2,1)</f>
        <v>5</v>
      </c>
      <c r="C182">
        <f t="shared" si="6"/>
        <v>181</v>
      </c>
    </row>
    <row r="183" spans="1:3" x14ac:dyDescent="0.25">
      <c r="A183" s="1">
        <f t="shared" si="5"/>
        <v>42764</v>
      </c>
      <c r="B183" s="2">
        <f>VLOOKUP($C183,abonnement,2,1)</f>
        <v>5</v>
      </c>
      <c r="C183">
        <f t="shared" si="6"/>
        <v>182</v>
      </c>
    </row>
    <row r="184" spans="1:3" x14ac:dyDescent="0.25">
      <c r="A184" s="1">
        <f t="shared" si="5"/>
        <v>42765</v>
      </c>
      <c r="B184" s="2">
        <f>VLOOKUP($C184,abonnement,2,1)</f>
        <v>5</v>
      </c>
      <c r="C184">
        <f t="shared" si="6"/>
        <v>183</v>
      </c>
    </row>
    <row r="185" spans="1:3" x14ac:dyDescent="0.25">
      <c r="A185" s="1">
        <f t="shared" si="5"/>
        <v>42766</v>
      </c>
      <c r="B185" s="2">
        <f>VLOOKUP($C185,abonnement,2,1)</f>
        <v>5</v>
      </c>
      <c r="C185">
        <f t="shared" si="6"/>
        <v>184</v>
      </c>
    </row>
    <row r="186" spans="1:3" x14ac:dyDescent="0.25">
      <c r="A186" s="1">
        <f t="shared" si="5"/>
        <v>42767</v>
      </c>
      <c r="B186" s="2">
        <f>VLOOKUP($C186,abonnement,2,1)</f>
        <v>5</v>
      </c>
      <c r="C186">
        <f t="shared" si="6"/>
        <v>185</v>
      </c>
    </row>
    <row r="187" spans="1:3" x14ac:dyDescent="0.25">
      <c r="A187" s="1">
        <f t="shared" si="5"/>
        <v>42768</v>
      </c>
      <c r="B187" s="2">
        <f>VLOOKUP($C187,abonnement,2,1)</f>
        <v>5</v>
      </c>
      <c r="C187">
        <f t="shared" si="6"/>
        <v>186</v>
      </c>
    </row>
    <row r="188" spans="1:3" x14ac:dyDescent="0.25">
      <c r="A188" s="1">
        <f t="shared" si="5"/>
        <v>42769</v>
      </c>
      <c r="B188" s="2">
        <f>VLOOKUP($C188,abonnement,2,1)</f>
        <v>5</v>
      </c>
      <c r="C188">
        <f t="shared" si="6"/>
        <v>187</v>
      </c>
    </row>
    <row r="189" spans="1:3" x14ac:dyDescent="0.25">
      <c r="A189" s="1">
        <f t="shared" si="5"/>
        <v>42770</v>
      </c>
      <c r="B189" s="2">
        <f>VLOOKUP($C189,abonnement,2,1)</f>
        <v>5</v>
      </c>
      <c r="C189">
        <f t="shared" si="6"/>
        <v>188</v>
      </c>
    </row>
    <row r="190" spans="1:3" x14ac:dyDescent="0.25">
      <c r="A190" s="1">
        <f t="shared" si="5"/>
        <v>42771</v>
      </c>
      <c r="B190" s="2">
        <f>VLOOKUP($C190,abonnement,2,1)</f>
        <v>5</v>
      </c>
      <c r="C190">
        <f t="shared" si="6"/>
        <v>189</v>
      </c>
    </row>
    <row r="191" spans="1:3" x14ac:dyDescent="0.25">
      <c r="A191" s="1">
        <f t="shared" si="5"/>
        <v>42772</v>
      </c>
      <c r="B191" s="2">
        <f>VLOOKUP($C191,abonnement,2,1)</f>
        <v>5</v>
      </c>
      <c r="C191">
        <f t="shared" si="6"/>
        <v>190</v>
      </c>
    </row>
    <row r="192" spans="1:3" x14ac:dyDescent="0.25">
      <c r="A192" s="1">
        <f t="shared" si="5"/>
        <v>42773</v>
      </c>
      <c r="B192" s="2">
        <f>VLOOKUP($C192,abonnement,2,1)</f>
        <v>5</v>
      </c>
      <c r="C192">
        <f t="shared" si="6"/>
        <v>191</v>
      </c>
    </row>
    <row r="193" spans="1:3" x14ac:dyDescent="0.25">
      <c r="A193" s="1">
        <f t="shared" si="5"/>
        <v>42774</v>
      </c>
      <c r="B193" s="2">
        <f>VLOOKUP($C193,abonnement,2,1)</f>
        <v>5</v>
      </c>
      <c r="C193">
        <f t="shared" si="6"/>
        <v>192</v>
      </c>
    </row>
    <row r="194" spans="1:3" x14ac:dyDescent="0.25">
      <c r="A194" s="1">
        <f t="shared" si="5"/>
        <v>42775</v>
      </c>
      <c r="B194" s="2">
        <f>VLOOKUP($C194,abonnement,2,1)</f>
        <v>5</v>
      </c>
      <c r="C194">
        <f t="shared" si="6"/>
        <v>193</v>
      </c>
    </row>
    <row r="195" spans="1:3" x14ac:dyDescent="0.25">
      <c r="A195" s="1">
        <f t="shared" si="5"/>
        <v>42776</v>
      </c>
      <c r="B195" s="2">
        <f>VLOOKUP($C195,abonnement,2,1)</f>
        <v>5</v>
      </c>
      <c r="C195">
        <f t="shared" si="6"/>
        <v>194</v>
      </c>
    </row>
    <row r="196" spans="1:3" x14ac:dyDescent="0.25">
      <c r="A196" s="1">
        <f t="shared" ref="A196:A259" si="7">A195+1</f>
        <v>42777</v>
      </c>
      <c r="B196" s="2">
        <f>VLOOKUP($C196,abonnement,2,1)</f>
        <v>5</v>
      </c>
      <c r="C196">
        <f t="shared" si="6"/>
        <v>195</v>
      </c>
    </row>
    <row r="197" spans="1:3" x14ac:dyDescent="0.25">
      <c r="A197" s="1">
        <f t="shared" si="7"/>
        <v>42778</v>
      </c>
      <c r="B197" s="2">
        <f>VLOOKUP($C197,abonnement,2,1)</f>
        <v>5</v>
      </c>
      <c r="C197">
        <f t="shared" si="6"/>
        <v>196</v>
      </c>
    </row>
    <row r="198" spans="1:3" x14ac:dyDescent="0.25">
      <c r="A198" s="1">
        <f t="shared" si="7"/>
        <v>42779</v>
      </c>
      <c r="B198" s="2">
        <f>VLOOKUP($C198,abonnement,2,1)</f>
        <v>5</v>
      </c>
      <c r="C198">
        <f t="shared" si="6"/>
        <v>197</v>
      </c>
    </row>
    <row r="199" spans="1:3" x14ac:dyDescent="0.25">
      <c r="A199" s="1">
        <f t="shared" si="7"/>
        <v>42780</v>
      </c>
      <c r="B199" s="2">
        <f>VLOOKUP($C199,abonnement,2,1)</f>
        <v>5</v>
      </c>
      <c r="C199">
        <f t="shared" si="6"/>
        <v>198</v>
      </c>
    </row>
    <row r="200" spans="1:3" x14ac:dyDescent="0.25">
      <c r="A200" s="1">
        <f t="shared" si="7"/>
        <v>42781</v>
      </c>
      <c r="B200" s="2">
        <f>VLOOKUP($C200,abonnement,2,1)</f>
        <v>5</v>
      </c>
      <c r="C200">
        <f t="shared" si="6"/>
        <v>199</v>
      </c>
    </row>
    <row r="201" spans="1:3" x14ac:dyDescent="0.25">
      <c r="A201" s="1">
        <f t="shared" si="7"/>
        <v>42782</v>
      </c>
      <c r="B201" s="2">
        <f>VLOOKUP($C201,abonnement,2,1)</f>
        <v>10</v>
      </c>
      <c r="C201">
        <f t="shared" si="6"/>
        <v>200</v>
      </c>
    </row>
    <row r="202" spans="1:3" x14ac:dyDescent="0.25">
      <c r="A202" s="1">
        <f t="shared" si="7"/>
        <v>42783</v>
      </c>
      <c r="B202" s="2">
        <f>VLOOKUP($C202,abonnement,2,1)</f>
        <v>10</v>
      </c>
      <c r="C202">
        <f t="shared" si="6"/>
        <v>201</v>
      </c>
    </row>
    <row r="203" spans="1:3" x14ac:dyDescent="0.25">
      <c r="A203" s="1">
        <f t="shared" si="7"/>
        <v>42784</v>
      </c>
      <c r="B203" s="2">
        <f>VLOOKUP($C203,abonnement,2,1)</f>
        <v>10</v>
      </c>
      <c r="C203">
        <f t="shared" si="6"/>
        <v>202</v>
      </c>
    </row>
    <row r="204" spans="1:3" x14ac:dyDescent="0.25">
      <c r="A204" s="1">
        <f t="shared" si="7"/>
        <v>42785</v>
      </c>
      <c r="B204" s="2">
        <f>VLOOKUP($C204,abonnement,2,1)</f>
        <v>10</v>
      </c>
      <c r="C204">
        <f t="shared" si="6"/>
        <v>203</v>
      </c>
    </row>
    <row r="205" spans="1:3" x14ac:dyDescent="0.25">
      <c r="A205" s="1">
        <f t="shared" si="7"/>
        <v>42786</v>
      </c>
      <c r="B205" s="2">
        <f>VLOOKUP($C205,abonnement,2,1)</f>
        <v>10</v>
      </c>
      <c r="C205">
        <f t="shared" si="6"/>
        <v>204</v>
      </c>
    </row>
    <row r="206" spans="1:3" x14ac:dyDescent="0.25">
      <c r="A206" s="1">
        <f t="shared" si="7"/>
        <v>42787</v>
      </c>
      <c r="B206" s="2">
        <f>VLOOKUP($C206,abonnement,2,1)</f>
        <v>10</v>
      </c>
      <c r="C206">
        <f t="shared" si="6"/>
        <v>205</v>
      </c>
    </row>
    <row r="207" spans="1:3" x14ac:dyDescent="0.25">
      <c r="A207" s="1">
        <f t="shared" si="7"/>
        <v>42788</v>
      </c>
      <c r="B207" s="2">
        <f>VLOOKUP($C207,abonnement,2,1)</f>
        <v>10</v>
      </c>
      <c r="C207">
        <f t="shared" si="6"/>
        <v>206</v>
      </c>
    </row>
    <row r="208" spans="1:3" x14ac:dyDescent="0.25">
      <c r="A208" s="1">
        <f t="shared" si="7"/>
        <v>42789</v>
      </c>
      <c r="B208" s="2">
        <f>VLOOKUP($C208,abonnement,2,1)</f>
        <v>10</v>
      </c>
      <c r="C208">
        <f t="shared" si="6"/>
        <v>207</v>
      </c>
    </row>
    <row r="209" spans="1:3" x14ac:dyDescent="0.25">
      <c r="A209" s="1">
        <f t="shared" si="7"/>
        <v>42790</v>
      </c>
      <c r="B209" s="2">
        <f>VLOOKUP($C209,abonnement,2,1)</f>
        <v>10</v>
      </c>
      <c r="C209">
        <f t="shared" si="6"/>
        <v>208</v>
      </c>
    </row>
    <row r="210" spans="1:3" x14ac:dyDescent="0.25">
      <c r="A210" s="1">
        <f t="shared" si="7"/>
        <v>42791</v>
      </c>
      <c r="B210" s="2">
        <f>VLOOKUP($C210,abonnement,2,1)</f>
        <v>10</v>
      </c>
      <c r="C210">
        <f t="shared" si="6"/>
        <v>209</v>
      </c>
    </row>
    <row r="211" spans="1:3" x14ac:dyDescent="0.25">
      <c r="A211" s="1">
        <f t="shared" si="7"/>
        <v>42792</v>
      </c>
      <c r="B211" s="2">
        <f>VLOOKUP($C211,abonnement,2,1)</f>
        <v>10</v>
      </c>
      <c r="C211">
        <f t="shared" si="6"/>
        <v>210</v>
      </c>
    </row>
    <row r="212" spans="1:3" x14ac:dyDescent="0.25">
      <c r="A212" s="1">
        <f t="shared" si="7"/>
        <v>42793</v>
      </c>
      <c r="B212" s="2">
        <f>VLOOKUP($C212,abonnement,2,1)</f>
        <v>10</v>
      </c>
      <c r="C212">
        <f t="shared" si="6"/>
        <v>211</v>
      </c>
    </row>
    <row r="213" spans="1:3" x14ac:dyDescent="0.25">
      <c r="A213" s="1">
        <f t="shared" si="7"/>
        <v>42794</v>
      </c>
      <c r="B213" s="2">
        <f>VLOOKUP($C213,abonnement,2,1)</f>
        <v>10</v>
      </c>
      <c r="C213">
        <f t="shared" si="6"/>
        <v>212</v>
      </c>
    </row>
    <row r="214" spans="1:3" x14ac:dyDescent="0.25">
      <c r="A214" s="1">
        <f t="shared" si="7"/>
        <v>42795</v>
      </c>
      <c r="B214" s="2">
        <f>VLOOKUP($C214,abonnement,2,1)</f>
        <v>10</v>
      </c>
      <c r="C214">
        <f t="shared" si="6"/>
        <v>213</v>
      </c>
    </row>
    <row r="215" spans="1:3" x14ac:dyDescent="0.25">
      <c r="A215" s="1">
        <f t="shared" si="7"/>
        <v>42796</v>
      </c>
      <c r="B215" s="2">
        <f>VLOOKUP($C215,abonnement,2,1)</f>
        <v>10</v>
      </c>
      <c r="C215">
        <f t="shared" si="6"/>
        <v>214</v>
      </c>
    </row>
    <row r="216" spans="1:3" x14ac:dyDescent="0.25">
      <c r="A216" s="1">
        <f t="shared" si="7"/>
        <v>42797</v>
      </c>
      <c r="B216" s="2">
        <f>VLOOKUP($C216,abonnement,2,1)</f>
        <v>10</v>
      </c>
      <c r="C216">
        <f t="shared" si="6"/>
        <v>215</v>
      </c>
    </row>
    <row r="217" spans="1:3" x14ac:dyDescent="0.25">
      <c r="A217" s="1">
        <f t="shared" si="7"/>
        <v>42798</v>
      </c>
      <c r="B217" s="2">
        <f>VLOOKUP($C217,abonnement,2,1)</f>
        <v>10</v>
      </c>
      <c r="C217">
        <f t="shared" si="6"/>
        <v>216</v>
      </c>
    </row>
    <row r="218" spans="1:3" x14ac:dyDescent="0.25">
      <c r="A218" s="1">
        <f t="shared" si="7"/>
        <v>42799</v>
      </c>
      <c r="B218" s="2">
        <f>VLOOKUP($C218,abonnement,2,1)</f>
        <v>10</v>
      </c>
      <c r="C218">
        <f t="shared" si="6"/>
        <v>217</v>
      </c>
    </row>
    <row r="219" spans="1:3" x14ac:dyDescent="0.25">
      <c r="A219" s="1">
        <f t="shared" si="7"/>
        <v>42800</v>
      </c>
      <c r="B219" s="2">
        <f>VLOOKUP($C219,abonnement,2,1)</f>
        <v>10</v>
      </c>
      <c r="C219">
        <f t="shared" si="6"/>
        <v>218</v>
      </c>
    </row>
    <row r="220" spans="1:3" x14ac:dyDescent="0.25">
      <c r="A220" s="1">
        <f t="shared" si="7"/>
        <v>42801</v>
      </c>
      <c r="B220" s="2">
        <f>VLOOKUP($C220,abonnement,2,1)</f>
        <v>10</v>
      </c>
      <c r="C220">
        <f t="shared" si="6"/>
        <v>219</v>
      </c>
    </row>
    <row r="221" spans="1:3" x14ac:dyDescent="0.25">
      <c r="A221" s="1">
        <f t="shared" si="7"/>
        <v>42802</v>
      </c>
      <c r="B221" s="2">
        <f>VLOOKUP($C221,abonnement,2,1)</f>
        <v>10</v>
      </c>
      <c r="C221">
        <f t="shared" si="6"/>
        <v>220</v>
      </c>
    </row>
    <row r="222" spans="1:3" x14ac:dyDescent="0.25">
      <c r="A222" s="1">
        <f t="shared" si="7"/>
        <v>42803</v>
      </c>
      <c r="B222" s="2">
        <f>VLOOKUP($C222,abonnement,2,1)</f>
        <v>10</v>
      </c>
      <c r="C222">
        <f t="shared" si="6"/>
        <v>221</v>
      </c>
    </row>
    <row r="223" spans="1:3" x14ac:dyDescent="0.25">
      <c r="A223" s="1">
        <f t="shared" si="7"/>
        <v>42804</v>
      </c>
      <c r="B223" s="2">
        <f>VLOOKUP($C223,abonnement,2,1)</f>
        <v>10</v>
      </c>
      <c r="C223">
        <f t="shared" si="6"/>
        <v>222</v>
      </c>
    </row>
    <row r="224" spans="1:3" x14ac:dyDescent="0.25">
      <c r="A224" s="1">
        <f t="shared" si="7"/>
        <v>42805</v>
      </c>
      <c r="B224" s="2">
        <f>VLOOKUP($C224,abonnement,2,1)</f>
        <v>10</v>
      </c>
      <c r="C224">
        <f t="shared" si="6"/>
        <v>223</v>
      </c>
    </row>
    <row r="225" spans="1:3" x14ac:dyDescent="0.25">
      <c r="A225" s="1">
        <f t="shared" si="7"/>
        <v>42806</v>
      </c>
      <c r="B225" s="2">
        <f>VLOOKUP($C225,abonnement,2,1)</f>
        <v>10</v>
      </c>
      <c r="C225">
        <f t="shared" si="6"/>
        <v>224</v>
      </c>
    </row>
    <row r="226" spans="1:3" x14ac:dyDescent="0.25">
      <c r="A226" s="1">
        <f t="shared" si="7"/>
        <v>42807</v>
      </c>
      <c r="B226" s="2">
        <f>VLOOKUP($C226,abonnement,2,1)</f>
        <v>10</v>
      </c>
      <c r="C226">
        <f t="shared" si="6"/>
        <v>225</v>
      </c>
    </row>
    <row r="227" spans="1:3" x14ac:dyDescent="0.25">
      <c r="A227" s="1">
        <f t="shared" si="7"/>
        <v>42808</v>
      </c>
      <c r="B227" s="2">
        <f>VLOOKUP($C227,abonnement,2,1)</f>
        <v>10</v>
      </c>
      <c r="C227">
        <f t="shared" si="6"/>
        <v>226</v>
      </c>
    </row>
    <row r="228" spans="1:3" x14ac:dyDescent="0.25">
      <c r="A228" s="1">
        <f t="shared" si="7"/>
        <v>42809</v>
      </c>
      <c r="B228" s="2">
        <f>VLOOKUP($C228,abonnement,2,1)</f>
        <v>10</v>
      </c>
      <c r="C228">
        <f t="shared" si="6"/>
        <v>227</v>
      </c>
    </row>
    <row r="229" spans="1:3" x14ac:dyDescent="0.25">
      <c r="A229" s="1">
        <f t="shared" si="7"/>
        <v>42810</v>
      </c>
      <c r="B229" s="2">
        <f>VLOOKUP($C229,abonnement,2,1)</f>
        <v>10</v>
      </c>
      <c r="C229">
        <f t="shared" si="6"/>
        <v>228</v>
      </c>
    </row>
    <row r="230" spans="1:3" x14ac:dyDescent="0.25">
      <c r="A230" s="1">
        <f t="shared" si="7"/>
        <v>42811</v>
      </c>
      <c r="B230" s="2">
        <f>VLOOKUP($C230,abonnement,2,1)</f>
        <v>10</v>
      </c>
      <c r="C230">
        <f t="shared" si="6"/>
        <v>229</v>
      </c>
    </row>
    <row r="231" spans="1:3" x14ac:dyDescent="0.25">
      <c r="A231" s="1">
        <f t="shared" si="7"/>
        <v>42812</v>
      </c>
      <c r="B231" s="2">
        <f>VLOOKUP($C231,abonnement,2,1)</f>
        <v>10</v>
      </c>
      <c r="C231">
        <f t="shared" si="6"/>
        <v>230</v>
      </c>
    </row>
    <row r="232" spans="1:3" x14ac:dyDescent="0.25">
      <c r="A232" s="1">
        <f t="shared" si="7"/>
        <v>42813</v>
      </c>
      <c r="B232" s="2">
        <f>VLOOKUP($C232,abonnement,2,1)</f>
        <v>10</v>
      </c>
      <c r="C232">
        <f t="shared" si="6"/>
        <v>231</v>
      </c>
    </row>
    <row r="233" spans="1:3" x14ac:dyDescent="0.25">
      <c r="A233" s="1">
        <f t="shared" si="7"/>
        <v>42814</v>
      </c>
      <c r="B233" s="2">
        <f>VLOOKUP($C233,abonnement,2,1)</f>
        <v>10</v>
      </c>
      <c r="C233">
        <f t="shared" si="6"/>
        <v>232</v>
      </c>
    </row>
    <row r="234" spans="1:3" x14ac:dyDescent="0.25">
      <c r="A234" s="1">
        <f t="shared" si="7"/>
        <v>42815</v>
      </c>
      <c r="B234" s="2">
        <f>VLOOKUP($C234,abonnement,2,1)</f>
        <v>10</v>
      </c>
      <c r="C234">
        <f t="shared" si="6"/>
        <v>233</v>
      </c>
    </row>
    <row r="235" spans="1:3" x14ac:dyDescent="0.25">
      <c r="A235" s="1">
        <f t="shared" si="7"/>
        <v>42816</v>
      </c>
      <c r="B235" s="2">
        <f>VLOOKUP($C235,abonnement,2,1)</f>
        <v>10</v>
      </c>
      <c r="C235">
        <f t="shared" ref="C235:C298" si="8">C234+1</f>
        <v>234</v>
      </c>
    </row>
    <row r="236" spans="1:3" x14ac:dyDescent="0.25">
      <c r="A236" s="1">
        <f t="shared" si="7"/>
        <v>42817</v>
      </c>
      <c r="B236" s="2">
        <f>VLOOKUP($C236,abonnement,2,1)</f>
        <v>10</v>
      </c>
      <c r="C236">
        <f t="shared" si="8"/>
        <v>235</v>
      </c>
    </row>
    <row r="237" spans="1:3" x14ac:dyDescent="0.25">
      <c r="A237" s="1">
        <f t="shared" si="7"/>
        <v>42818</v>
      </c>
      <c r="B237" s="2">
        <f>VLOOKUP($C237,abonnement,2,1)</f>
        <v>10</v>
      </c>
      <c r="C237">
        <f t="shared" si="8"/>
        <v>236</v>
      </c>
    </row>
    <row r="238" spans="1:3" x14ac:dyDescent="0.25">
      <c r="A238" s="1">
        <f t="shared" si="7"/>
        <v>42819</v>
      </c>
      <c r="B238" s="2">
        <f>VLOOKUP($C238,abonnement,2,1)</f>
        <v>10</v>
      </c>
      <c r="C238">
        <f t="shared" si="8"/>
        <v>237</v>
      </c>
    </row>
    <row r="239" spans="1:3" x14ac:dyDescent="0.25">
      <c r="A239" s="1">
        <f t="shared" si="7"/>
        <v>42820</v>
      </c>
      <c r="B239" s="2">
        <f>VLOOKUP($C239,abonnement,2,1)</f>
        <v>10</v>
      </c>
      <c r="C239">
        <f t="shared" si="8"/>
        <v>238</v>
      </c>
    </row>
    <row r="240" spans="1:3" x14ac:dyDescent="0.25">
      <c r="A240" s="1">
        <f t="shared" si="7"/>
        <v>42821</v>
      </c>
      <c r="B240" s="2">
        <f>VLOOKUP($C240,abonnement,2,1)</f>
        <v>10</v>
      </c>
      <c r="C240">
        <f t="shared" si="8"/>
        <v>239</v>
      </c>
    </row>
    <row r="241" spans="1:3" x14ac:dyDescent="0.25">
      <c r="A241" s="1">
        <f t="shared" si="7"/>
        <v>42822</v>
      </c>
      <c r="B241" s="2">
        <f>VLOOKUP($C241,abonnement,2,1)</f>
        <v>10</v>
      </c>
      <c r="C241">
        <f t="shared" si="8"/>
        <v>240</v>
      </c>
    </row>
    <row r="242" spans="1:3" x14ac:dyDescent="0.25">
      <c r="A242" s="1">
        <f t="shared" si="7"/>
        <v>42823</v>
      </c>
      <c r="B242" s="2">
        <f>VLOOKUP($C242,abonnement,2,1)</f>
        <v>10</v>
      </c>
      <c r="C242">
        <f t="shared" si="8"/>
        <v>241</v>
      </c>
    </row>
    <row r="243" spans="1:3" x14ac:dyDescent="0.25">
      <c r="A243" s="1">
        <f t="shared" si="7"/>
        <v>42824</v>
      </c>
      <c r="B243" s="2">
        <f>VLOOKUP($C243,abonnement,2,1)</f>
        <v>10</v>
      </c>
      <c r="C243">
        <f t="shared" si="8"/>
        <v>242</v>
      </c>
    </row>
    <row r="244" spans="1:3" x14ac:dyDescent="0.25">
      <c r="A244" s="1">
        <f t="shared" si="7"/>
        <v>42825</v>
      </c>
      <c r="B244" s="2">
        <f>VLOOKUP($C244,abonnement,2,1)</f>
        <v>10</v>
      </c>
      <c r="C244">
        <f t="shared" si="8"/>
        <v>243</v>
      </c>
    </row>
    <row r="245" spans="1:3" x14ac:dyDescent="0.25">
      <c r="A245" s="1">
        <f t="shared" si="7"/>
        <v>42826</v>
      </c>
      <c r="B245" s="2">
        <f>VLOOKUP($C245,abonnement,2,1)</f>
        <v>10</v>
      </c>
      <c r="C245">
        <f t="shared" si="8"/>
        <v>244</v>
      </c>
    </row>
    <row r="246" spans="1:3" x14ac:dyDescent="0.25">
      <c r="A246" s="1">
        <f t="shared" si="7"/>
        <v>42827</v>
      </c>
      <c r="B246" s="2">
        <f>VLOOKUP($C246,abonnement,2,1)</f>
        <v>10</v>
      </c>
      <c r="C246">
        <f t="shared" si="8"/>
        <v>245</v>
      </c>
    </row>
    <row r="247" spans="1:3" x14ac:dyDescent="0.25">
      <c r="A247" s="1">
        <f t="shared" si="7"/>
        <v>42828</v>
      </c>
      <c r="B247" s="2">
        <f>VLOOKUP($C247,abonnement,2,1)</f>
        <v>10</v>
      </c>
      <c r="C247">
        <f t="shared" si="8"/>
        <v>246</v>
      </c>
    </row>
    <row r="248" spans="1:3" x14ac:dyDescent="0.25">
      <c r="A248" s="1">
        <f t="shared" si="7"/>
        <v>42829</v>
      </c>
      <c r="B248" s="2">
        <f>VLOOKUP($C248,abonnement,2,1)</f>
        <v>10</v>
      </c>
      <c r="C248">
        <f t="shared" si="8"/>
        <v>247</v>
      </c>
    </row>
    <row r="249" spans="1:3" x14ac:dyDescent="0.25">
      <c r="A249" s="1">
        <f t="shared" si="7"/>
        <v>42830</v>
      </c>
      <c r="B249" s="2">
        <f>VLOOKUP($C249,abonnement,2,1)</f>
        <v>10</v>
      </c>
      <c r="C249">
        <f t="shared" si="8"/>
        <v>248</v>
      </c>
    </row>
    <row r="250" spans="1:3" x14ac:dyDescent="0.25">
      <c r="A250" s="1">
        <f t="shared" si="7"/>
        <v>42831</v>
      </c>
      <c r="B250" s="2">
        <f>VLOOKUP($C250,abonnement,2,1)</f>
        <v>10</v>
      </c>
      <c r="C250">
        <f t="shared" si="8"/>
        <v>249</v>
      </c>
    </row>
    <row r="251" spans="1:3" x14ac:dyDescent="0.25">
      <c r="A251" s="1">
        <f t="shared" si="7"/>
        <v>42832</v>
      </c>
      <c r="B251" s="2">
        <f>VLOOKUP($C251,abonnement,2,1)</f>
        <v>10</v>
      </c>
      <c r="C251">
        <f t="shared" si="8"/>
        <v>250</v>
      </c>
    </row>
    <row r="252" spans="1:3" x14ac:dyDescent="0.25">
      <c r="A252" s="1">
        <f t="shared" si="7"/>
        <v>42833</v>
      </c>
      <c r="B252" s="2">
        <f>VLOOKUP($C252,abonnement,2,1)</f>
        <v>10</v>
      </c>
      <c r="C252">
        <f t="shared" si="8"/>
        <v>251</v>
      </c>
    </row>
    <row r="253" spans="1:3" x14ac:dyDescent="0.25">
      <c r="A253" s="1">
        <f t="shared" si="7"/>
        <v>42834</v>
      </c>
      <c r="B253" s="2">
        <f>VLOOKUP($C253,abonnement,2,1)</f>
        <v>10</v>
      </c>
      <c r="C253">
        <f t="shared" si="8"/>
        <v>252</v>
      </c>
    </row>
    <row r="254" spans="1:3" x14ac:dyDescent="0.25">
      <c r="A254" s="1">
        <f t="shared" si="7"/>
        <v>42835</v>
      </c>
      <c r="B254" s="2">
        <f>VLOOKUP($C254,abonnement,2,1)</f>
        <v>10</v>
      </c>
      <c r="C254">
        <f t="shared" si="8"/>
        <v>253</v>
      </c>
    </row>
    <row r="255" spans="1:3" x14ac:dyDescent="0.25">
      <c r="A255" s="1">
        <f t="shared" si="7"/>
        <v>42836</v>
      </c>
      <c r="B255" s="2">
        <f>VLOOKUP($C255,abonnement,2,1)</f>
        <v>10</v>
      </c>
      <c r="C255">
        <f t="shared" si="8"/>
        <v>254</v>
      </c>
    </row>
    <row r="256" spans="1:3" x14ac:dyDescent="0.25">
      <c r="A256" s="1">
        <f t="shared" si="7"/>
        <v>42837</v>
      </c>
      <c r="B256" s="2">
        <f>VLOOKUP($C256,abonnement,2,1)</f>
        <v>10</v>
      </c>
      <c r="C256">
        <f t="shared" si="8"/>
        <v>255</v>
      </c>
    </row>
    <row r="257" spans="1:3" x14ac:dyDescent="0.25">
      <c r="A257" s="1">
        <f t="shared" si="7"/>
        <v>42838</v>
      </c>
      <c r="B257" s="2">
        <f>VLOOKUP($C257,abonnement,2,1)</f>
        <v>10</v>
      </c>
      <c r="C257">
        <f t="shared" si="8"/>
        <v>256</v>
      </c>
    </row>
    <row r="258" spans="1:3" x14ac:dyDescent="0.25">
      <c r="A258" s="1">
        <f t="shared" si="7"/>
        <v>42839</v>
      </c>
      <c r="B258" s="2">
        <f>VLOOKUP($C258,abonnement,2,1)</f>
        <v>10</v>
      </c>
      <c r="C258">
        <f t="shared" si="8"/>
        <v>257</v>
      </c>
    </row>
    <row r="259" spans="1:3" x14ac:dyDescent="0.25">
      <c r="A259" s="1">
        <f t="shared" si="7"/>
        <v>42840</v>
      </c>
      <c r="B259" s="2">
        <f>VLOOKUP($C259,abonnement,2,1)</f>
        <v>10</v>
      </c>
      <c r="C259">
        <f t="shared" si="8"/>
        <v>258</v>
      </c>
    </row>
    <row r="260" spans="1:3" x14ac:dyDescent="0.25">
      <c r="A260" s="1">
        <f t="shared" ref="A260:A323" si="9">A259+1</f>
        <v>42841</v>
      </c>
      <c r="B260" s="2">
        <f>VLOOKUP($C260,abonnement,2,1)</f>
        <v>10</v>
      </c>
      <c r="C260">
        <f t="shared" si="8"/>
        <v>259</v>
      </c>
    </row>
    <row r="261" spans="1:3" x14ac:dyDescent="0.25">
      <c r="A261" s="1">
        <f t="shared" si="9"/>
        <v>42842</v>
      </c>
      <c r="B261" s="2">
        <f>VLOOKUP($C261,abonnement,2,1)</f>
        <v>10</v>
      </c>
      <c r="C261">
        <f t="shared" si="8"/>
        <v>260</v>
      </c>
    </row>
    <row r="262" spans="1:3" x14ac:dyDescent="0.25">
      <c r="A262" s="1">
        <f t="shared" si="9"/>
        <v>42843</v>
      </c>
      <c r="B262" s="2">
        <f>VLOOKUP($C262,abonnement,2,1)</f>
        <v>10</v>
      </c>
      <c r="C262">
        <f t="shared" si="8"/>
        <v>261</v>
      </c>
    </row>
    <row r="263" spans="1:3" x14ac:dyDescent="0.25">
      <c r="A263" s="1">
        <f t="shared" si="9"/>
        <v>42844</v>
      </c>
      <c r="B263" s="2">
        <f>VLOOKUP($C263,abonnement,2,1)</f>
        <v>10</v>
      </c>
      <c r="C263">
        <f t="shared" si="8"/>
        <v>262</v>
      </c>
    </row>
    <row r="264" spans="1:3" x14ac:dyDescent="0.25">
      <c r="A264" s="1">
        <f t="shared" si="9"/>
        <v>42845</v>
      </c>
      <c r="B264" s="2">
        <f>VLOOKUP($C264,abonnement,2,1)</f>
        <v>10</v>
      </c>
      <c r="C264">
        <f t="shared" si="8"/>
        <v>263</v>
      </c>
    </row>
    <row r="265" spans="1:3" x14ac:dyDescent="0.25">
      <c r="A265" s="1">
        <f t="shared" si="9"/>
        <v>42846</v>
      </c>
      <c r="B265" s="2">
        <f>VLOOKUP($C265,abonnement,2,1)</f>
        <v>10</v>
      </c>
      <c r="C265">
        <f t="shared" si="8"/>
        <v>264</v>
      </c>
    </row>
    <row r="266" spans="1:3" x14ac:dyDescent="0.25">
      <c r="A266" s="1">
        <f t="shared" si="9"/>
        <v>42847</v>
      </c>
      <c r="B266" s="2">
        <f>VLOOKUP($C266,abonnement,2,1)</f>
        <v>10</v>
      </c>
      <c r="C266">
        <f t="shared" si="8"/>
        <v>265</v>
      </c>
    </row>
    <row r="267" spans="1:3" x14ac:dyDescent="0.25">
      <c r="A267" s="1">
        <f t="shared" si="9"/>
        <v>42848</v>
      </c>
      <c r="B267" s="2">
        <f>VLOOKUP($C267,abonnement,2,1)</f>
        <v>10</v>
      </c>
      <c r="C267">
        <f t="shared" si="8"/>
        <v>266</v>
      </c>
    </row>
    <row r="268" spans="1:3" x14ac:dyDescent="0.25">
      <c r="A268" s="1">
        <f t="shared" si="9"/>
        <v>42849</v>
      </c>
      <c r="B268" s="2">
        <f>VLOOKUP($C268,abonnement,2,1)</f>
        <v>10</v>
      </c>
      <c r="C268">
        <f t="shared" si="8"/>
        <v>267</v>
      </c>
    </row>
    <row r="269" spans="1:3" x14ac:dyDescent="0.25">
      <c r="A269" s="1">
        <f t="shared" si="9"/>
        <v>42850</v>
      </c>
      <c r="B269" s="2">
        <f>VLOOKUP($C269,abonnement,2,1)</f>
        <v>10</v>
      </c>
      <c r="C269">
        <f t="shared" si="8"/>
        <v>268</v>
      </c>
    </row>
    <row r="270" spans="1:3" x14ac:dyDescent="0.25">
      <c r="A270" s="1">
        <f t="shared" si="9"/>
        <v>42851</v>
      </c>
      <c r="B270" s="2">
        <f>VLOOKUP($C270,abonnement,2,1)</f>
        <v>10</v>
      </c>
      <c r="C270">
        <f t="shared" si="8"/>
        <v>269</v>
      </c>
    </row>
    <row r="271" spans="1:3" x14ac:dyDescent="0.25">
      <c r="A271" s="1">
        <f t="shared" si="9"/>
        <v>42852</v>
      </c>
      <c r="B271" s="2">
        <f>VLOOKUP($C271,abonnement,2,1)</f>
        <v>10</v>
      </c>
      <c r="C271">
        <f t="shared" si="8"/>
        <v>270</v>
      </c>
    </row>
    <row r="272" spans="1:3" x14ac:dyDescent="0.25">
      <c r="A272" s="1">
        <f t="shared" si="9"/>
        <v>42853</v>
      </c>
      <c r="B272" s="2">
        <f>VLOOKUP($C272,abonnement,2,1)</f>
        <v>10</v>
      </c>
      <c r="C272">
        <f t="shared" si="8"/>
        <v>271</v>
      </c>
    </row>
    <row r="273" spans="1:3" x14ac:dyDescent="0.25">
      <c r="A273" s="1">
        <f t="shared" si="9"/>
        <v>42854</v>
      </c>
      <c r="B273" s="2">
        <f>VLOOKUP($C273,abonnement,2,1)</f>
        <v>10</v>
      </c>
      <c r="C273">
        <f t="shared" si="8"/>
        <v>272</v>
      </c>
    </row>
    <row r="274" spans="1:3" x14ac:dyDescent="0.25">
      <c r="A274" s="1">
        <f t="shared" si="9"/>
        <v>42855</v>
      </c>
      <c r="B274" s="2">
        <f>VLOOKUP($C274,abonnement,2,1)</f>
        <v>10</v>
      </c>
      <c r="C274">
        <f t="shared" si="8"/>
        <v>273</v>
      </c>
    </row>
    <row r="275" spans="1:3" x14ac:dyDescent="0.25">
      <c r="A275" s="1">
        <f t="shared" si="9"/>
        <v>42856</v>
      </c>
      <c r="B275" s="2">
        <f>VLOOKUP($C275,abonnement,2,1)</f>
        <v>10</v>
      </c>
      <c r="C275">
        <f t="shared" si="8"/>
        <v>274</v>
      </c>
    </row>
    <row r="276" spans="1:3" x14ac:dyDescent="0.25">
      <c r="A276" s="1">
        <f t="shared" si="9"/>
        <v>42857</v>
      </c>
      <c r="B276" s="2">
        <f>VLOOKUP($C276,abonnement,2,1)</f>
        <v>10</v>
      </c>
      <c r="C276">
        <f t="shared" si="8"/>
        <v>275</v>
      </c>
    </row>
    <row r="277" spans="1:3" x14ac:dyDescent="0.25">
      <c r="A277" s="1">
        <f t="shared" si="9"/>
        <v>42858</v>
      </c>
      <c r="B277" s="2">
        <f>VLOOKUP($C277,abonnement,2,1)</f>
        <v>10</v>
      </c>
      <c r="C277">
        <f t="shared" si="8"/>
        <v>276</v>
      </c>
    </row>
    <row r="278" spans="1:3" x14ac:dyDescent="0.25">
      <c r="A278" s="1">
        <f t="shared" si="9"/>
        <v>42859</v>
      </c>
      <c r="B278" s="2">
        <f>VLOOKUP($C278,abonnement,2,1)</f>
        <v>10</v>
      </c>
      <c r="C278">
        <f t="shared" si="8"/>
        <v>277</v>
      </c>
    </row>
    <row r="279" spans="1:3" x14ac:dyDescent="0.25">
      <c r="A279" s="1">
        <f t="shared" si="9"/>
        <v>42860</v>
      </c>
      <c r="B279" s="2">
        <f>VLOOKUP($C279,abonnement,2,1)</f>
        <v>10</v>
      </c>
      <c r="C279">
        <f t="shared" si="8"/>
        <v>278</v>
      </c>
    </row>
    <row r="280" spans="1:3" x14ac:dyDescent="0.25">
      <c r="A280" s="1">
        <f t="shared" si="9"/>
        <v>42861</v>
      </c>
      <c r="B280" s="2">
        <f>VLOOKUP($C280,abonnement,2,1)</f>
        <v>10</v>
      </c>
      <c r="C280">
        <f t="shared" si="8"/>
        <v>279</v>
      </c>
    </row>
    <row r="281" spans="1:3" x14ac:dyDescent="0.25">
      <c r="A281" s="1">
        <f t="shared" si="9"/>
        <v>42862</v>
      </c>
      <c r="B281" s="2">
        <f>VLOOKUP($C281,abonnement,2,1)</f>
        <v>10</v>
      </c>
      <c r="C281">
        <f t="shared" si="8"/>
        <v>280</v>
      </c>
    </row>
    <row r="282" spans="1:3" x14ac:dyDescent="0.25">
      <c r="A282" s="1">
        <f t="shared" si="9"/>
        <v>42863</v>
      </c>
      <c r="B282" s="2">
        <f>VLOOKUP($C282,abonnement,2,1)</f>
        <v>10</v>
      </c>
      <c r="C282">
        <f t="shared" si="8"/>
        <v>281</v>
      </c>
    </row>
    <row r="283" spans="1:3" x14ac:dyDescent="0.25">
      <c r="A283" s="1">
        <f t="shared" si="9"/>
        <v>42864</v>
      </c>
      <c r="B283" s="2">
        <f>VLOOKUP($C283,abonnement,2,1)</f>
        <v>10</v>
      </c>
      <c r="C283">
        <f t="shared" si="8"/>
        <v>282</v>
      </c>
    </row>
    <row r="284" spans="1:3" x14ac:dyDescent="0.25">
      <c r="A284" s="1">
        <f t="shared" si="9"/>
        <v>42865</v>
      </c>
      <c r="B284" s="2">
        <f>VLOOKUP($C284,abonnement,2,1)</f>
        <v>10</v>
      </c>
      <c r="C284">
        <f t="shared" si="8"/>
        <v>283</v>
      </c>
    </row>
    <row r="285" spans="1:3" x14ac:dyDescent="0.25">
      <c r="A285" s="1">
        <f t="shared" si="9"/>
        <v>42866</v>
      </c>
      <c r="B285" s="2">
        <f>VLOOKUP($C285,abonnement,2,1)</f>
        <v>10</v>
      </c>
      <c r="C285">
        <f t="shared" si="8"/>
        <v>284</v>
      </c>
    </row>
    <row r="286" spans="1:3" x14ac:dyDescent="0.25">
      <c r="A286" s="1">
        <f t="shared" si="9"/>
        <v>42867</v>
      </c>
      <c r="B286" s="2">
        <f>VLOOKUP($C286,abonnement,2,1)</f>
        <v>10</v>
      </c>
      <c r="C286">
        <f t="shared" si="8"/>
        <v>285</v>
      </c>
    </row>
    <row r="287" spans="1:3" x14ac:dyDescent="0.25">
      <c r="A287" s="1">
        <f t="shared" si="9"/>
        <v>42868</v>
      </c>
      <c r="B287" s="2">
        <f>VLOOKUP($C287,abonnement,2,1)</f>
        <v>10</v>
      </c>
      <c r="C287">
        <f t="shared" si="8"/>
        <v>286</v>
      </c>
    </row>
    <row r="288" spans="1:3" x14ac:dyDescent="0.25">
      <c r="A288" s="1">
        <f t="shared" si="9"/>
        <v>42869</v>
      </c>
      <c r="B288" s="2">
        <f>VLOOKUP($C288,abonnement,2,1)</f>
        <v>10</v>
      </c>
      <c r="C288">
        <f t="shared" si="8"/>
        <v>287</v>
      </c>
    </row>
    <row r="289" spans="1:3" x14ac:dyDescent="0.25">
      <c r="A289" s="1">
        <f t="shared" si="9"/>
        <v>42870</v>
      </c>
      <c r="B289" s="2">
        <f>VLOOKUP($C289,abonnement,2,1)</f>
        <v>10</v>
      </c>
      <c r="C289">
        <f t="shared" si="8"/>
        <v>288</v>
      </c>
    </row>
    <row r="290" spans="1:3" x14ac:dyDescent="0.25">
      <c r="A290" s="1">
        <f t="shared" si="9"/>
        <v>42871</v>
      </c>
      <c r="B290" s="2">
        <f>VLOOKUP($C290,abonnement,2,1)</f>
        <v>10</v>
      </c>
      <c r="C290">
        <f t="shared" si="8"/>
        <v>289</v>
      </c>
    </row>
    <row r="291" spans="1:3" x14ac:dyDescent="0.25">
      <c r="A291" s="1">
        <f t="shared" si="9"/>
        <v>42872</v>
      </c>
      <c r="B291" s="2">
        <f>VLOOKUP($C291,abonnement,2,1)</f>
        <v>10</v>
      </c>
      <c r="C291">
        <f t="shared" si="8"/>
        <v>290</v>
      </c>
    </row>
    <row r="292" spans="1:3" x14ac:dyDescent="0.25">
      <c r="A292" s="1">
        <f t="shared" si="9"/>
        <v>42873</v>
      </c>
      <c r="B292" s="2">
        <f>VLOOKUP($C292,abonnement,2,1)</f>
        <v>10</v>
      </c>
      <c r="C292">
        <f t="shared" si="8"/>
        <v>291</v>
      </c>
    </row>
    <row r="293" spans="1:3" x14ac:dyDescent="0.25">
      <c r="A293" s="1">
        <f t="shared" si="9"/>
        <v>42874</v>
      </c>
      <c r="B293" s="2">
        <f>VLOOKUP($C293,abonnement,2,1)</f>
        <v>10</v>
      </c>
      <c r="C293">
        <f t="shared" si="8"/>
        <v>292</v>
      </c>
    </row>
    <row r="294" spans="1:3" x14ac:dyDescent="0.25">
      <c r="A294" s="1">
        <f t="shared" si="9"/>
        <v>42875</v>
      </c>
      <c r="B294" s="2">
        <f>VLOOKUP($C294,abonnement,2,1)</f>
        <v>10</v>
      </c>
      <c r="C294">
        <f t="shared" si="8"/>
        <v>293</v>
      </c>
    </row>
    <row r="295" spans="1:3" x14ac:dyDescent="0.25">
      <c r="A295" s="1">
        <f t="shared" si="9"/>
        <v>42876</v>
      </c>
      <c r="B295" s="2">
        <f>VLOOKUP($C295,abonnement,2,1)</f>
        <v>10</v>
      </c>
      <c r="C295">
        <f t="shared" si="8"/>
        <v>294</v>
      </c>
    </row>
    <row r="296" spans="1:3" x14ac:dyDescent="0.25">
      <c r="A296" s="1">
        <f t="shared" si="9"/>
        <v>42877</v>
      </c>
      <c r="B296" s="2">
        <f>VLOOKUP($C296,abonnement,2,1)</f>
        <v>10</v>
      </c>
      <c r="C296">
        <f t="shared" si="8"/>
        <v>295</v>
      </c>
    </row>
    <row r="297" spans="1:3" x14ac:dyDescent="0.25">
      <c r="A297" s="1">
        <f t="shared" si="9"/>
        <v>42878</v>
      </c>
      <c r="B297" s="2">
        <f>VLOOKUP($C297,abonnement,2,1)</f>
        <v>10</v>
      </c>
      <c r="C297">
        <f t="shared" si="8"/>
        <v>296</v>
      </c>
    </row>
    <row r="298" spans="1:3" x14ac:dyDescent="0.25">
      <c r="A298" s="1">
        <f t="shared" si="9"/>
        <v>42879</v>
      </c>
      <c r="B298" s="2">
        <f>VLOOKUP($C298,abonnement,2,1)</f>
        <v>10</v>
      </c>
      <c r="C298">
        <f t="shared" si="8"/>
        <v>297</v>
      </c>
    </row>
    <row r="299" spans="1:3" x14ac:dyDescent="0.25">
      <c r="A299" s="1">
        <f t="shared" si="9"/>
        <v>42880</v>
      </c>
      <c r="B299" s="2">
        <f>VLOOKUP($C299,abonnement,2,1)</f>
        <v>10</v>
      </c>
      <c r="C299">
        <f t="shared" ref="C299:C361" si="10">C298+1</f>
        <v>298</v>
      </c>
    </row>
    <row r="300" spans="1:3" x14ac:dyDescent="0.25">
      <c r="A300" s="1">
        <f t="shared" si="9"/>
        <v>42881</v>
      </c>
      <c r="B300" s="2">
        <f>VLOOKUP($C300,abonnement,2,1)</f>
        <v>10</v>
      </c>
      <c r="C300">
        <f t="shared" si="10"/>
        <v>299</v>
      </c>
    </row>
    <row r="301" spans="1:3" x14ac:dyDescent="0.25">
      <c r="A301" s="1">
        <f t="shared" si="9"/>
        <v>42882</v>
      </c>
      <c r="B301" s="2">
        <f>VLOOKUP($C301,abonnement,2,1)</f>
        <v>15</v>
      </c>
      <c r="C301">
        <f t="shared" si="10"/>
        <v>300</v>
      </c>
    </row>
    <row r="302" spans="1:3" x14ac:dyDescent="0.25">
      <c r="A302" s="1">
        <f t="shared" si="9"/>
        <v>42883</v>
      </c>
      <c r="B302" s="2">
        <f>VLOOKUP($C302,abonnement,2,1)</f>
        <v>15</v>
      </c>
      <c r="C302">
        <f t="shared" si="10"/>
        <v>301</v>
      </c>
    </row>
    <row r="303" spans="1:3" x14ac:dyDescent="0.25">
      <c r="A303" s="1">
        <f t="shared" si="9"/>
        <v>42884</v>
      </c>
      <c r="B303" s="2">
        <f>VLOOKUP($C303,abonnement,2,1)</f>
        <v>15</v>
      </c>
      <c r="C303">
        <f t="shared" si="10"/>
        <v>302</v>
      </c>
    </row>
    <row r="304" spans="1:3" x14ac:dyDescent="0.25">
      <c r="A304" s="1">
        <f t="shared" si="9"/>
        <v>42885</v>
      </c>
      <c r="B304" s="2">
        <f>VLOOKUP($C304,abonnement,2,1)</f>
        <v>15</v>
      </c>
      <c r="C304">
        <f t="shared" si="10"/>
        <v>303</v>
      </c>
    </row>
    <row r="305" spans="1:3" x14ac:dyDescent="0.25">
      <c r="A305" s="1">
        <f t="shared" si="9"/>
        <v>42886</v>
      </c>
      <c r="B305" s="2">
        <f>VLOOKUP($C305,abonnement,2,1)</f>
        <v>15</v>
      </c>
      <c r="C305">
        <f t="shared" si="10"/>
        <v>304</v>
      </c>
    </row>
    <row r="306" spans="1:3" x14ac:dyDescent="0.25">
      <c r="A306" s="1">
        <f t="shared" si="9"/>
        <v>42887</v>
      </c>
      <c r="B306" s="2">
        <f>VLOOKUP($C306,abonnement,2,1)</f>
        <v>15</v>
      </c>
      <c r="C306">
        <f t="shared" si="10"/>
        <v>305</v>
      </c>
    </row>
    <row r="307" spans="1:3" x14ac:dyDescent="0.25">
      <c r="A307" s="1">
        <f t="shared" si="9"/>
        <v>42888</v>
      </c>
      <c r="B307" s="2">
        <f>VLOOKUP($C307,abonnement,2,1)</f>
        <v>15</v>
      </c>
      <c r="C307">
        <f t="shared" si="10"/>
        <v>306</v>
      </c>
    </row>
    <row r="308" spans="1:3" x14ac:dyDescent="0.25">
      <c r="A308" s="1">
        <f t="shared" si="9"/>
        <v>42889</v>
      </c>
      <c r="B308" s="2">
        <f>VLOOKUP($C308,abonnement,2,1)</f>
        <v>15</v>
      </c>
      <c r="C308">
        <f t="shared" si="10"/>
        <v>307</v>
      </c>
    </row>
    <row r="309" spans="1:3" x14ac:dyDescent="0.25">
      <c r="A309" s="1">
        <f t="shared" si="9"/>
        <v>42890</v>
      </c>
      <c r="B309" s="2">
        <f>VLOOKUP($C309,abonnement,2,1)</f>
        <v>15</v>
      </c>
      <c r="C309">
        <f t="shared" si="10"/>
        <v>308</v>
      </c>
    </row>
    <row r="310" spans="1:3" x14ac:dyDescent="0.25">
      <c r="A310" s="1">
        <f t="shared" si="9"/>
        <v>42891</v>
      </c>
      <c r="B310" s="2">
        <f>VLOOKUP($C310,abonnement,2,1)</f>
        <v>15</v>
      </c>
      <c r="C310">
        <f t="shared" si="10"/>
        <v>309</v>
      </c>
    </row>
    <row r="311" spans="1:3" x14ac:dyDescent="0.25">
      <c r="A311" s="1">
        <f t="shared" si="9"/>
        <v>42892</v>
      </c>
      <c r="B311" s="2">
        <f>VLOOKUP($C311,abonnement,2,1)</f>
        <v>15</v>
      </c>
      <c r="C311">
        <f t="shared" si="10"/>
        <v>310</v>
      </c>
    </row>
    <row r="312" spans="1:3" x14ac:dyDescent="0.25">
      <c r="A312" s="1">
        <f t="shared" si="9"/>
        <v>42893</v>
      </c>
      <c r="B312" s="2">
        <f>VLOOKUP($C312,abonnement,2,1)</f>
        <v>15</v>
      </c>
      <c r="C312">
        <f t="shared" si="10"/>
        <v>311</v>
      </c>
    </row>
    <row r="313" spans="1:3" x14ac:dyDescent="0.25">
      <c r="A313" s="1">
        <f t="shared" si="9"/>
        <v>42894</v>
      </c>
      <c r="B313" s="2">
        <f>VLOOKUP($C313,abonnement,2,1)</f>
        <v>15</v>
      </c>
      <c r="C313">
        <f t="shared" si="10"/>
        <v>312</v>
      </c>
    </row>
    <row r="314" spans="1:3" x14ac:dyDescent="0.25">
      <c r="A314" s="1">
        <f t="shared" si="9"/>
        <v>42895</v>
      </c>
      <c r="B314" s="2">
        <f>VLOOKUP($C314,abonnement,2,1)</f>
        <v>15</v>
      </c>
      <c r="C314">
        <f t="shared" si="10"/>
        <v>313</v>
      </c>
    </row>
    <row r="315" spans="1:3" x14ac:dyDescent="0.25">
      <c r="A315" s="1">
        <f t="shared" si="9"/>
        <v>42896</v>
      </c>
      <c r="B315" s="2">
        <f>VLOOKUP($C315,abonnement,2,1)</f>
        <v>15</v>
      </c>
      <c r="C315">
        <f t="shared" si="10"/>
        <v>314</v>
      </c>
    </row>
    <row r="316" spans="1:3" x14ac:dyDescent="0.25">
      <c r="A316" s="1">
        <f t="shared" si="9"/>
        <v>42897</v>
      </c>
      <c r="B316" s="2">
        <f>VLOOKUP($C316,abonnement,2,1)</f>
        <v>15</v>
      </c>
      <c r="C316">
        <f t="shared" si="10"/>
        <v>315</v>
      </c>
    </row>
    <row r="317" spans="1:3" x14ac:dyDescent="0.25">
      <c r="A317" s="1">
        <f t="shared" si="9"/>
        <v>42898</v>
      </c>
      <c r="B317" s="2">
        <f>VLOOKUP($C317,abonnement,2,1)</f>
        <v>15</v>
      </c>
      <c r="C317">
        <f t="shared" si="10"/>
        <v>316</v>
      </c>
    </row>
    <row r="318" spans="1:3" x14ac:dyDescent="0.25">
      <c r="A318" s="1">
        <f t="shared" si="9"/>
        <v>42899</v>
      </c>
      <c r="B318" s="2">
        <f>VLOOKUP($C318,abonnement,2,1)</f>
        <v>15</v>
      </c>
      <c r="C318">
        <f t="shared" si="10"/>
        <v>317</v>
      </c>
    </row>
    <row r="319" spans="1:3" x14ac:dyDescent="0.25">
      <c r="A319" s="1">
        <f t="shared" si="9"/>
        <v>42900</v>
      </c>
      <c r="B319" s="2">
        <f>VLOOKUP($C319,abonnement,2,1)</f>
        <v>15</v>
      </c>
      <c r="C319">
        <f t="shared" si="10"/>
        <v>318</v>
      </c>
    </row>
    <row r="320" spans="1:3" x14ac:dyDescent="0.25">
      <c r="A320" s="1">
        <f t="shared" si="9"/>
        <v>42901</v>
      </c>
      <c r="B320" s="2">
        <f>VLOOKUP($C320,abonnement,2,1)</f>
        <v>15</v>
      </c>
      <c r="C320">
        <f t="shared" si="10"/>
        <v>319</v>
      </c>
    </row>
    <row r="321" spans="1:3" x14ac:dyDescent="0.25">
      <c r="A321" s="1">
        <f t="shared" si="9"/>
        <v>42902</v>
      </c>
      <c r="B321" s="2">
        <f>VLOOKUP($C321,abonnement,2,1)</f>
        <v>15</v>
      </c>
      <c r="C321">
        <f t="shared" si="10"/>
        <v>320</v>
      </c>
    </row>
    <row r="322" spans="1:3" x14ac:dyDescent="0.25">
      <c r="A322" s="1">
        <f t="shared" si="9"/>
        <v>42903</v>
      </c>
      <c r="B322" s="2">
        <f>VLOOKUP($C322,abonnement,2,1)</f>
        <v>15</v>
      </c>
      <c r="C322">
        <f t="shared" si="10"/>
        <v>321</v>
      </c>
    </row>
    <row r="323" spans="1:3" x14ac:dyDescent="0.25">
      <c r="A323" s="1">
        <f t="shared" si="9"/>
        <v>42904</v>
      </c>
      <c r="B323" s="2">
        <f>VLOOKUP($C323,abonnement,2,1)</f>
        <v>15</v>
      </c>
      <c r="C323">
        <f t="shared" si="10"/>
        <v>322</v>
      </c>
    </row>
    <row r="324" spans="1:3" x14ac:dyDescent="0.25">
      <c r="A324" s="1">
        <f t="shared" ref="A324:A361" si="11">A323+1</f>
        <v>42905</v>
      </c>
      <c r="B324" s="2">
        <f>VLOOKUP($C324,abonnement,2,1)</f>
        <v>15</v>
      </c>
      <c r="C324">
        <f t="shared" si="10"/>
        <v>323</v>
      </c>
    </row>
    <row r="325" spans="1:3" x14ac:dyDescent="0.25">
      <c r="A325" s="1">
        <f t="shared" si="11"/>
        <v>42906</v>
      </c>
      <c r="B325" s="2">
        <f>VLOOKUP($C325,abonnement,2,1)</f>
        <v>15</v>
      </c>
      <c r="C325">
        <f t="shared" si="10"/>
        <v>324</v>
      </c>
    </row>
    <row r="326" spans="1:3" x14ac:dyDescent="0.25">
      <c r="A326" s="1">
        <f t="shared" si="11"/>
        <v>42907</v>
      </c>
      <c r="B326" s="2">
        <f>VLOOKUP($C326,abonnement,2,1)</f>
        <v>15</v>
      </c>
      <c r="C326">
        <f t="shared" si="10"/>
        <v>325</v>
      </c>
    </row>
    <row r="327" spans="1:3" x14ac:dyDescent="0.25">
      <c r="A327" s="1">
        <f t="shared" si="11"/>
        <v>42908</v>
      </c>
      <c r="B327" s="2">
        <f>VLOOKUP($C327,abonnement,2,1)</f>
        <v>15</v>
      </c>
      <c r="C327">
        <f t="shared" si="10"/>
        <v>326</v>
      </c>
    </row>
    <row r="328" spans="1:3" x14ac:dyDescent="0.25">
      <c r="A328" s="1">
        <f t="shared" si="11"/>
        <v>42909</v>
      </c>
      <c r="B328" s="2">
        <f>VLOOKUP($C328,abonnement,2,1)</f>
        <v>15</v>
      </c>
      <c r="C328">
        <f t="shared" si="10"/>
        <v>327</v>
      </c>
    </row>
    <row r="329" spans="1:3" x14ac:dyDescent="0.25">
      <c r="A329" s="1">
        <f t="shared" si="11"/>
        <v>42910</v>
      </c>
      <c r="B329" s="2">
        <f>VLOOKUP($C329,abonnement,2,1)</f>
        <v>15</v>
      </c>
      <c r="C329">
        <f t="shared" si="10"/>
        <v>328</v>
      </c>
    </row>
    <row r="330" spans="1:3" x14ac:dyDescent="0.25">
      <c r="A330" s="1">
        <f t="shared" si="11"/>
        <v>42911</v>
      </c>
      <c r="B330" s="2">
        <f>VLOOKUP($C330,abonnement,2,1)</f>
        <v>15</v>
      </c>
      <c r="C330">
        <f t="shared" si="10"/>
        <v>329</v>
      </c>
    </row>
    <row r="331" spans="1:3" x14ac:dyDescent="0.25">
      <c r="A331" s="1">
        <f t="shared" si="11"/>
        <v>42912</v>
      </c>
      <c r="B331" s="2">
        <f>VLOOKUP($C331,abonnement,2,1)</f>
        <v>15</v>
      </c>
      <c r="C331">
        <f t="shared" si="10"/>
        <v>330</v>
      </c>
    </row>
    <row r="332" spans="1:3" x14ac:dyDescent="0.25">
      <c r="A332" s="1">
        <f t="shared" si="11"/>
        <v>42913</v>
      </c>
      <c r="B332" s="2">
        <f>VLOOKUP($C332,abonnement,2,1)</f>
        <v>15</v>
      </c>
      <c r="C332">
        <f t="shared" si="10"/>
        <v>331</v>
      </c>
    </row>
    <row r="333" spans="1:3" x14ac:dyDescent="0.25">
      <c r="A333" s="1">
        <f t="shared" si="11"/>
        <v>42914</v>
      </c>
      <c r="B333" s="2">
        <f>VLOOKUP($C333,abonnement,2,1)</f>
        <v>15</v>
      </c>
      <c r="C333">
        <f t="shared" si="10"/>
        <v>332</v>
      </c>
    </row>
    <row r="334" spans="1:3" x14ac:dyDescent="0.25">
      <c r="A334" s="1">
        <f t="shared" si="11"/>
        <v>42915</v>
      </c>
      <c r="B334" s="2">
        <f>VLOOKUP($C334,abonnement,2,1)</f>
        <v>15</v>
      </c>
      <c r="C334">
        <f t="shared" si="10"/>
        <v>333</v>
      </c>
    </row>
    <row r="335" spans="1:3" x14ac:dyDescent="0.25">
      <c r="A335" s="1">
        <f t="shared" si="11"/>
        <v>42916</v>
      </c>
      <c r="B335" s="2">
        <f>VLOOKUP($C335,abonnement,2,1)</f>
        <v>15</v>
      </c>
      <c r="C335">
        <f t="shared" si="10"/>
        <v>334</v>
      </c>
    </row>
    <row r="336" spans="1:3" x14ac:dyDescent="0.25">
      <c r="A336" s="1">
        <f t="shared" si="11"/>
        <v>42917</v>
      </c>
      <c r="B336" s="2">
        <f>VLOOKUP($C336,abonnement,2,1)</f>
        <v>15</v>
      </c>
      <c r="C336">
        <f t="shared" si="10"/>
        <v>335</v>
      </c>
    </row>
    <row r="337" spans="1:3" x14ac:dyDescent="0.25">
      <c r="A337" s="1">
        <f t="shared" si="11"/>
        <v>42918</v>
      </c>
      <c r="B337" s="2">
        <f>VLOOKUP($C337,abonnement,2,1)</f>
        <v>15</v>
      </c>
      <c r="C337">
        <f t="shared" si="10"/>
        <v>336</v>
      </c>
    </row>
    <row r="338" spans="1:3" x14ac:dyDescent="0.25">
      <c r="A338" s="1">
        <f t="shared" si="11"/>
        <v>42919</v>
      </c>
      <c r="B338" s="2">
        <f>VLOOKUP($C338,abonnement,2,1)</f>
        <v>15</v>
      </c>
      <c r="C338">
        <f t="shared" si="10"/>
        <v>337</v>
      </c>
    </row>
    <row r="339" spans="1:3" x14ac:dyDescent="0.25">
      <c r="A339" s="1">
        <f t="shared" si="11"/>
        <v>42920</v>
      </c>
      <c r="B339" s="2">
        <f>VLOOKUP($C339,abonnement,2,1)</f>
        <v>15</v>
      </c>
      <c r="C339">
        <f t="shared" si="10"/>
        <v>338</v>
      </c>
    </row>
    <row r="340" spans="1:3" x14ac:dyDescent="0.25">
      <c r="A340" s="1">
        <f t="shared" si="11"/>
        <v>42921</v>
      </c>
      <c r="B340" s="2">
        <f>VLOOKUP($C340,abonnement,2,1)</f>
        <v>15</v>
      </c>
      <c r="C340">
        <f t="shared" si="10"/>
        <v>339</v>
      </c>
    </row>
    <row r="341" spans="1:3" x14ac:dyDescent="0.25">
      <c r="A341" s="1">
        <f t="shared" si="11"/>
        <v>42922</v>
      </c>
      <c r="B341" s="2">
        <f>VLOOKUP($C341,abonnement,2,1)</f>
        <v>15</v>
      </c>
      <c r="C341">
        <f t="shared" si="10"/>
        <v>340</v>
      </c>
    </row>
    <row r="342" spans="1:3" x14ac:dyDescent="0.25">
      <c r="A342" s="1">
        <f t="shared" si="11"/>
        <v>42923</v>
      </c>
      <c r="B342" s="2">
        <f>VLOOKUP($C342,abonnement,2,1)</f>
        <v>15</v>
      </c>
      <c r="C342">
        <f t="shared" si="10"/>
        <v>341</v>
      </c>
    </row>
    <row r="343" spans="1:3" x14ac:dyDescent="0.25">
      <c r="A343" s="1">
        <f t="shared" si="11"/>
        <v>42924</v>
      </c>
      <c r="B343" s="2">
        <f>VLOOKUP($C343,abonnement,2,1)</f>
        <v>15</v>
      </c>
      <c r="C343">
        <f t="shared" si="10"/>
        <v>342</v>
      </c>
    </row>
    <row r="344" spans="1:3" x14ac:dyDescent="0.25">
      <c r="A344" s="1">
        <f t="shared" si="11"/>
        <v>42925</v>
      </c>
      <c r="B344" s="2">
        <f>VLOOKUP($C344,abonnement,2,1)</f>
        <v>15</v>
      </c>
      <c r="C344">
        <f t="shared" si="10"/>
        <v>343</v>
      </c>
    </row>
    <row r="345" spans="1:3" x14ac:dyDescent="0.25">
      <c r="A345" s="1">
        <f t="shared" si="11"/>
        <v>42926</v>
      </c>
      <c r="B345" s="2">
        <f>VLOOKUP($C345,abonnement,2,1)</f>
        <v>15</v>
      </c>
      <c r="C345">
        <f t="shared" si="10"/>
        <v>344</v>
      </c>
    </row>
    <row r="346" spans="1:3" x14ac:dyDescent="0.25">
      <c r="A346" s="1">
        <f t="shared" si="11"/>
        <v>42927</v>
      </c>
      <c r="B346" s="2">
        <f>VLOOKUP($C346,abonnement,2,1)</f>
        <v>15</v>
      </c>
      <c r="C346">
        <f t="shared" si="10"/>
        <v>345</v>
      </c>
    </row>
    <row r="347" spans="1:3" x14ac:dyDescent="0.25">
      <c r="A347" s="1">
        <f t="shared" si="11"/>
        <v>42928</v>
      </c>
      <c r="B347" s="2">
        <f>VLOOKUP($C347,abonnement,2,1)</f>
        <v>15</v>
      </c>
      <c r="C347">
        <f t="shared" si="10"/>
        <v>346</v>
      </c>
    </row>
    <row r="348" spans="1:3" x14ac:dyDescent="0.25">
      <c r="A348" s="1">
        <f t="shared" si="11"/>
        <v>42929</v>
      </c>
      <c r="B348" s="2">
        <f>VLOOKUP($C348,abonnement,2,1)</f>
        <v>15</v>
      </c>
      <c r="C348">
        <f t="shared" si="10"/>
        <v>347</v>
      </c>
    </row>
    <row r="349" spans="1:3" x14ac:dyDescent="0.25">
      <c r="A349" s="1">
        <f t="shared" si="11"/>
        <v>42930</v>
      </c>
      <c r="B349" s="2">
        <f>VLOOKUP($C349,abonnement,2,1)</f>
        <v>15</v>
      </c>
      <c r="C349">
        <f t="shared" si="10"/>
        <v>348</v>
      </c>
    </row>
    <row r="350" spans="1:3" x14ac:dyDescent="0.25">
      <c r="A350" s="1">
        <f t="shared" si="11"/>
        <v>42931</v>
      </c>
      <c r="B350" s="2">
        <f>VLOOKUP($C350,abonnement,2,1)</f>
        <v>15</v>
      </c>
      <c r="C350">
        <f t="shared" si="10"/>
        <v>349</v>
      </c>
    </row>
    <row r="351" spans="1:3" x14ac:dyDescent="0.25">
      <c r="A351" s="1">
        <f t="shared" si="11"/>
        <v>42932</v>
      </c>
      <c r="B351" s="2">
        <f>VLOOKUP($C351,abonnement,2,1)</f>
        <v>15</v>
      </c>
      <c r="C351">
        <f t="shared" si="10"/>
        <v>350</v>
      </c>
    </row>
    <row r="352" spans="1:3" x14ac:dyDescent="0.25">
      <c r="A352" s="1">
        <f t="shared" si="11"/>
        <v>42933</v>
      </c>
      <c r="B352" s="2">
        <f>VLOOKUP($C352,abonnement,2,1)</f>
        <v>15</v>
      </c>
      <c r="C352">
        <f t="shared" si="10"/>
        <v>351</v>
      </c>
    </row>
    <row r="353" spans="1:3" x14ac:dyDescent="0.25">
      <c r="A353" s="1">
        <f t="shared" si="11"/>
        <v>42934</v>
      </c>
      <c r="B353" s="2">
        <f>VLOOKUP($C353,abonnement,2,1)</f>
        <v>15</v>
      </c>
      <c r="C353">
        <f t="shared" si="10"/>
        <v>352</v>
      </c>
    </row>
    <row r="354" spans="1:3" x14ac:dyDescent="0.25">
      <c r="A354" s="1">
        <f t="shared" si="11"/>
        <v>42935</v>
      </c>
      <c r="B354" s="2">
        <f>VLOOKUP($C354,abonnement,2,1)</f>
        <v>15</v>
      </c>
      <c r="C354">
        <f t="shared" si="10"/>
        <v>353</v>
      </c>
    </row>
    <row r="355" spans="1:3" x14ac:dyDescent="0.25">
      <c r="A355" s="1">
        <f t="shared" si="11"/>
        <v>42936</v>
      </c>
      <c r="B355" s="2">
        <f>VLOOKUP($C355,abonnement,2,1)</f>
        <v>15</v>
      </c>
      <c r="C355">
        <f t="shared" si="10"/>
        <v>354</v>
      </c>
    </row>
    <row r="356" spans="1:3" x14ac:dyDescent="0.25">
      <c r="A356" s="1">
        <f t="shared" si="11"/>
        <v>42937</v>
      </c>
      <c r="B356" s="2">
        <f>VLOOKUP($C356,abonnement,2,1)</f>
        <v>15</v>
      </c>
      <c r="C356">
        <f t="shared" si="10"/>
        <v>355</v>
      </c>
    </row>
    <row r="357" spans="1:3" x14ac:dyDescent="0.25">
      <c r="A357" s="1">
        <f t="shared" si="11"/>
        <v>42938</v>
      </c>
      <c r="B357" s="2">
        <f>VLOOKUP($C357,abonnement,2,1)</f>
        <v>15</v>
      </c>
      <c r="C357">
        <f t="shared" si="10"/>
        <v>356</v>
      </c>
    </row>
    <row r="358" spans="1:3" x14ac:dyDescent="0.25">
      <c r="A358" s="1">
        <f t="shared" si="11"/>
        <v>42939</v>
      </c>
      <c r="B358" s="2">
        <f>VLOOKUP($C358,abonnement,2,1)</f>
        <v>15</v>
      </c>
      <c r="C358">
        <f t="shared" si="10"/>
        <v>357</v>
      </c>
    </row>
    <row r="359" spans="1:3" x14ac:dyDescent="0.25">
      <c r="A359" s="1">
        <f t="shared" si="11"/>
        <v>42940</v>
      </c>
      <c r="B359" s="2">
        <f>VLOOKUP($C359,abonnement,2,1)</f>
        <v>15</v>
      </c>
      <c r="C359">
        <f t="shared" si="10"/>
        <v>358</v>
      </c>
    </row>
    <row r="360" spans="1:3" x14ac:dyDescent="0.25">
      <c r="A360" s="1">
        <f t="shared" si="11"/>
        <v>42941</v>
      </c>
      <c r="B360" s="2">
        <f>VLOOKUP($C360,abonnement,2,1)</f>
        <v>15</v>
      </c>
      <c r="C360">
        <f t="shared" si="10"/>
        <v>359</v>
      </c>
    </row>
    <row r="361" spans="1:3" x14ac:dyDescent="0.25">
      <c r="A361" s="1">
        <f t="shared" si="11"/>
        <v>42942</v>
      </c>
      <c r="B361" s="2">
        <f>VLOOKUP($C361,abonnement,2,1)</f>
        <v>15</v>
      </c>
      <c r="C361">
        <f t="shared" si="10"/>
        <v>360</v>
      </c>
    </row>
    <row r="362" spans="1:3" x14ac:dyDescent="0.25">
      <c r="A362" s="1">
        <f t="shared" ref="A362:A425" si="12">A361+1</f>
        <v>42943</v>
      </c>
      <c r="B362" s="2">
        <f>VLOOKUP($C362,abonnement,2,1)</f>
        <v>15</v>
      </c>
      <c r="C362">
        <f t="shared" ref="C362:C425" si="13">C361+1</f>
        <v>361</v>
      </c>
    </row>
    <row r="363" spans="1:3" x14ac:dyDescent="0.25">
      <c r="A363" s="1">
        <f t="shared" si="12"/>
        <v>42944</v>
      </c>
      <c r="B363" s="2">
        <f>VLOOKUP($C363,abonnement,2,1)</f>
        <v>15</v>
      </c>
      <c r="C363">
        <f t="shared" si="13"/>
        <v>362</v>
      </c>
    </row>
    <row r="364" spans="1:3" x14ac:dyDescent="0.25">
      <c r="A364" s="1">
        <f t="shared" si="12"/>
        <v>42945</v>
      </c>
      <c r="B364" s="2">
        <f>VLOOKUP($C364,abonnement,2,1)</f>
        <v>15</v>
      </c>
      <c r="C364">
        <f t="shared" si="13"/>
        <v>363</v>
      </c>
    </row>
    <row r="365" spans="1:3" x14ac:dyDescent="0.25">
      <c r="A365" s="1">
        <f t="shared" si="12"/>
        <v>42946</v>
      </c>
      <c r="B365" s="2">
        <f>VLOOKUP($C365,abonnement,2,1)</f>
        <v>15</v>
      </c>
      <c r="C365">
        <f t="shared" si="13"/>
        <v>364</v>
      </c>
    </row>
    <row r="366" spans="1:3" x14ac:dyDescent="0.25">
      <c r="A366" s="1">
        <f t="shared" si="12"/>
        <v>42947</v>
      </c>
      <c r="B366" s="2">
        <f>VLOOKUP($C366,abonnement,2,1)</f>
        <v>15</v>
      </c>
      <c r="C366">
        <f t="shared" si="13"/>
        <v>365</v>
      </c>
    </row>
    <row r="367" spans="1:3" x14ac:dyDescent="0.25">
      <c r="A367" s="1">
        <f t="shared" si="12"/>
        <v>42948</v>
      </c>
      <c r="B367" s="2">
        <f>VLOOKUP($C367,abonnement,2,1)</f>
        <v>15</v>
      </c>
      <c r="C367">
        <f t="shared" si="13"/>
        <v>366</v>
      </c>
    </row>
    <row r="368" spans="1:3" x14ac:dyDescent="0.25">
      <c r="A368" s="1">
        <f t="shared" si="12"/>
        <v>42949</v>
      </c>
      <c r="B368" s="2">
        <f>VLOOKUP($C368,abonnement,2,1)</f>
        <v>15</v>
      </c>
      <c r="C368">
        <f t="shared" si="13"/>
        <v>367</v>
      </c>
    </row>
    <row r="369" spans="1:3" x14ac:dyDescent="0.25">
      <c r="A369" s="1">
        <f t="shared" si="12"/>
        <v>42950</v>
      </c>
      <c r="B369" s="2">
        <f>VLOOKUP($C369,abonnement,2,1)</f>
        <v>15</v>
      </c>
      <c r="C369">
        <f t="shared" si="13"/>
        <v>368</v>
      </c>
    </row>
    <row r="370" spans="1:3" x14ac:dyDescent="0.25">
      <c r="A370" s="1">
        <f t="shared" si="12"/>
        <v>42951</v>
      </c>
      <c r="B370" s="2">
        <f>VLOOKUP($C370,abonnement,2,1)</f>
        <v>15</v>
      </c>
      <c r="C370">
        <f t="shared" si="13"/>
        <v>369</v>
      </c>
    </row>
    <row r="371" spans="1:3" x14ac:dyDescent="0.25">
      <c r="A371" s="1">
        <f t="shared" si="12"/>
        <v>42952</v>
      </c>
      <c r="B371" s="2">
        <f>VLOOKUP($C371,abonnement,2,1)</f>
        <v>15</v>
      </c>
      <c r="C371">
        <f t="shared" si="13"/>
        <v>370</v>
      </c>
    </row>
    <row r="372" spans="1:3" x14ac:dyDescent="0.25">
      <c r="A372" s="1">
        <f t="shared" si="12"/>
        <v>42953</v>
      </c>
      <c r="B372" s="2">
        <f>VLOOKUP($C372,abonnement,2,1)</f>
        <v>15</v>
      </c>
      <c r="C372">
        <f t="shared" si="13"/>
        <v>371</v>
      </c>
    </row>
    <row r="373" spans="1:3" x14ac:dyDescent="0.25">
      <c r="A373" s="1">
        <f t="shared" si="12"/>
        <v>42954</v>
      </c>
      <c r="B373" s="2">
        <f>VLOOKUP($C373,abonnement,2,1)</f>
        <v>15</v>
      </c>
      <c r="C373">
        <f t="shared" si="13"/>
        <v>372</v>
      </c>
    </row>
    <row r="374" spans="1:3" x14ac:dyDescent="0.25">
      <c r="A374" s="1">
        <f t="shared" si="12"/>
        <v>42955</v>
      </c>
      <c r="B374" s="2">
        <f>VLOOKUP($C374,abonnement,2,1)</f>
        <v>15</v>
      </c>
      <c r="C374">
        <f t="shared" si="13"/>
        <v>373</v>
      </c>
    </row>
    <row r="375" spans="1:3" x14ac:dyDescent="0.25">
      <c r="A375" s="1">
        <f t="shared" si="12"/>
        <v>42956</v>
      </c>
      <c r="B375" s="2">
        <f>VLOOKUP($C375,abonnement,2,1)</f>
        <v>15</v>
      </c>
      <c r="C375">
        <f t="shared" si="13"/>
        <v>374</v>
      </c>
    </row>
    <row r="376" spans="1:3" x14ac:dyDescent="0.25">
      <c r="A376" s="1">
        <f t="shared" si="12"/>
        <v>42957</v>
      </c>
      <c r="B376" s="2">
        <f>VLOOKUP($C376,abonnement,2,1)</f>
        <v>15</v>
      </c>
      <c r="C376">
        <f t="shared" si="13"/>
        <v>375</v>
      </c>
    </row>
    <row r="377" spans="1:3" x14ac:dyDescent="0.25">
      <c r="A377" s="1">
        <f t="shared" si="12"/>
        <v>42958</v>
      </c>
      <c r="B377" s="2">
        <f>VLOOKUP($C377,abonnement,2,1)</f>
        <v>15</v>
      </c>
      <c r="C377">
        <f t="shared" si="13"/>
        <v>376</v>
      </c>
    </row>
    <row r="378" spans="1:3" x14ac:dyDescent="0.25">
      <c r="A378" s="1">
        <f t="shared" si="12"/>
        <v>42959</v>
      </c>
      <c r="B378" s="2">
        <f>VLOOKUP($C378,abonnement,2,1)</f>
        <v>15</v>
      </c>
      <c r="C378">
        <f t="shared" si="13"/>
        <v>377</v>
      </c>
    </row>
    <row r="379" spans="1:3" x14ac:dyDescent="0.25">
      <c r="A379" s="1">
        <f t="shared" si="12"/>
        <v>42960</v>
      </c>
      <c r="B379" s="2">
        <f>VLOOKUP($C379,abonnement,2,1)</f>
        <v>15</v>
      </c>
      <c r="C379">
        <f t="shared" si="13"/>
        <v>378</v>
      </c>
    </row>
    <row r="380" spans="1:3" x14ac:dyDescent="0.25">
      <c r="A380" s="1">
        <f t="shared" si="12"/>
        <v>42961</v>
      </c>
      <c r="B380" s="2">
        <f>VLOOKUP($C380,abonnement,2,1)</f>
        <v>15</v>
      </c>
      <c r="C380">
        <f t="shared" si="13"/>
        <v>379</v>
      </c>
    </row>
    <row r="381" spans="1:3" x14ac:dyDescent="0.25">
      <c r="A381" s="1">
        <f t="shared" si="12"/>
        <v>42962</v>
      </c>
      <c r="B381" s="2">
        <f>VLOOKUP($C381,abonnement,2,1)</f>
        <v>15</v>
      </c>
      <c r="C381">
        <f t="shared" si="13"/>
        <v>380</v>
      </c>
    </row>
    <row r="382" spans="1:3" x14ac:dyDescent="0.25">
      <c r="A382" s="1">
        <f t="shared" si="12"/>
        <v>42963</v>
      </c>
      <c r="B382" s="2">
        <f>VLOOKUP($C382,abonnement,2,1)</f>
        <v>15</v>
      </c>
      <c r="C382">
        <f t="shared" si="13"/>
        <v>381</v>
      </c>
    </row>
    <row r="383" spans="1:3" x14ac:dyDescent="0.25">
      <c r="A383" s="1">
        <f t="shared" si="12"/>
        <v>42964</v>
      </c>
      <c r="B383" s="2">
        <f>VLOOKUP($C383,abonnement,2,1)</f>
        <v>15</v>
      </c>
      <c r="C383">
        <f t="shared" si="13"/>
        <v>382</v>
      </c>
    </row>
    <row r="384" spans="1:3" x14ac:dyDescent="0.25">
      <c r="A384" s="1">
        <f t="shared" si="12"/>
        <v>42965</v>
      </c>
      <c r="B384" s="2">
        <f>VLOOKUP($C384,abonnement,2,1)</f>
        <v>15</v>
      </c>
      <c r="C384">
        <f t="shared" si="13"/>
        <v>383</v>
      </c>
    </row>
    <row r="385" spans="1:3" x14ac:dyDescent="0.25">
      <c r="A385" s="1">
        <f t="shared" si="12"/>
        <v>42966</v>
      </c>
      <c r="B385" s="2">
        <f>VLOOKUP($C385,abonnement,2,1)</f>
        <v>15</v>
      </c>
      <c r="C385">
        <f t="shared" si="13"/>
        <v>384</v>
      </c>
    </row>
    <row r="386" spans="1:3" x14ac:dyDescent="0.25">
      <c r="A386" s="1">
        <f t="shared" si="12"/>
        <v>42967</v>
      </c>
      <c r="B386" s="2">
        <f>VLOOKUP($C386,abonnement,2,1)</f>
        <v>15</v>
      </c>
      <c r="C386">
        <f t="shared" si="13"/>
        <v>385</v>
      </c>
    </row>
    <row r="387" spans="1:3" x14ac:dyDescent="0.25">
      <c r="A387" s="1">
        <f t="shared" si="12"/>
        <v>42968</v>
      </c>
      <c r="B387" s="2">
        <f>VLOOKUP($C387,abonnement,2,1)</f>
        <v>15</v>
      </c>
      <c r="C387">
        <f t="shared" si="13"/>
        <v>386</v>
      </c>
    </row>
    <row r="388" spans="1:3" x14ac:dyDescent="0.25">
      <c r="A388" s="1">
        <f t="shared" si="12"/>
        <v>42969</v>
      </c>
      <c r="B388" s="2">
        <f>VLOOKUP($C388,abonnement,2,1)</f>
        <v>15</v>
      </c>
      <c r="C388">
        <f t="shared" si="13"/>
        <v>387</v>
      </c>
    </row>
    <row r="389" spans="1:3" x14ac:dyDescent="0.25">
      <c r="A389" s="1">
        <f t="shared" si="12"/>
        <v>42970</v>
      </c>
      <c r="B389" s="2">
        <f>VLOOKUP($C389,abonnement,2,1)</f>
        <v>15</v>
      </c>
      <c r="C389">
        <f t="shared" si="13"/>
        <v>388</v>
      </c>
    </row>
    <row r="390" spans="1:3" x14ac:dyDescent="0.25">
      <c r="A390" s="1">
        <f t="shared" si="12"/>
        <v>42971</v>
      </c>
      <c r="B390" s="2">
        <f>VLOOKUP($C390,abonnement,2,1)</f>
        <v>15</v>
      </c>
      <c r="C390">
        <f t="shared" si="13"/>
        <v>389</v>
      </c>
    </row>
    <row r="391" spans="1:3" x14ac:dyDescent="0.25">
      <c r="A391" s="1">
        <f t="shared" si="12"/>
        <v>42972</v>
      </c>
      <c r="B391" s="2">
        <f>VLOOKUP($C391,abonnement,2,1)</f>
        <v>15</v>
      </c>
      <c r="C391">
        <f t="shared" si="13"/>
        <v>390</v>
      </c>
    </row>
    <row r="392" spans="1:3" x14ac:dyDescent="0.25">
      <c r="A392" s="1">
        <f t="shared" si="12"/>
        <v>42973</v>
      </c>
      <c r="B392" s="2">
        <f>VLOOKUP($C392,abonnement,2,1)</f>
        <v>15</v>
      </c>
      <c r="C392">
        <f t="shared" si="13"/>
        <v>391</v>
      </c>
    </row>
    <row r="393" spans="1:3" x14ac:dyDescent="0.25">
      <c r="A393" s="1">
        <f t="shared" si="12"/>
        <v>42974</v>
      </c>
      <c r="B393" s="2">
        <f>VLOOKUP($C393,abonnement,2,1)</f>
        <v>15</v>
      </c>
      <c r="C393">
        <f t="shared" si="13"/>
        <v>392</v>
      </c>
    </row>
    <row r="394" spans="1:3" x14ac:dyDescent="0.25">
      <c r="A394" s="1">
        <f t="shared" si="12"/>
        <v>42975</v>
      </c>
      <c r="B394" s="2">
        <f>VLOOKUP($C394,abonnement,2,1)</f>
        <v>15</v>
      </c>
      <c r="C394">
        <f t="shared" si="13"/>
        <v>393</v>
      </c>
    </row>
    <row r="395" spans="1:3" x14ac:dyDescent="0.25">
      <c r="A395" s="1">
        <f t="shared" si="12"/>
        <v>42976</v>
      </c>
      <c r="B395" s="2">
        <f>VLOOKUP($C395,abonnement,2,1)</f>
        <v>15</v>
      </c>
      <c r="C395">
        <f t="shared" si="13"/>
        <v>394</v>
      </c>
    </row>
    <row r="396" spans="1:3" x14ac:dyDescent="0.25">
      <c r="A396" s="1">
        <f t="shared" si="12"/>
        <v>42977</v>
      </c>
      <c r="B396" s="2">
        <f>VLOOKUP($C396,abonnement,2,1)</f>
        <v>15</v>
      </c>
      <c r="C396">
        <f t="shared" si="13"/>
        <v>395</v>
      </c>
    </row>
    <row r="397" spans="1:3" x14ac:dyDescent="0.25">
      <c r="A397" s="1">
        <f t="shared" si="12"/>
        <v>42978</v>
      </c>
      <c r="B397" s="2">
        <f>VLOOKUP($C397,abonnement,2,1)</f>
        <v>15</v>
      </c>
      <c r="C397">
        <f t="shared" si="13"/>
        <v>396</v>
      </c>
    </row>
    <row r="398" spans="1:3" x14ac:dyDescent="0.25">
      <c r="A398" s="1">
        <f t="shared" si="12"/>
        <v>42979</v>
      </c>
      <c r="B398" s="2">
        <f>VLOOKUP($C398,abonnement,2,1)</f>
        <v>15</v>
      </c>
      <c r="C398">
        <f t="shared" si="13"/>
        <v>397</v>
      </c>
    </row>
    <row r="399" spans="1:3" x14ac:dyDescent="0.25">
      <c r="A399" s="1">
        <f t="shared" si="12"/>
        <v>42980</v>
      </c>
      <c r="B399" s="2">
        <f>VLOOKUP($C399,abonnement,2,1)</f>
        <v>15</v>
      </c>
      <c r="C399">
        <f t="shared" si="13"/>
        <v>398</v>
      </c>
    </row>
    <row r="400" spans="1:3" x14ac:dyDescent="0.25">
      <c r="A400" s="1">
        <f t="shared" si="12"/>
        <v>42981</v>
      </c>
      <c r="B400" s="2">
        <f>VLOOKUP($C400,abonnement,2,1)</f>
        <v>15</v>
      </c>
      <c r="C400">
        <f t="shared" si="13"/>
        <v>399</v>
      </c>
    </row>
    <row r="401" spans="1:3" x14ac:dyDescent="0.25">
      <c r="A401" s="1">
        <f t="shared" si="12"/>
        <v>42982</v>
      </c>
      <c r="B401" s="2">
        <f>VLOOKUP($C401,abonnement,2,1)</f>
        <v>20</v>
      </c>
      <c r="C401">
        <f t="shared" si="13"/>
        <v>400</v>
      </c>
    </row>
    <row r="402" spans="1:3" x14ac:dyDescent="0.25">
      <c r="A402" s="1">
        <f t="shared" si="12"/>
        <v>42983</v>
      </c>
      <c r="B402" s="2">
        <f>VLOOKUP($C402,abonnement,2,1)</f>
        <v>20</v>
      </c>
      <c r="C402">
        <f t="shared" si="13"/>
        <v>401</v>
      </c>
    </row>
    <row r="403" spans="1:3" x14ac:dyDescent="0.25">
      <c r="A403" s="1">
        <f t="shared" si="12"/>
        <v>42984</v>
      </c>
      <c r="B403" s="2">
        <f>VLOOKUP($C403,abonnement,2,1)</f>
        <v>20</v>
      </c>
      <c r="C403">
        <f t="shared" si="13"/>
        <v>402</v>
      </c>
    </row>
    <row r="404" spans="1:3" x14ac:dyDescent="0.25">
      <c r="A404" s="1">
        <f t="shared" si="12"/>
        <v>42985</v>
      </c>
      <c r="B404" s="2">
        <f>VLOOKUP($C404,abonnement,2,1)</f>
        <v>20</v>
      </c>
      <c r="C404">
        <f t="shared" si="13"/>
        <v>403</v>
      </c>
    </row>
    <row r="405" spans="1:3" x14ac:dyDescent="0.25">
      <c r="A405" s="1">
        <f t="shared" si="12"/>
        <v>42986</v>
      </c>
      <c r="B405" s="2">
        <f>VLOOKUP($C405,abonnement,2,1)</f>
        <v>20</v>
      </c>
      <c r="C405">
        <f t="shared" si="13"/>
        <v>404</v>
      </c>
    </row>
    <row r="406" spans="1:3" x14ac:dyDescent="0.25">
      <c r="A406" s="1">
        <f t="shared" si="12"/>
        <v>42987</v>
      </c>
      <c r="B406" s="2">
        <f>VLOOKUP($C406,abonnement,2,1)</f>
        <v>20</v>
      </c>
      <c r="C406">
        <f t="shared" si="13"/>
        <v>405</v>
      </c>
    </row>
    <row r="407" spans="1:3" x14ac:dyDescent="0.25">
      <c r="A407" s="1">
        <f t="shared" si="12"/>
        <v>42988</v>
      </c>
      <c r="B407" s="2">
        <f>VLOOKUP($C407,abonnement,2,1)</f>
        <v>20</v>
      </c>
      <c r="C407">
        <f t="shared" si="13"/>
        <v>406</v>
      </c>
    </row>
    <row r="408" spans="1:3" x14ac:dyDescent="0.25">
      <c r="A408" s="1">
        <f t="shared" si="12"/>
        <v>42989</v>
      </c>
      <c r="B408" s="2">
        <f>VLOOKUP($C408,abonnement,2,1)</f>
        <v>20</v>
      </c>
      <c r="C408">
        <f t="shared" si="13"/>
        <v>407</v>
      </c>
    </row>
    <row r="409" spans="1:3" x14ac:dyDescent="0.25">
      <c r="A409" s="1">
        <f t="shared" si="12"/>
        <v>42990</v>
      </c>
      <c r="B409" s="2">
        <f>VLOOKUP($C409,abonnement,2,1)</f>
        <v>20</v>
      </c>
      <c r="C409">
        <f t="shared" si="13"/>
        <v>408</v>
      </c>
    </row>
    <row r="410" spans="1:3" x14ac:dyDescent="0.25">
      <c r="A410" s="1">
        <f t="shared" si="12"/>
        <v>42991</v>
      </c>
      <c r="B410" s="2">
        <f>VLOOKUP($C410,abonnement,2,1)</f>
        <v>20</v>
      </c>
      <c r="C410">
        <f t="shared" si="13"/>
        <v>409</v>
      </c>
    </row>
    <row r="411" spans="1:3" x14ac:dyDescent="0.25">
      <c r="A411" s="1">
        <f t="shared" si="12"/>
        <v>42992</v>
      </c>
      <c r="B411" s="2">
        <f>VLOOKUP($C411,abonnement,2,1)</f>
        <v>20</v>
      </c>
      <c r="C411">
        <f t="shared" si="13"/>
        <v>410</v>
      </c>
    </row>
    <row r="412" spans="1:3" x14ac:dyDescent="0.25">
      <c r="A412" s="1">
        <f t="shared" si="12"/>
        <v>42993</v>
      </c>
      <c r="B412" s="2">
        <f>VLOOKUP($C412,abonnement,2,1)</f>
        <v>20</v>
      </c>
      <c r="C412">
        <f t="shared" si="13"/>
        <v>411</v>
      </c>
    </row>
    <row r="413" spans="1:3" x14ac:dyDescent="0.25">
      <c r="A413" s="1">
        <f t="shared" si="12"/>
        <v>42994</v>
      </c>
      <c r="B413" s="2">
        <f>VLOOKUP($C413,abonnement,2,1)</f>
        <v>20</v>
      </c>
      <c r="C413">
        <f t="shared" si="13"/>
        <v>412</v>
      </c>
    </row>
    <row r="414" spans="1:3" x14ac:dyDescent="0.25">
      <c r="A414" s="1">
        <f t="shared" si="12"/>
        <v>42995</v>
      </c>
      <c r="B414" s="2">
        <f>VLOOKUP($C414,abonnement,2,1)</f>
        <v>20</v>
      </c>
      <c r="C414">
        <f t="shared" si="13"/>
        <v>413</v>
      </c>
    </row>
    <row r="415" spans="1:3" x14ac:dyDescent="0.25">
      <c r="A415" s="1">
        <f t="shared" si="12"/>
        <v>42996</v>
      </c>
      <c r="B415" s="2">
        <f>VLOOKUP($C415,abonnement,2,1)</f>
        <v>20</v>
      </c>
      <c r="C415">
        <f t="shared" si="13"/>
        <v>414</v>
      </c>
    </row>
    <row r="416" spans="1:3" x14ac:dyDescent="0.25">
      <c r="A416" s="1">
        <f t="shared" si="12"/>
        <v>42997</v>
      </c>
      <c r="B416" s="2">
        <f>VLOOKUP($C416,abonnement,2,1)</f>
        <v>20</v>
      </c>
      <c r="C416">
        <f t="shared" si="13"/>
        <v>415</v>
      </c>
    </row>
    <row r="417" spans="1:3" x14ac:dyDescent="0.25">
      <c r="A417" s="1">
        <f t="shared" si="12"/>
        <v>42998</v>
      </c>
      <c r="B417" s="2">
        <f>VLOOKUP($C417,abonnement,2,1)</f>
        <v>20</v>
      </c>
      <c r="C417">
        <f t="shared" si="13"/>
        <v>416</v>
      </c>
    </row>
    <row r="418" spans="1:3" x14ac:dyDescent="0.25">
      <c r="A418" s="1">
        <f t="shared" si="12"/>
        <v>42999</v>
      </c>
      <c r="B418" s="2">
        <f>VLOOKUP($C418,abonnement,2,1)</f>
        <v>20</v>
      </c>
      <c r="C418">
        <f t="shared" si="13"/>
        <v>417</v>
      </c>
    </row>
    <row r="419" spans="1:3" x14ac:dyDescent="0.25">
      <c r="A419" s="1">
        <f t="shared" si="12"/>
        <v>43000</v>
      </c>
      <c r="B419" s="2">
        <f>VLOOKUP($C419,abonnement,2,1)</f>
        <v>20</v>
      </c>
      <c r="C419">
        <f t="shared" si="13"/>
        <v>418</v>
      </c>
    </row>
    <row r="420" spans="1:3" x14ac:dyDescent="0.25">
      <c r="A420" s="1">
        <f t="shared" si="12"/>
        <v>43001</v>
      </c>
      <c r="B420" s="2">
        <f>VLOOKUP($C420,abonnement,2,1)</f>
        <v>20</v>
      </c>
      <c r="C420">
        <f t="shared" si="13"/>
        <v>419</v>
      </c>
    </row>
    <row r="421" spans="1:3" x14ac:dyDescent="0.25">
      <c r="A421" s="1">
        <f t="shared" si="12"/>
        <v>43002</v>
      </c>
      <c r="B421" s="2">
        <f>VLOOKUP($C421,abonnement,2,1)</f>
        <v>20</v>
      </c>
      <c r="C421">
        <f t="shared" si="13"/>
        <v>420</v>
      </c>
    </row>
    <row r="422" spans="1:3" x14ac:dyDescent="0.25">
      <c r="A422" s="1">
        <f t="shared" si="12"/>
        <v>43003</v>
      </c>
      <c r="B422" s="2">
        <f>VLOOKUP($C422,abonnement,2,1)</f>
        <v>20</v>
      </c>
      <c r="C422">
        <f t="shared" si="13"/>
        <v>421</v>
      </c>
    </row>
    <row r="423" spans="1:3" x14ac:dyDescent="0.25">
      <c r="A423" s="1">
        <f t="shared" si="12"/>
        <v>43004</v>
      </c>
      <c r="B423" s="2">
        <f>VLOOKUP($C423,abonnement,2,1)</f>
        <v>20</v>
      </c>
      <c r="C423">
        <f t="shared" si="13"/>
        <v>422</v>
      </c>
    </row>
    <row r="424" spans="1:3" x14ac:dyDescent="0.25">
      <c r="A424" s="1">
        <f t="shared" si="12"/>
        <v>43005</v>
      </c>
      <c r="B424" s="2">
        <f>VLOOKUP($C424,abonnement,2,1)</f>
        <v>20</v>
      </c>
      <c r="C424">
        <f t="shared" si="13"/>
        <v>423</v>
      </c>
    </row>
    <row r="425" spans="1:3" x14ac:dyDescent="0.25">
      <c r="A425" s="1">
        <f t="shared" si="12"/>
        <v>43006</v>
      </c>
      <c r="B425" s="2">
        <f>VLOOKUP($C425,abonnement,2,1)</f>
        <v>20</v>
      </c>
      <c r="C425">
        <f t="shared" si="13"/>
        <v>424</v>
      </c>
    </row>
    <row r="426" spans="1:3" x14ac:dyDescent="0.25">
      <c r="A426" s="1">
        <f t="shared" ref="A426:A489" si="14">A425+1</f>
        <v>43007</v>
      </c>
      <c r="B426" s="2">
        <f>VLOOKUP($C426,abonnement,2,1)</f>
        <v>20</v>
      </c>
      <c r="C426">
        <f t="shared" ref="C426:C489" si="15">C425+1</f>
        <v>425</v>
      </c>
    </row>
    <row r="427" spans="1:3" x14ac:dyDescent="0.25">
      <c r="A427" s="1">
        <f t="shared" si="14"/>
        <v>43008</v>
      </c>
      <c r="B427" s="2">
        <f>VLOOKUP($C427,abonnement,2,1)</f>
        <v>20</v>
      </c>
      <c r="C427">
        <f t="shared" si="15"/>
        <v>426</v>
      </c>
    </row>
    <row r="428" spans="1:3" x14ac:dyDescent="0.25">
      <c r="A428" s="1">
        <f t="shared" si="14"/>
        <v>43009</v>
      </c>
      <c r="B428" s="2">
        <f>VLOOKUP($C428,abonnement,2,1)</f>
        <v>20</v>
      </c>
      <c r="C428">
        <f t="shared" si="15"/>
        <v>427</v>
      </c>
    </row>
    <row r="429" spans="1:3" x14ac:dyDescent="0.25">
      <c r="A429" s="1">
        <f t="shared" si="14"/>
        <v>43010</v>
      </c>
      <c r="B429" s="2">
        <f>VLOOKUP($C429,abonnement,2,1)</f>
        <v>20</v>
      </c>
      <c r="C429">
        <f t="shared" si="15"/>
        <v>428</v>
      </c>
    </row>
    <row r="430" spans="1:3" x14ac:dyDescent="0.25">
      <c r="A430" s="1">
        <f t="shared" si="14"/>
        <v>43011</v>
      </c>
      <c r="B430" s="2">
        <f>VLOOKUP($C430,abonnement,2,1)</f>
        <v>20</v>
      </c>
      <c r="C430">
        <f t="shared" si="15"/>
        <v>429</v>
      </c>
    </row>
    <row r="431" spans="1:3" x14ac:dyDescent="0.25">
      <c r="A431" s="1">
        <f t="shared" si="14"/>
        <v>43012</v>
      </c>
      <c r="B431" s="2">
        <f>VLOOKUP($C431,abonnement,2,1)</f>
        <v>20</v>
      </c>
      <c r="C431">
        <f t="shared" si="15"/>
        <v>430</v>
      </c>
    </row>
    <row r="432" spans="1:3" x14ac:dyDescent="0.25">
      <c r="A432" s="1">
        <f t="shared" si="14"/>
        <v>43013</v>
      </c>
      <c r="B432" s="2">
        <f>VLOOKUP($C432,abonnement,2,1)</f>
        <v>20</v>
      </c>
      <c r="C432">
        <f t="shared" si="15"/>
        <v>431</v>
      </c>
    </row>
    <row r="433" spans="1:3" x14ac:dyDescent="0.25">
      <c r="A433" s="1">
        <f t="shared" si="14"/>
        <v>43014</v>
      </c>
      <c r="B433" s="2">
        <f>VLOOKUP($C433,abonnement,2,1)</f>
        <v>20</v>
      </c>
      <c r="C433">
        <f t="shared" si="15"/>
        <v>432</v>
      </c>
    </row>
    <row r="434" spans="1:3" x14ac:dyDescent="0.25">
      <c r="A434" s="1">
        <f t="shared" si="14"/>
        <v>43015</v>
      </c>
      <c r="B434" s="2">
        <f>VLOOKUP($C434,abonnement,2,1)</f>
        <v>20</v>
      </c>
      <c r="C434">
        <f t="shared" si="15"/>
        <v>433</v>
      </c>
    </row>
    <row r="435" spans="1:3" x14ac:dyDescent="0.25">
      <c r="A435" s="1">
        <f t="shared" si="14"/>
        <v>43016</v>
      </c>
      <c r="B435" s="2">
        <f>VLOOKUP($C435,abonnement,2,1)</f>
        <v>20</v>
      </c>
      <c r="C435">
        <f t="shared" si="15"/>
        <v>434</v>
      </c>
    </row>
    <row r="436" spans="1:3" x14ac:dyDescent="0.25">
      <c r="A436" s="1">
        <f t="shared" si="14"/>
        <v>43017</v>
      </c>
      <c r="B436" s="2">
        <f>VLOOKUP($C436,abonnement,2,1)</f>
        <v>20</v>
      </c>
      <c r="C436">
        <f t="shared" si="15"/>
        <v>435</v>
      </c>
    </row>
    <row r="437" spans="1:3" x14ac:dyDescent="0.25">
      <c r="A437" s="1">
        <f t="shared" si="14"/>
        <v>43018</v>
      </c>
      <c r="B437" s="2">
        <f>VLOOKUP($C437,abonnement,2,1)</f>
        <v>20</v>
      </c>
      <c r="C437">
        <f t="shared" si="15"/>
        <v>436</v>
      </c>
    </row>
    <row r="438" spans="1:3" x14ac:dyDescent="0.25">
      <c r="A438" s="1">
        <f t="shared" si="14"/>
        <v>43019</v>
      </c>
      <c r="B438" s="2">
        <f>VLOOKUP($C438,abonnement,2,1)</f>
        <v>20</v>
      </c>
      <c r="C438">
        <f t="shared" si="15"/>
        <v>437</v>
      </c>
    </row>
    <row r="439" spans="1:3" x14ac:dyDescent="0.25">
      <c r="A439" s="1">
        <f t="shared" si="14"/>
        <v>43020</v>
      </c>
      <c r="B439" s="2">
        <f>VLOOKUP($C439,abonnement,2,1)</f>
        <v>20</v>
      </c>
      <c r="C439">
        <f t="shared" si="15"/>
        <v>438</v>
      </c>
    </row>
    <row r="440" spans="1:3" x14ac:dyDescent="0.25">
      <c r="A440" s="1">
        <f t="shared" si="14"/>
        <v>43021</v>
      </c>
      <c r="B440" s="2">
        <f>VLOOKUP($C440,abonnement,2,1)</f>
        <v>20</v>
      </c>
      <c r="C440">
        <f t="shared" si="15"/>
        <v>439</v>
      </c>
    </row>
    <row r="441" spans="1:3" x14ac:dyDescent="0.25">
      <c r="A441" s="1">
        <f t="shared" si="14"/>
        <v>43022</v>
      </c>
      <c r="B441" s="2">
        <f>VLOOKUP($C441,abonnement,2,1)</f>
        <v>20</v>
      </c>
      <c r="C441">
        <f t="shared" si="15"/>
        <v>440</v>
      </c>
    </row>
    <row r="442" spans="1:3" x14ac:dyDescent="0.25">
      <c r="A442" s="1">
        <f t="shared" si="14"/>
        <v>43023</v>
      </c>
      <c r="B442" s="2">
        <f>VLOOKUP($C442,abonnement,2,1)</f>
        <v>20</v>
      </c>
      <c r="C442">
        <f t="shared" si="15"/>
        <v>441</v>
      </c>
    </row>
    <row r="443" spans="1:3" x14ac:dyDescent="0.25">
      <c r="A443" s="1">
        <f t="shared" si="14"/>
        <v>43024</v>
      </c>
      <c r="B443" s="2">
        <f>VLOOKUP($C443,abonnement,2,1)</f>
        <v>20</v>
      </c>
      <c r="C443">
        <f t="shared" si="15"/>
        <v>442</v>
      </c>
    </row>
    <row r="444" spans="1:3" x14ac:dyDescent="0.25">
      <c r="A444" s="1">
        <f t="shared" si="14"/>
        <v>43025</v>
      </c>
      <c r="B444" s="2">
        <f>VLOOKUP($C444,abonnement,2,1)</f>
        <v>20</v>
      </c>
      <c r="C444">
        <f t="shared" si="15"/>
        <v>443</v>
      </c>
    </row>
    <row r="445" spans="1:3" x14ac:dyDescent="0.25">
      <c r="A445" s="1">
        <f t="shared" si="14"/>
        <v>43026</v>
      </c>
      <c r="B445" s="2">
        <f>VLOOKUP($C445,abonnement,2,1)</f>
        <v>20</v>
      </c>
      <c r="C445">
        <f t="shared" si="15"/>
        <v>444</v>
      </c>
    </row>
    <row r="446" spans="1:3" x14ac:dyDescent="0.25">
      <c r="A446" s="1">
        <f t="shared" si="14"/>
        <v>43027</v>
      </c>
      <c r="B446" s="2">
        <f>VLOOKUP($C446,abonnement,2,1)</f>
        <v>20</v>
      </c>
      <c r="C446">
        <f t="shared" si="15"/>
        <v>445</v>
      </c>
    </row>
    <row r="447" spans="1:3" x14ac:dyDescent="0.25">
      <c r="A447" s="1">
        <f t="shared" si="14"/>
        <v>43028</v>
      </c>
      <c r="B447" s="2">
        <f>VLOOKUP($C447,abonnement,2,1)</f>
        <v>20</v>
      </c>
      <c r="C447">
        <f t="shared" si="15"/>
        <v>446</v>
      </c>
    </row>
    <row r="448" spans="1:3" x14ac:dyDescent="0.25">
      <c r="A448" s="1">
        <f t="shared" si="14"/>
        <v>43029</v>
      </c>
      <c r="B448" s="2">
        <f>VLOOKUP($C448,abonnement,2,1)</f>
        <v>20</v>
      </c>
      <c r="C448">
        <f t="shared" si="15"/>
        <v>447</v>
      </c>
    </row>
    <row r="449" spans="1:3" x14ac:dyDescent="0.25">
      <c r="A449" s="1">
        <f t="shared" si="14"/>
        <v>43030</v>
      </c>
      <c r="B449" s="2">
        <f>VLOOKUP($C449,abonnement,2,1)</f>
        <v>20</v>
      </c>
      <c r="C449">
        <f t="shared" si="15"/>
        <v>448</v>
      </c>
    </row>
    <row r="450" spans="1:3" x14ac:dyDescent="0.25">
      <c r="A450" s="1">
        <f t="shared" si="14"/>
        <v>43031</v>
      </c>
      <c r="B450" s="2">
        <f>VLOOKUP($C450,abonnement,2,1)</f>
        <v>20</v>
      </c>
      <c r="C450">
        <f t="shared" si="15"/>
        <v>449</v>
      </c>
    </row>
    <row r="451" spans="1:3" x14ac:dyDescent="0.25">
      <c r="A451" s="1">
        <f t="shared" si="14"/>
        <v>43032</v>
      </c>
      <c r="B451" s="2">
        <f>VLOOKUP($C451,abonnement,2,1)</f>
        <v>20</v>
      </c>
      <c r="C451">
        <f t="shared" si="15"/>
        <v>450</v>
      </c>
    </row>
    <row r="452" spans="1:3" x14ac:dyDescent="0.25">
      <c r="A452" s="1">
        <f t="shared" si="14"/>
        <v>43033</v>
      </c>
      <c r="B452" s="2">
        <f>VLOOKUP($C452,abonnement,2,1)</f>
        <v>20</v>
      </c>
      <c r="C452">
        <f t="shared" si="15"/>
        <v>451</v>
      </c>
    </row>
    <row r="453" spans="1:3" x14ac:dyDescent="0.25">
      <c r="A453" s="1">
        <f t="shared" si="14"/>
        <v>43034</v>
      </c>
      <c r="B453" s="2">
        <f>VLOOKUP($C453,abonnement,2,1)</f>
        <v>20</v>
      </c>
      <c r="C453">
        <f t="shared" si="15"/>
        <v>452</v>
      </c>
    </row>
    <row r="454" spans="1:3" x14ac:dyDescent="0.25">
      <c r="A454" s="1">
        <f t="shared" si="14"/>
        <v>43035</v>
      </c>
      <c r="B454" s="2">
        <f>VLOOKUP($C454,abonnement,2,1)</f>
        <v>20</v>
      </c>
      <c r="C454">
        <f t="shared" si="15"/>
        <v>453</v>
      </c>
    </row>
    <row r="455" spans="1:3" x14ac:dyDescent="0.25">
      <c r="A455" s="1">
        <f t="shared" si="14"/>
        <v>43036</v>
      </c>
      <c r="B455" s="2">
        <f>VLOOKUP($C455,abonnement,2,1)</f>
        <v>20</v>
      </c>
      <c r="C455">
        <f t="shared" si="15"/>
        <v>454</v>
      </c>
    </row>
    <row r="456" spans="1:3" x14ac:dyDescent="0.25">
      <c r="A456" s="1">
        <f t="shared" si="14"/>
        <v>43037</v>
      </c>
      <c r="B456" s="2">
        <f>VLOOKUP($C456,abonnement,2,1)</f>
        <v>20</v>
      </c>
      <c r="C456">
        <f t="shared" si="15"/>
        <v>455</v>
      </c>
    </row>
    <row r="457" spans="1:3" x14ac:dyDescent="0.25">
      <c r="A457" s="1">
        <f t="shared" si="14"/>
        <v>43038</v>
      </c>
      <c r="B457" s="2">
        <f>VLOOKUP($C457,abonnement,2,1)</f>
        <v>20</v>
      </c>
      <c r="C457">
        <f t="shared" si="15"/>
        <v>456</v>
      </c>
    </row>
    <row r="458" spans="1:3" x14ac:dyDescent="0.25">
      <c r="A458" s="1">
        <f t="shared" si="14"/>
        <v>43039</v>
      </c>
      <c r="B458" s="2">
        <f>VLOOKUP($C458,abonnement,2,1)</f>
        <v>20</v>
      </c>
      <c r="C458">
        <f t="shared" si="15"/>
        <v>457</v>
      </c>
    </row>
    <row r="459" spans="1:3" x14ac:dyDescent="0.25">
      <c r="A459" s="1">
        <f t="shared" si="14"/>
        <v>43040</v>
      </c>
      <c r="B459" s="2">
        <f>VLOOKUP($C459,abonnement,2,1)</f>
        <v>20</v>
      </c>
      <c r="C459">
        <f t="shared" si="15"/>
        <v>458</v>
      </c>
    </row>
    <row r="460" spans="1:3" x14ac:dyDescent="0.25">
      <c r="A460" s="1">
        <f t="shared" si="14"/>
        <v>43041</v>
      </c>
      <c r="B460" s="2">
        <f>VLOOKUP($C460,abonnement,2,1)</f>
        <v>20</v>
      </c>
      <c r="C460">
        <f t="shared" si="15"/>
        <v>459</v>
      </c>
    </row>
    <row r="461" spans="1:3" x14ac:dyDescent="0.25">
      <c r="A461" s="1">
        <f t="shared" si="14"/>
        <v>43042</v>
      </c>
      <c r="B461" s="2">
        <f>VLOOKUP($C461,abonnement,2,1)</f>
        <v>20</v>
      </c>
      <c r="C461">
        <f t="shared" si="15"/>
        <v>460</v>
      </c>
    </row>
    <row r="462" spans="1:3" x14ac:dyDescent="0.25">
      <c r="A462" s="1">
        <f t="shared" si="14"/>
        <v>43043</v>
      </c>
      <c r="B462" s="2">
        <f>VLOOKUP($C462,abonnement,2,1)</f>
        <v>20</v>
      </c>
      <c r="C462">
        <f t="shared" si="15"/>
        <v>461</v>
      </c>
    </row>
    <row r="463" spans="1:3" x14ac:dyDescent="0.25">
      <c r="A463" s="1">
        <f t="shared" si="14"/>
        <v>43044</v>
      </c>
      <c r="B463" s="2">
        <f>VLOOKUP($C463,abonnement,2,1)</f>
        <v>20</v>
      </c>
      <c r="C463">
        <f t="shared" si="15"/>
        <v>462</v>
      </c>
    </row>
    <row r="464" spans="1:3" x14ac:dyDescent="0.25">
      <c r="A464" s="1">
        <f t="shared" si="14"/>
        <v>43045</v>
      </c>
      <c r="B464" s="2">
        <f>VLOOKUP($C464,abonnement,2,1)</f>
        <v>20</v>
      </c>
      <c r="C464">
        <f t="shared" si="15"/>
        <v>463</v>
      </c>
    </row>
    <row r="465" spans="1:3" x14ac:dyDescent="0.25">
      <c r="A465" s="1">
        <f t="shared" si="14"/>
        <v>43046</v>
      </c>
      <c r="B465" s="2">
        <f>VLOOKUP($C465,abonnement,2,1)</f>
        <v>20</v>
      </c>
      <c r="C465">
        <f t="shared" si="15"/>
        <v>464</v>
      </c>
    </row>
    <row r="466" spans="1:3" x14ac:dyDescent="0.25">
      <c r="A466" s="1">
        <f t="shared" si="14"/>
        <v>43047</v>
      </c>
      <c r="B466" s="2">
        <f>VLOOKUP($C466,abonnement,2,1)</f>
        <v>20</v>
      </c>
      <c r="C466">
        <f t="shared" si="15"/>
        <v>465</v>
      </c>
    </row>
    <row r="467" spans="1:3" x14ac:dyDescent="0.25">
      <c r="A467" s="1">
        <f t="shared" si="14"/>
        <v>43048</v>
      </c>
      <c r="B467" s="2">
        <f>VLOOKUP($C467,abonnement,2,1)</f>
        <v>20</v>
      </c>
      <c r="C467">
        <f t="shared" si="15"/>
        <v>466</v>
      </c>
    </row>
    <row r="468" spans="1:3" x14ac:dyDescent="0.25">
      <c r="A468" s="1">
        <f t="shared" si="14"/>
        <v>43049</v>
      </c>
      <c r="B468" s="2">
        <f>VLOOKUP($C468,abonnement,2,1)</f>
        <v>20</v>
      </c>
      <c r="C468">
        <f t="shared" si="15"/>
        <v>467</v>
      </c>
    </row>
    <row r="469" spans="1:3" x14ac:dyDescent="0.25">
      <c r="A469" s="1">
        <f t="shared" si="14"/>
        <v>43050</v>
      </c>
      <c r="B469" s="2">
        <f>VLOOKUP($C469,abonnement,2,1)</f>
        <v>20</v>
      </c>
      <c r="C469">
        <f t="shared" si="15"/>
        <v>468</v>
      </c>
    </row>
    <row r="470" spans="1:3" x14ac:dyDescent="0.25">
      <c r="A470" s="1">
        <f t="shared" si="14"/>
        <v>43051</v>
      </c>
      <c r="B470" s="2">
        <f>VLOOKUP($C470,abonnement,2,1)</f>
        <v>20</v>
      </c>
      <c r="C470">
        <f t="shared" si="15"/>
        <v>469</v>
      </c>
    </row>
    <row r="471" spans="1:3" x14ac:dyDescent="0.25">
      <c r="A471" s="1">
        <f t="shared" si="14"/>
        <v>43052</v>
      </c>
      <c r="B471" s="2">
        <f>VLOOKUP($C471,abonnement,2,1)</f>
        <v>20</v>
      </c>
      <c r="C471">
        <f t="shared" si="15"/>
        <v>470</v>
      </c>
    </row>
    <row r="472" spans="1:3" x14ac:dyDescent="0.25">
      <c r="A472" s="1">
        <f t="shared" si="14"/>
        <v>43053</v>
      </c>
      <c r="B472" s="2">
        <f>VLOOKUP($C472,abonnement,2,1)</f>
        <v>20</v>
      </c>
      <c r="C472">
        <f t="shared" si="15"/>
        <v>471</v>
      </c>
    </row>
    <row r="473" spans="1:3" x14ac:dyDescent="0.25">
      <c r="A473" s="1">
        <f t="shared" si="14"/>
        <v>43054</v>
      </c>
      <c r="B473" s="2">
        <f>VLOOKUP($C473,abonnement,2,1)</f>
        <v>20</v>
      </c>
      <c r="C473">
        <f t="shared" si="15"/>
        <v>472</v>
      </c>
    </row>
    <row r="474" spans="1:3" x14ac:dyDescent="0.25">
      <c r="A474" s="1">
        <f t="shared" si="14"/>
        <v>43055</v>
      </c>
      <c r="B474" s="2">
        <f>VLOOKUP($C474,abonnement,2,1)</f>
        <v>20</v>
      </c>
      <c r="C474">
        <f t="shared" si="15"/>
        <v>473</v>
      </c>
    </row>
    <row r="475" spans="1:3" x14ac:dyDescent="0.25">
      <c r="A475" s="1">
        <f t="shared" si="14"/>
        <v>43056</v>
      </c>
      <c r="B475" s="2">
        <f>VLOOKUP($C475,abonnement,2,1)</f>
        <v>20</v>
      </c>
      <c r="C475">
        <f t="shared" si="15"/>
        <v>474</v>
      </c>
    </row>
    <row r="476" spans="1:3" x14ac:dyDescent="0.25">
      <c r="A476" s="1">
        <f t="shared" si="14"/>
        <v>43057</v>
      </c>
      <c r="B476" s="2">
        <f>VLOOKUP($C476,abonnement,2,1)</f>
        <v>20</v>
      </c>
      <c r="C476">
        <f t="shared" si="15"/>
        <v>475</v>
      </c>
    </row>
    <row r="477" spans="1:3" x14ac:dyDescent="0.25">
      <c r="A477" s="1">
        <f t="shared" si="14"/>
        <v>43058</v>
      </c>
      <c r="B477" s="2">
        <f>VLOOKUP($C477,abonnement,2,1)</f>
        <v>20</v>
      </c>
      <c r="C477">
        <f t="shared" si="15"/>
        <v>476</v>
      </c>
    </row>
    <row r="478" spans="1:3" x14ac:dyDescent="0.25">
      <c r="A478" s="1">
        <f t="shared" si="14"/>
        <v>43059</v>
      </c>
      <c r="B478" s="2">
        <f>VLOOKUP($C478,abonnement,2,1)</f>
        <v>20</v>
      </c>
      <c r="C478">
        <f t="shared" si="15"/>
        <v>477</v>
      </c>
    </row>
    <row r="479" spans="1:3" x14ac:dyDescent="0.25">
      <c r="A479" s="1">
        <f t="shared" si="14"/>
        <v>43060</v>
      </c>
      <c r="B479" s="2">
        <f>VLOOKUP($C479,abonnement,2,1)</f>
        <v>20</v>
      </c>
      <c r="C479">
        <f t="shared" si="15"/>
        <v>478</v>
      </c>
    </row>
    <row r="480" spans="1:3" x14ac:dyDescent="0.25">
      <c r="A480" s="1">
        <f t="shared" si="14"/>
        <v>43061</v>
      </c>
      <c r="B480" s="2">
        <f>VLOOKUP($C480,abonnement,2,1)</f>
        <v>20</v>
      </c>
      <c r="C480">
        <f t="shared" si="15"/>
        <v>479</v>
      </c>
    </row>
    <row r="481" spans="1:3" x14ac:dyDescent="0.25">
      <c r="A481" s="1">
        <f t="shared" si="14"/>
        <v>43062</v>
      </c>
      <c r="B481" s="2">
        <f>VLOOKUP($C481,abonnement,2,1)</f>
        <v>20</v>
      </c>
      <c r="C481">
        <f t="shared" si="15"/>
        <v>480</v>
      </c>
    </row>
    <row r="482" spans="1:3" x14ac:dyDescent="0.25">
      <c r="A482" s="1">
        <f t="shared" si="14"/>
        <v>43063</v>
      </c>
      <c r="B482" s="2">
        <f>VLOOKUP($C482,abonnement,2,1)</f>
        <v>20</v>
      </c>
      <c r="C482">
        <f t="shared" si="15"/>
        <v>481</v>
      </c>
    </row>
    <row r="483" spans="1:3" x14ac:dyDescent="0.25">
      <c r="A483" s="1">
        <f t="shared" si="14"/>
        <v>43064</v>
      </c>
      <c r="B483" s="2">
        <f>VLOOKUP($C483,abonnement,2,1)</f>
        <v>20</v>
      </c>
      <c r="C483">
        <f t="shared" si="15"/>
        <v>482</v>
      </c>
    </row>
    <row r="484" spans="1:3" x14ac:dyDescent="0.25">
      <c r="A484" s="1">
        <f t="shared" si="14"/>
        <v>43065</v>
      </c>
      <c r="B484" s="2">
        <f>VLOOKUP($C484,abonnement,2,1)</f>
        <v>20</v>
      </c>
      <c r="C484">
        <f t="shared" si="15"/>
        <v>483</v>
      </c>
    </row>
    <row r="485" spans="1:3" x14ac:dyDescent="0.25">
      <c r="A485" s="1">
        <f t="shared" si="14"/>
        <v>43066</v>
      </c>
      <c r="B485" s="2">
        <f>VLOOKUP($C485,abonnement,2,1)</f>
        <v>20</v>
      </c>
      <c r="C485">
        <f t="shared" si="15"/>
        <v>484</v>
      </c>
    </row>
    <row r="486" spans="1:3" x14ac:dyDescent="0.25">
      <c r="A486" s="1">
        <f t="shared" si="14"/>
        <v>43067</v>
      </c>
      <c r="B486" s="2">
        <f>VLOOKUP($C486,abonnement,2,1)</f>
        <v>20</v>
      </c>
      <c r="C486">
        <f t="shared" si="15"/>
        <v>485</v>
      </c>
    </row>
    <row r="487" spans="1:3" x14ac:dyDescent="0.25">
      <c r="A487" s="1">
        <f t="shared" si="14"/>
        <v>43068</v>
      </c>
      <c r="B487" s="2">
        <f>VLOOKUP($C487,abonnement,2,1)</f>
        <v>20</v>
      </c>
      <c r="C487">
        <f t="shared" si="15"/>
        <v>486</v>
      </c>
    </row>
    <row r="488" spans="1:3" x14ac:dyDescent="0.25">
      <c r="A488" s="1">
        <f t="shared" si="14"/>
        <v>43069</v>
      </c>
      <c r="B488" s="2">
        <f>VLOOKUP($C488,abonnement,2,1)</f>
        <v>20</v>
      </c>
      <c r="C488">
        <f t="shared" si="15"/>
        <v>487</v>
      </c>
    </row>
    <row r="489" spans="1:3" x14ac:dyDescent="0.25">
      <c r="A489" s="1">
        <f t="shared" si="14"/>
        <v>43070</v>
      </c>
      <c r="B489" s="2">
        <f>VLOOKUP($C489,abonnement,2,1)</f>
        <v>20</v>
      </c>
      <c r="C489">
        <f t="shared" si="15"/>
        <v>488</v>
      </c>
    </row>
    <row r="490" spans="1:3" x14ac:dyDescent="0.25">
      <c r="A490" s="1">
        <f t="shared" ref="A490:A553" si="16">A489+1</f>
        <v>43071</v>
      </c>
      <c r="B490" s="2">
        <f>VLOOKUP($C490,abonnement,2,1)</f>
        <v>20</v>
      </c>
      <c r="C490">
        <f t="shared" ref="C490:C553" si="17">C489+1</f>
        <v>489</v>
      </c>
    </row>
    <row r="491" spans="1:3" x14ac:dyDescent="0.25">
      <c r="A491" s="1">
        <f t="shared" si="16"/>
        <v>43072</v>
      </c>
      <c r="B491" s="2">
        <f>VLOOKUP($C491,abonnement,2,1)</f>
        <v>20</v>
      </c>
      <c r="C491">
        <f t="shared" si="17"/>
        <v>490</v>
      </c>
    </row>
    <row r="492" spans="1:3" x14ac:dyDescent="0.25">
      <c r="A492" s="1">
        <f t="shared" si="16"/>
        <v>43073</v>
      </c>
      <c r="B492" s="2">
        <f>VLOOKUP($C492,abonnement,2,1)</f>
        <v>20</v>
      </c>
      <c r="C492">
        <f t="shared" si="17"/>
        <v>491</v>
      </c>
    </row>
    <row r="493" spans="1:3" x14ac:dyDescent="0.25">
      <c r="A493" s="1">
        <f t="shared" si="16"/>
        <v>43074</v>
      </c>
      <c r="B493" s="2">
        <f>VLOOKUP($C493,abonnement,2,1)</f>
        <v>20</v>
      </c>
      <c r="C493">
        <f t="shared" si="17"/>
        <v>492</v>
      </c>
    </row>
    <row r="494" spans="1:3" x14ac:dyDescent="0.25">
      <c r="A494" s="1">
        <f t="shared" si="16"/>
        <v>43075</v>
      </c>
      <c r="B494" s="2">
        <f>VLOOKUP($C494,abonnement,2,1)</f>
        <v>20</v>
      </c>
      <c r="C494">
        <f t="shared" si="17"/>
        <v>493</v>
      </c>
    </row>
    <row r="495" spans="1:3" x14ac:dyDescent="0.25">
      <c r="A495" s="1">
        <f t="shared" si="16"/>
        <v>43076</v>
      </c>
      <c r="B495" s="2">
        <f>VLOOKUP($C495,abonnement,2,1)</f>
        <v>20</v>
      </c>
      <c r="C495">
        <f t="shared" si="17"/>
        <v>494</v>
      </c>
    </row>
    <row r="496" spans="1:3" x14ac:dyDescent="0.25">
      <c r="A496" s="1">
        <f t="shared" si="16"/>
        <v>43077</v>
      </c>
      <c r="B496" s="2">
        <f>VLOOKUP($C496,abonnement,2,1)</f>
        <v>20</v>
      </c>
      <c r="C496">
        <f t="shared" si="17"/>
        <v>495</v>
      </c>
    </row>
    <row r="497" spans="1:3" x14ac:dyDescent="0.25">
      <c r="A497" s="1">
        <f t="shared" si="16"/>
        <v>43078</v>
      </c>
      <c r="B497" s="2">
        <f>VLOOKUP($C497,abonnement,2,1)</f>
        <v>20</v>
      </c>
      <c r="C497">
        <f t="shared" si="17"/>
        <v>496</v>
      </c>
    </row>
    <row r="498" spans="1:3" x14ac:dyDescent="0.25">
      <c r="A498" s="1">
        <f t="shared" si="16"/>
        <v>43079</v>
      </c>
      <c r="B498" s="2">
        <f>VLOOKUP($C498,abonnement,2,1)</f>
        <v>20</v>
      </c>
      <c r="C498">
        <f t="shared" si="17"/>
        <v>497</v>
      </c>
    </row>
    <row r="499" spans="1:3" x14ac:dyDescent="0.25">
      <c r="A499" s="1">
        <f t="shared" si="16"/>
        <v>43080</v>
      </c>
      <c r="B499" s="2">
        <f>VLOOKUP($C499,abonnement,2,1)</f>
        <v>20</v>
      </c>
      <c r="C499">
        <f t="shared" si="17"/>
        <v>498</v>
      </c>
    </row>
    <row r="500" spans="1:3" x14ac:dyDescent="0.25">
      <c r="A500" s="1">
        <f t="shared" si="16"/>
        <v>43081</v>
      </c>
      <c r="B500" s="2">
        <f>VLOOKUP($C500,abonnement,2,1)</f>
        <v>20</v>
      </c>
      <c r="C500">
        <f t="shared" si="17"/>
        <v>499</v>
      </c>
    </row>
    <row r="501" spans="1:3" x14ac:dyDescent="0.25">
      <c r="A501" s="1">
        <f t="shared" si="16"/>
        <v>43082</v>
      </c>
      <c r="B501" s="2">
        <f>VLOOKUP($C501,abonnement,2,1)</f>
        <v>25</v>
      </c>
      <c r="C501">
        <f t="shared" si="17"/>
        <v>500</v>
      </c>
    </row>
    <row r="502" spans="1:3" x14ac:dyDescent="0.25">
      <c r="A502" s="1">
        <f t="shared" si="16"/>
        <v>43083</v>
      </c>
      <c r="B502" s="2">
        <f>VLOOKUP($C502,abonnement,2,1)</f>
        <v>25</v>
      </c>
      <c r="C502">
        <f t="shared" si="17"/>
        <v>501</v>
      </c>
    </row>
    <row r="503" spans="1:3" x14ac:dyDescent="0.25">
      <c r="A503" s="1">
        <f t="shared" si="16"/>
        <v>43084</v>
      </c>
      <c r="B503" s="2">
        <f>VLOOKUP($C503,abonnement,2,1)</f>
        <v>25</v>
      </c>
      <c r="C503">
        <f t="shared" si="17"/>
        <v>502</v>
      </c>
    </row>
    <row r="504" spans="1:3" x14ac:dyDescent="0.25">
      <c r="A504" s="1">
        <f t="shared" si="16"/>
        <v>43085</v>
      </c>
      <c r="B504" s="2">
        <f>VLOOKUP($C504,abonnement,2,1)</f>
        <v>25</v>
      </c>
      <c r="C504">
        <f t="shared" si="17"/>
        <v>503</v>
      </c>
    </row>
    <row r="505" spans="1:3" x14ac:dyDescent="0.25">
      <c r="A505" s="1">
        <f t="shared" si="16"/>
        <v>43086</v>
      </c>
      <c r="B505" s="2">
        <f>VLOOKUP($C505,abonnement,2,1)</f>
        <v>25</v>
      </c>
      <c r="C505">
        <f t="shared" si="17"/>
        <v>504</v>
      </c>
    </row>
    <row r="506" spans="1:3" x14ac:dyDescent="0.25">
      <c r="A506" s="1">
        <f t="shared" si="16"/>
        <v>43087</v>
      </c>
      <c r="B506" s="2">
        <f>VLOOKUP($C506,abonnement,2,1)</f>
        <v>25</v>
      </c>
      <c r="C506">
        <f t="shared" si="17"/>
        <v>505</v>
      </c>
    </row>
    <row r="507" spans="1:3" x14ac:dyDescent="0.25">
      <c r="A507" s="1">
        <f t="shared" si="16"/>
        <v>43088</v>
      </c>
      <c r="B507" s="2">
        <f>VLOOKUP($C507,abonnement,2,1)</f>
        <v>25</v>
      </c>
      <c r="C507">
        <f t="shared" si="17"/>
        <v>506</v>
      </c>
    </row>
    <row r="508" spans="1:3" x14ac:dyDescent="0.25">
      <c r="A508" s="1">
        <f t="shared" si="16"/>
        <v>43089</v>
      </c>
      <c r="B508" s="2">
        <f>VLOOKUP($C508,abonnement,2,1)</f>
        <v>25</v>
      </c>
      <c r="C508">
        <f t="shared" si="17"/>
        <v>507</v>
      </c>
    </row>
    <row r="509" spans="1:3" x14ac:dyDescent="0.25">
      <c r="A509" s="1">
        <f t="shared" si="16"/>
        <v>43090</v>
      </c>
      <c r="B509" s="2">
        <f>VLOOKUP($C509,abonnement,2,1)</f>
        <v>25</v>
      </c>
      <c r="C509">
        <f t="shared" si="17"/>
        <v>508</v>
      </c>
    </row>
    <row r="510" spans="1:3" x14ac:dyDescent="0.25">
      <c r="A510" s="1">
        <f t="shared" si="16"/>
        <v>43091</v>
      </c>
      <c r="B510" s="2">
        <f>VLOOKUP($C510,abonnement,2,1)</f>
        <v>25</v>
      </c>
      <c r="C510">
        <f t="shared" si="17"/>
        <v>509</v>
      </c>
    </row>
    <row r="511" spans="1:3" x14ac:dyDescent="0.25">
      <c r="A511" s="1">
        <f t="shared" si="16"/>
        <v>43092</v>
      </c>
      <c r="B511" s="2">
        <f>VLOOKUP($C511,abonnement,2,1)</f>
        <v>25</v>
      </c>
      <c r="C511">
        <f t="shared" si="17"/>
        <v>510</v>
      </c>
    </row>
    <row r="512" spans="1:3" x14ac:dyDescent="0.25">
      <c r="A512" s="1">
        <f t="shared" si="16"/>
        <v>43093</v>
      </c>
      <c r="B512" s="2">
        <f>VLOOKUP($C512,abonnement,2,1)</f>
        <v>25</v>
      </c>
      <c r="C512">
        <f t="shared" si="17"/>
        <v>511</v>
      </c>
    </row>
    <row r="513" spans="1:3" x14ac:dyDescent="0.25">
      <c r="A513" s="1">
        <f t="shared" si="16"/>
        <v>43094</v>
      </c>
      <c r="B513" s="2">
        <f>VLOOKUP($C513,abonnement,2,1)</f>
        <v>25</v>
      </c>
      <c r="C513">
        <f t="shared" si="17"/>
        <v>512</v>
      </c>
    </row>
    <row r="514" spans="1:3" x14ac:dyDescent="0.25">
      <c r="A514" s="1">
        <f t="shared" si="16"/>
        <v>43095</v>
      </c>
      <c r="B514" s="2">
        <f>VLOOKUP($C514,abonnement,2,1)</f>
        <v>25</v>
      </c>
      <c r="C514">
        <f t="shared" si="17"/>
        <v>513</v>
      </c>
    </row>
    <row r="515" spans="1:3" x14ac:dyDescent="0.25">
      <c r="A515" s="1">
        <f t="shared" si="16"/>
        <v>43096</v>
      </c>
      <c r="B515" s="2">
        <f>VLOOKUP($C515,abonnement,2,1)</f>
        <v>25</v>
      </c>
      <c r="C515">
        <f t="shared" si="17"/>
        <v>514</v>
      </c>
    </row>
    <row r="516" spans="1:3" x14ac:dyDescent="0.25">
      <c r="A516" s="1">
        <f t="shared" si="16"/>
        <v>43097</v>
      </c>
      <c r="B516" s="2">
        <f>VLOOKUP($C516,abonnement,2,1)</f>
        <v>25</v>
      </c>
      <c r="C516">
        <f t="shared" si="17"/>
        <v>515</v>
      </c>
    </row>
    <row r="517" spans="1:3" x14ac:dyDescent="0.25">
      <c r="A517" s="1">
        <f t="shared" si="16"/>
        <v>43098</v>
      </c>
      <c r="B517" s="2">
        <f>VLOOKUP($C517,abonnement,2,1)</f>
        <v>25</v>
      </c>
      <c r="C517">
        <f t="shared" si="17"/>
        <v>516</v>
      </c>
    </row>
    <row r="518" spans="1:3" x14ac:dyDescent="0.25">
      <c r="A518" s="1">
        <f t="shared" si="16"/>
        <v>43099</v>
      </c>
      <c r="B518" s="2">
        <f>VLOOKUP($C518,abonnement,2,1)</f>
        <v>25</v>
      </c>
      <c r="C518">
        <f t="shared" si="17"/>
        <v>517</v>
      </c>
    </row>
    <row r="519" spans="1:3" x14ac:dyDescent="0.25">
      <c r="A519" s="1">
        <f t="shared" si="16"/>
        <v>43100</v>
      </c>
      <c r="B519" s="2">
        <f>VLOOKUP($C519,abonnement,2,1)</f>
        <v>25</v>
      </c>
      <c r="C519">
        <f t="shared" si="17"/>
        <v>518</v>
      </c>
    </row>
    <row r="520" spans="1:3" x14ac:dyDescent="0.25">
      <c r="A520" s="1">
        <f t="shared" si="16"/>
        <v>43101</v>
      </c>
      <c r="B520" s="2">
        <f>VLOOKUP($C520,abonnement,2,1)</f>
        <v>25</v>
      </c>
      <c r="C520">
        <f t="shared" si="17"/>
        <v>519</v>
      </c>
    </row>
    <row r="521" spans="1:3" x14ac:dyDescent="0.25">
      <c r="A521" s="1">
        <f t="shared" si="16"/>
        <v>43102</v>
      </c>
      <c r="B521" s="2">
        <f>VLOOKUP($C521,abonnement,2,1)</f>
        <v>25</v>
      </c>
      <c r="C521">
        <f t="shared" si="17"/>
        <v>520</v>
      </c>
    </row>
    <row r="522" spans="1:3" x14ac:dyDescent="0.25">
      <c r="A522" s="1">
        <f t="shared" si="16"/>
        <v>43103</v>
      </c>
      <c r="B522" s="2">
        <f>VLOOKUP($C522,abonnement,2,1)</f>
        <v>25</v>
      </c>
      <c r="C522">
        <f t="shared" si="17"/>
        <v>521</v>
      </c>
    </row>
    <row r="523" spans="1:3" x14ac:dyDescent="0.25">
      <c r="A523" s="1">
        <f t="shared" si="16"/>
        <v>43104</v>
      </c>
      <c r="B523" s="2">
        <f>VLOOKUP($C523,abonnement,2,1)</f>
        <v>25</v>
      </c>
      <c r="C523">
        <f t="shared" si="17"/>
        <v>522</v>
      </c>
    </row>
    <row r="524" spans="1:3" x14ac:dyDescent="0.25">
      <c r="A524" s="1">
        <f t="shared" si="16"/>
        <v>43105</v>
      </c>
      <c r="B524" s="2">
        <f>VLOOKUP($C524,abonnement,2,1)</f>
        <v>25</v>
      </c>
      <c r="C524">
        <f t="shared" si="17"/>
        <v>523</v>
      </c>
    </row>
    <row r="525" spans="1:3" x14ac:dyDescent="0.25">
      <c r="A525" s="1">
        <f t="shared" si="16"/>
        <v>43106</v>
      </c>
      <c r="B525" s="2">
        <f>VLOOKUP($C525,abonnement,2,1)</f>
        <v>25</v>
      </c>
      <c r="C525">
        <f t="shared" si="17"/>
        <v>524</v>
      </c>
    </row>
    <row r="526" spans="1:3" x14ac:dyDescent="0.25">
      <c r="A526" s="1">
        <f t="shared" si="16"/>
        <v>43107</v>
      </c>
      <c r="B526" s="2">
        <f>VLOOKUP($C526,abonnement,2,1)</f>
        <v>25</v>
      </c>
      <c r="C526">
        <f t="shared" si="17"/>
        <v>525</v>
      </c>
    </row>
    <row r="527" spans="1:3" x14ac:dyDescent="0.25">
      <c r="A527" s="1">
        <f t="shared" si="16"/>
        <v>43108</v>
      </c>
      <c r="B527" s="2">
        <f>VLOOKUP($C527,abonnement,2,1)</f>
        <v>25</v>
      </c>
      <c r="C527">
        <f t="shared" si="17"/>
        <v>526</v>
      </c>
    </row>
    <row r="528" spans="1:3" x14ac:dyDescent="0.25">
      <c r="A528" s="1">
        <f t="shared" si="16"/>
        <v>43109</v>
      </c>
      <c r="B528" s="2">
        <f>VLOOKUP($C528,abonnement,2,1)</f>
        <v>25</v>
      </c>
      <c r="C528">
        <f t="shared" si="17"/>
        <v>527</v>
      </c>
    </row>
    <row r="529" spans="1:3" x14ac:dyDescent="0.25">
      <c r="A529" s="1">
        <f t="shared" si="16"/>
        <v>43110</v>
      </c>
      <c r="B529" s="2">
        <f>VLOOKUP($C529,abonnement,2,1)</f>
        <v>25</v>
      </c>
      <c r="C529">
        <f t="shared" si="17"/>
        <v>528</v>
      </c>
    </row>
    <row r="530" spans="1:3" x14ac:dyDescent="0.25">
      <c r="A530" s="1">
        <f t="shared" si="16"/>
        <v>43111</v>
      </c>
      <c r="B530" s="2">
        <f>VLOOKUP($C530,abonnement,2,1)</f>
        <v>25</v>
      </c>
      <c r="C530">
        <f t="shared" si="17"/>
        <v>529</v>
      </c>
    </row>
    <row r="531" spans="1:3" x14ac:dyDescent="0.25">
      <c r="A531" s="1">
        <f t="shared" si="16"/>
        <v>43112</v>
      </c>
      <c r="B531" s="2">
        <f>VLOOKUP($C531,abonnement,2,1)</f>
        <v>25</v>
      </c>
      <c r="C531">
        <f t="shared" si="17"/>
        <v>530</v>
      </c>
    </row>
    <row r="532" spans="1:3" x14ac:dyDescent="0.25">
      <c r="A532" s="1">
        <f t="shared" si="16"/>
        <v>43113</v>
      </c>
      <c r="B532" s="2">
        <f>VLOOKUP($C532,abonnement,2,1)</f>
        <v>25</v>
      </c>
      <c r="C532">
        <f t="shared" si="17"/>
        <v>531</v>
      </c>
    </row>
    <row r="533" spans="1:3" x14ac:dyDescent="0.25">
      <c r="A533" s="1">
        <f t="shared" si="16"/>
        <v>43114</v>
      </c>
      <c r="B533" s="2">
        <f>VLOOKUP($C533,abonnement,2,1)</f>
        <v>25</v>
      </c>
      <c r="C533">
        <f t="shared" si="17"/>
        <v>532</v>
      </c>
    </row>
    <row r="534" spans="1:3" x14ac:dyDescent="0.25">
      <c r="A534" s="1">
        <f t="shared" si="16"/>
        <v>43115</v>
      </c>
      <c r="B534" s="2">
        <f>VLOOKUP($C534,abonnement,2,1)</f>
        <v>25</v>
      </c>
      <c r="C534">
        <f t="shared" si="17"/>
        <v>533</v>
      </c>
    </row>
    <row r="535" spans="1:3" x14ac:dyDescent="0.25">
      <c r="A535" s="1">
        <f t="shared" si="16"/>
        <v>43116</v>
      </c>
      <c r="B535" s="2">
        <f>VLOOKUP($C535,abonnement,2,1)</f>
        <v>25</v>
      </c>
      <c r="C535">
        <f t="shared" si="17"/>
        <v>534</v>
      </c>
    </row>
    <row r="536" spans="1:3" x14ac:dyDescent="0.25">
      <c r="A536" s="1">
        <f t="shared" si="16"/>
        <v>43117</v>
      </c>
      <c r="B536" s="2">
        <f>VLOOKUP($C536,abonnement,2,1)</f>
        <v>25</v>
      </c>
      <c r="C536">
        <f t="shared" si="17"/>
        <v>535</v>
      </c>
    </row>
    <row r="537" spans="1:3" x14ac:dyDescent="0.25">
      <c r="A537" s="1">
        <f t="shared" si="16"/>
        <v>43118</v>
      </c>
      <c r="B537" s="2">
        <f>VLOOKUP($C537,abonnement,2,1)</f>
        <v>25</v>
      </c>
      <c r="C537">
        <f t="shared" si="17"/>
        <v>536</v>
      </c>
    </row>
    <row r="538" spans="1:3" x14ac:dyDescent="0.25">
      <c r="A538" s="1">
        <f t="shared" si="16"/>
        <v>43119</v>
      </c>
      <c r="B538" s="2">
        <f>VLOOKUP($C538,abonnement,2,1)</f>
        <v>25</v>
      </c>
      <c r="C538">
        <f t="shared" si="17"/>
        <v>537</v>
      </c>
    </row>
    <row r="539" spans="1:3" x14ac:dyDescent="0.25">
      <c r="A539" s="1">
        <f t="shared" si="16"/>
        <v>43120</v>
      </c>
      <c r="B539" s="2">
        <f>VLOOKUP($C539,abonnement,2,1)</f>
        <v>25</v>
      </c>
      <c r="C539">
        <f t="shared" si="17"/>
        <v>538</v>
      </c>
    </row>
    <row r="540" spans="1:3" x14ac:dyDescent="0.25">
      <c r="A540" s="1">
        <f t="shared" si="16"/>
        <v>43121</v>
      </c>
      <c r="B540" s="2">
        <f>VLOOKUP($C540,abonnement,2,1)</f>
        <v>25</v>
      </c>
      <c r="C540">
        <f t="shared" si="17"/>
        <v>539</v>
      </c>
    </row>
    <row r="541" spans="1:3" x14ac:dyDescent="0.25">
      <c r="A541" s="1">
        <f t="shared" si="16"/>
        <v>43122</v>
      </c>
      <c r="B541" s="2">
        <f>VLOOKUP($C541,abonnement,2,1)</f>
        <v>25</v>
      </c>
      <c r="C541">
        <f t="shared" si="17"/>
        <v>540</v>
      </c>
    </row>
    <row r="542" spans="1:3" x14ac:dyDescent="0.25">
      <c r="A542" s="1">
        <f t="shared" si="16"/>
        <v>43123</v>
      </c>
      <c r="B542" s="2">
        <f>VLOOKUP($C542,abonnement,2,1)</f>
        <v>25</v>
      </c>
      <c r="C542">
        <f t="shared" si="17"/>
        <v>541</v>
      </c>
    </row>
    <row r="543" spans="1:3" x14ac:dyDescent="0.25">
      <c r="A543" s="1">
        <f t="shared" si="16"/>
        <v>43124</v>
      </c>
      <c r="B543" s="2">
        <f>VLOOKUP($C543,abonnement,2,1)</f>
        <v>25</v>
      </c>
      <c r="C543">
        <f t="shared" si="17"/>
        <v>542</v>
      </c>
    </row>
    <row r="544" spans="1:3" x14ac:dyDescent="0.25">
      <c r="A544" s="1">
        <f t="shared" si="16"/>
        <v>43125</v>
      </c>
      <c r="B544" s="2">
        <f>VLOOKUP($C544,abonnement,2,1)</f>
        <v>25</v>
      </c>
      <c r="C544">
        <f t="shared" si="17"/>
        <v>543</v>
      </c>
    </row>
    <row r="545" spans="1:3" x14ac:dyDescent="0.25">
      <c r="A545" s="1">
        <f t="shared" si="16"/>
        <v>43126</v>
      </c>
      <c r="B545" s="2">
        <f>VLOOKUP($C545,abonnement,2,1)</f>
        <v>25</v>
      </c>
      <c r="C545">
        <f t="shared" si="17"/>
        <v>544</v>
      </c>
    </row>
    <row r="546" spans="1:3" x14ac:dyDescent="0.25">
      <c r="A546" s="1">
        <f t="shared" si="16"/>
        <v>43127</v>
      </c>
      <c r="B546" s="2">
        <f>VLOOKUP($C546,abonnement,2,1)</f>
        <v>25</v>
      </c>
      <c r="C546">
        <f t="shared" si="17"/>
        <v>545</v>
      </c>
    </row>
    <row r="547" spans="1:3" x14ac:dyDescent="0.25">
      <c r="A547" s="1">
        <f t="shared" si="16"/>
        <v>43128</v>
      </c>
      <c r="B547" s="2">
        <f>VLOOKUP($C547,abonnement,2,1)</f>
        <v>25</v>
      </c>
      <c r="C547">
        <f t="shared" si="17"/>
        <v>546</v>
      </c>
    </row>
    <row r="548" spans="1:3" x14ac:dyDescent="0.25">
      <c r="A548" s="1">
        <f t="shared" si="16"/>
        <v>43129</v>
      </c>
      <c r="B548" s="2">
        <f>VLOOKUP($C548,abonnement,2,1)</f>
        <v>25</v>
      </c>
      <c r="C548">
        <f t="shared" si="17"/>
        <v>547</v>
      </c>
    </row>
    <row r="549" spans="1:3" x14ac:dyDescent="0.25">
      <c r="A549" s="1">
        <f t="shared" si="16"/>
        <v>43130</v>
      </c>
      <c r="B549" s="2">
        <f>VLOOKUP($C549,abonnement,2,1)</f>
        <v>25</v>
      </c>
      <c r="C549">
        <f t="shared" si="17"/>
        <v>548</v>
      </c>
    </row>
    <row r="550" spans="1:3" x14ac:dyDescent="0.25">
      <c r="A550" s="1">
        <f t="shared" si="16"/>
        <v>43131</v>
      </c>
      <c r="B550" s="2">
        <f>VLOOKUP($C550,abonnement,2,1)</f>
        <v>25</v>
      </c>
      <c r="C550">
        <f t="shared" si="17"/>
        <v>549</v>
      </c>
    </row>
    <row r="551" spans="1:3" x14ac:dyDescent="0.25">
      <c r="A551" s="1">
        <f t="shared" si="16"/>
        <v>43132</v>
      </c>
      <c r="B551" s="2">
        <f>VLOOKUP($C551,abonnement,2,1)</f>
        <v>25</v>
      </c>
      <c r="C551">
        <f t="shared" si="17"/>
        <v>550</v>
      </c>
    </row>
    <row r="552" spans="1:3" x14ac:dyDescent="0.25">
      <c r="A552" s="1">
        <f t="shared" si="16"/>
        <v>43133</v>
      </c>
      <c r="B552" s="2">
        <f>VLOOKUP($C552,abonnement,2,1)</f>
        <v>25</v>
      </c>
      <c r="C552">
        <f t="shared" si="17"/>
        <v>551</v>
      </c>
    </row>
    <row r="553" spans="1:3" x14ac:dyDescent="0.25">
      <c r="A553" s="1">
        <f t="shared" si="16"/>
        <v>43134</v>
      </c>
      <c r="B553" s="2">
        <f>VLOOKUP($C553,abonnement,2,1)</f>
        <v>25</v>
      </c>
      <c r="C553">
        <f t="shared" si="17"/>
        <v>552</v>
      </c>
    </row>
    <row r="554" spans="1:3" x14ac:dyDescent="0.25">
      <c r="A554" s="1">
        <f t="shared" ref="A554:A617" si="18">A553+1</f>
        <v>43135</v>
      </c>
      <c r="B554" s="2">
        <f>VLOOKUP($C554,abonnement,2,1)</f>
        <v>25</v>
      </c>
      <c r="C554">
        <f t="shared" ref="C554:C617" si="19">C553+1</f>
        <v>553</v>
      </c>
    </row>
    <row r="555" spans="1:3" x14ac:dyDescent="0.25">
      <c r="A555" s="1">
        <f t="shared" si="18"/>
        <v>43136</v>
      </c>
      <c r="B555" s="2">
        <f>VLOOKUP($C555,abonnement,2,1)</f>
        <v>25</v>
      </c>
      <c r="C555">
        <f t="shared" si="19"/>
        <v>554</v>
      </c>
    </row>
    <row r="556" spans="1:3" x14ac:dyDescent="0.25">
      <c r="A556" s="1">
        <f t="shared" si="18"/>
        <v>43137</v>
      </c>
      <c r="B556" s="2">
        <f>VLOOKUP($C556,abonnement,2,1)</f>
        <v>25</v>
      </c>
      <c r="C556">
        <f t="shared" si="19"/>
        <v>555</v>
      </c>
    </row>
    <row r="557" spans="1:3" x14ac:dyDescent="0.25">
      <c r="A557" s="1">
        <f t="shared" si="18"/>
        <v>43138</v>
      </c>
      <c r="B557" s="2">
        <f>VLOOKUP($C557,abonnement,2,1)</f>
        <v>25</v>
      </c>
      <c r="C557">
        <f t="shared" si="19"/>
        <v>556</v>
      </c>
    </row>
    <row r="558" spans="1:3" x14ac:dyDescent="0.25">
      <c r="A558" s="1">
        <f t="shared" si="18"/>
        <v>43139</v>
      </c>
      <c r="B558" s="2">
        <f>VLOOKUP($C558,abonnement,2,1)</f>
        <v>25</v>
      </c>
      <c r="C558">
        <f t="shared" si="19"/>
        <v>557</v>
      </c>
    </row>
    <row r="559" spans="1:3" x14ac:dyDescent="0.25">
      <c r="A559" s="1">
        <f t="shared" si="18"/>
        <v>43140</v>
      </c>
      <c r="B559" s="2">
        <f>VLOOKUP($C559,abonnement,2,1)</f>
        <v>25</v>
      </c>
      <c r="C559">
        <f t="shared" si="19"/>
        <v>558</v>
      </c>
    </row>
    <row r="560" spans="1:3" x14ac:dyDescent="0.25">
      <c r="A560" s="1">
        <f t="shared" si="18"/>
        <v>43141</v>
      </c>
      <c r="B560" s="2">
        <f>VLOOKUP($C560,abonnement,2,1)</f>
        <v>25</v>
      </c>
      <c r="C560">
        <f t="shared" si="19"/>
        <v>559</v>
      </c>
    </row>
    <row r="561" spans="1:3" x14ac:dyDescent="0.25">
      <c r="A561" s="1">
        <f t="shared" si="18"/>
        <v>43142</v>
      </c>
      <c r="B561" s="2">
        <f>VLOOKUP($C561,abonnement,2,1)</f>
        <v>25</v>
      </c>
      <c r="C561">
        <f t="shared" si="19"/>
        <v>560</v>
      </c>
    </row>
    <row r="562" spans="1:3" x14ac:dyDescent="0.25">
      <c r="A562" s="1">
        <f t="shared" si="18"/>
        <v>43143</v>
      </c>
      <c r="B562" s="2">
        <f>VLOOKUP($C562,abonnement,2,1)</f>
        <v>25</v>
      </c>
      <c r="C562">
        <f t="shared" si="19"/>
        <v>561</v>
      </c>
    </row>
    <row r="563" spans="1:3" x14ac:dyDescent="0.25">
      <c r="A563" s="1">
        <f t="shared" si="18"/>
        <v>43144</v>
      </c>
      <c r="B563" s="2">
        <f>VLOOKUP($C563,abonnement,2,1)</f>
        <v>25</v>
      </c>
      <c r="C563">
        <f t="shared" si="19"/>
        <v>562</v>
      </c>
    </row>
    <row r="564" spans="1:3" x14ac:dyDescent="0.25">
      <c r="A564" s="1">
        <f t="shared" si="18"/>
        <v>43145</v>
      </c>
      <c r="B564" s="2">
        <f>VLOOKUP($C564,abonnement,2,1)</f>
        <v>25</v>
      </c>
      <c r="C564">
        <f t="shared" si="19"/>
        <v>563</v>
      </c>
    </row>
    <row r="565" spans="1:3" x14ac:dyDescent="0.25">
      <c r="A565" s="1">
        <f t="shared" si="18"/>
        <v>43146</v>
      </c>
      <c r="B565" s="2">
        <f>VLOOKUP($C565,abonnement,2,1)</f>
        <v>25</v>
      </c>
      <c r="C565">
        <f t="shared" si="19"/>
        <v>564</v>
      </c>
    </row>
    <row r="566" spans="1:3" x14ac:dyDescent="0.25">
      <c r="A566" s="1">
        <f t="shared" si="18"/>
        <v>43147</v>
      </c>
      <c r="B566" s="2">
        <f>VLOOKUP($C566,abonnement,2,1)</f>
        <v>25</v>
      </c>
      <c r="C566">
        <f t="shared" si="19"/>
        <v>565</v>
      </c>
    </row>
    <row r="567" spans="1:3" x14ac:dyDescent="0.25">
      <c r="A567" s="1">
        <f t="shared" si="18"/>
        <v>43148</v>
      </c>
      <c r="B567" s="2">
        <f>VLOOKUP($C567,abonnement,2,1)</f>
        <v>25</v>
      </c>
      <c r="C567">
        <f t="shared" si="19"/>
        <v>566</v>
      </c>
    </row>
    <row r="568" spans="1:3" x14ac:dyDescent="0.25">
      <c r="A568" s="1">
        <f t="shared" si="18"/>
        <v>43149</v>
      </c>
      <c r="B568" s="2">
        <f>VLOOKUP($C568,abonnement,2,1)</f>
        <v>25</v>
      </c>
      <c r="C568">
        <f t="shared" si="19"/>
        <v>567</v>
      </c>
    </row>
    <row r="569" spans="1:3" x14ac:dyDescent="0.25">
      <c r="A569" s="1">
        <f t="shared" si="18"/>
        <v>43150</v>
      </c>
      <c r="B569" s="2">
        <f>VLOOKUP($C569,abonnement,2,1)</f>
        <v>25</v>
      </c>
      <c r="C569">
        <f t="shared" si="19"/>
        <v>568</v>
      </c>
    </row>
    <row r="570" spans="1:3" x14ac:dyDescent="0.25">
      <c r="A570" s="1">
        <f t="shared" si="18"/>
        <v>43151</v>
      </c>
      <c r="B570" s="2">
        <f>VLOOKUP($C570,abonnement,2,1)</f>
        <v>25</v>
      </c>
      <c r="C570">
        <f t="shared" si="19"/>
        <v>569</v>
      </c>
    </row>
    <row r="571" spans="1:3" x14ac:dyDescent="0.25">
      <c r="A571" s="1">
        <f t="shared" si="18"/>
        <v>43152</v>
      </c>
      <c r="B571" s="2">
        <f>VLOOKUP($C571,abonnement,2,1)</f>
        <v>25</v>
      </c>
      <c r="C571">
        <f t="shared" si="19"/>
        <v>570</v>
      </c>
    </row>
    <row r="572" spans="1:3" x14ac:dyDescent="0.25">
      <c r="A572" s="1">
        <f t="shared" si="18"/>
        <v>43153</v>
      </c>
      <c r="B572" s="2">
        <f>VLOOKUP($C572,abonnement,2,1)</f>
        <v>25</v>
      </c>
      <c r="C572">
        <f t="shared" si="19"/>
        <v>571</v>
      </c>
    </row>
    <row r="573" spans="1:3" x14ac:dyDescent="0.25">
      <c r="A573" s="1">
        <f t="shared" si="18"/>
        <v>43154</v>
      </c>
      <c r="B573" s="2">
        <f>VLOOKUP($C573,abonnement,2,1)</f>
        <v>25</v>
      </c>
      <c r="C573">
        <f t="shared" si="19"/>
        <v>572</v>
      </c>
    </row>
    <row r="574" spans="1:3" x14ac:dyDescent="0.25">
      <c r="A574" s="1">
        <f t="shared" si="18"/>
        <v>43155</v>
      </c>
      <c r="B574" s="2">
        <f>VLOOKUP($C574,abonnement,2,1)</f>
        <v>25</v>
      </c>
      <c r="C574">
        <f t="shared" si="19"/>
        <v>573</v>
      </c>
    </row>
    <row r="575" spans="1:3" x14ac:dyDescent="0.25">
      <c r="A575" s="1">
        <f t="shared" si="18"/>
        <v>43156</v>
      </c>
      <c r="B575" s="2">
        <f>VLOOKUP($C575,abonnement,2,1)</f>
        <v>25</v>
      </c>
      <c r="C575">
        <f t="shared" si="19"/>
        <v>574</v>
      </c>
    </row>
    <row r="576" spans="1:3" x14ac:dyDescent="0.25">
      <c r="A576" s="1">
        <f t="shared" si="18"/>
        <v>43157</v>
      </c>
      <c r="B576" s="2">
        <f>VLOOKUP($C576,abonnement,2,1)</f>
        <v>25</v>
      </c>
      <c r="C576">
        <f t="shared" si="19"/>
        <v>575</v>
      </c>
    </row>
    <row r="577" spans="1:3" x14ac:dyDescent="0.25">
      <c r="A577" s="1">
        <f t="shared" si="18"/>
        <v>43158</v>
      </c>
      <c r="B577" s="2">
        <f>VLOOKUP($C577,abonnement,2,1)</f>
        <v>25</v>
      </c>
      <c r="C577">
        <f t="shared" si="19"/>
        <v>576</v>
      </c>
    </row>
    <row r="578" spans="1:3" x14ac:dyDescent="0.25">
      <c r="A578" s="1">
        <f t="shared" si="18"/>
        <v>43159</v>
      </c>
      <c r="B578" s="2">
        <f>VLOOKUP($C578,abonnement,2,1)</f>
        <v>25</v>
      </c>
      <c r="C578">
        <f t="shared" si="19"/>
        <v>577</v>
      </c>
    </row>
    <row r="579" spans="1:3" x14ac:dyDescent="0.25">
      <c r="A579" s="1">
        <f t="shared" si="18"/>
        <v>43160</v>
      </c>
      <c r="B579" s="2">
        <f>VLOOKUP($C579,abonnement,2,1)</f>
        <v>25</v>
      </c>
      <c r="C579">
        <f t="shared" si="19"/>
        <v>578</v>
      </c>
    </row>
    <row r="580" spans="1:3" x14ac:dyDescent="0.25">
      <c r="A580" s="1">
        <f t="shared" si="18"/>
        <v>43161</v>
      </c>
      <c r="B580" s="2">
        <f>VLOOKUP($C580,abonnement,2,1)</f>
        <v>25</v>
      </c>
      <c r="C580">
        <f t="shared" si="19"/>
        <v>579</v>
      </c>
    </row>
    <row r="581" spans="1:3" x14ac:dyDescent="0.25">
      <c r="A581" s="1">
        <f t="shared" si="18"/>
        <v>43162</v>
      </c>
      <c r="B581" s="2">
        <f>VLOOKUP($C581,abonnement,2,1)</f>
        <v>25</v>
      </c>
      <c r="C581">
        <f t="shared" si="19"/>
        <v>580</v>
      </c>
    </row>
    <row r="582" spans="1:3" x14ac:dyDescent="0.25">
      <c r="A582" s="1">
        <f t="shared" si="18"/>
        <v>43163</v>
      </c>
      <c r="B582" s="2">
        <f>VLOOKUP($C582,abonnement,2,1)</f>
        <v>25</v>
      </c>
      <c r="C582">
        <f t="shared" si="19"/>
        <v>581</v>
      </c>
    </row>
    <row r="583" spans="1:3" x14ac:dyDescent="0.25">
      <c r="A583" s="1">
        <f t="shared" si="18"/>
        <v>43164</v>
      </c>
      <c r="B583" s="2">
        <f>VLOOKUP($C583,abonnement,2,1)</f>
        <v>25</v>
      </c>
      <c r="C583">
        <f t="shared" si="19"/>
        <v>582</v>
      </c>
    </row>
    <row r="584" spans="1:3" x14ac:dyDescent="0.25">
      <c r="A584" s="1">
        <f t="shared" si="18"/>
        <v>43165</v>
      </c>
      <c r="B584" s="2">
        <f>VLOOKUP($C584,abonnement,2,1)</f>
        <v>25</v>
      </c>
      <c r="C584">
        <f t="shared" si="19"/>
        <v>583</v>
      </c>
    </row>
    <row r="585" spans="1:3" x14ac:dyDescent="0.25">
      <c r="A585" s="1">
        <f t="shared" si="18"/>
        <v>43166</v>
      </c>
      <c r="B585" s="2">
        <f>VLOOKUP($C585,abonnement,2,1)</f>
        <v>25</v>
      </c>
      <c r="C585">
        <f t="shared" si="19"/>
        <v>584</v>
      </c>
    </row>
    <row r="586" spans="1:3" x14ac:dyDescent="0.25">
      <c r="A586" s="1">
        <f t="shared" si="18"/>
        <v>43167</v>
      </c>
      <c r="B586" s="2">
        <f>VLOOKUP($C586,abonnement,2,1)</f>
        <v>25</v>
      </c>
      <c r="C586">
        <f t="shared" si="19"/>
        <v>585</v>
      </c>
    </row>
    <row r="587" spans="1:3" x14ac:dyDescent="0.25">
      <c r="A587" s="1">
        <f t="shared" si="18"/>
        <v>43168</v>
      </c>
      <c r="B587" s="2">
        <f>VLOOKUP($C587,abonnement,2,1)</f>
        <v>25</v>
      </c>
      <c r="C587">
        <f t="shared" si="19"/>
        <v>586</v>
      </c>
    </row>
    <row r="588" spans="1:3" x14ac:dyDescent="0.25">
      <c r="A588" s="1">
        <f t="shared" si="18"/>
        <v>43169</v>
      </c>
      <c r="B588" s="2">
        <f>VLOOKUP($C588,abonnement,2,1)</f>
        <v>25</v>
      </c>
      <c r="C588">
        <f t="shared" si="19"/>
        <v>587</v>
      </c>
    </row>
    <row r="589" spans="1:3" x14ac:dyDescent="0.25">
      <c r="A589" s="1">
        <f t="shared" si="18"/>
        <v>43170</v>
      </c>
      <c r="B589" s="2">
        <f>VLOOKUP($C589,abonnement,2,1)</f>
        <v>25</v>
      </c>
      <c r="C589">
        <f t="shared" si="19"/>
        <v>588</v>
      </c>
    </row>
    <row r="590" spans="1:3" x14ac:dyDescent="0.25">
      <c r="A590" s="1">
        <f t="shared" si="18"/>
        <v>43171</v>
      </c>
      <c r="B590" s="2">
        <f>VLOOKUP($C590,abonnement,2,1)</f>
        <v>25</v>
      </c>
      <c r="C590">
        <f t="shared" si="19"/>
        <v>589</v>
      </c>
    </row>
    <row r="591" spans="1:3" x14ac:dyDescent="0.25">
      <c r="A591" s="1">
        <f t="shared" si="18"/>
        <v>43172</v>
      </c>
      <c r="B591" s="2">
        <f>VLOOKUP($C591,abonnement,2,1)</f>
        <v>25</v>
      </c>
      <c r="C591">
        <f t="shared" si="19"/>
        <v>590</v>
      </c>
    </row>
    <row r="592" spans="1:3" x14ac:dyDescent="0.25">
      <c r="A592" s="1">
        <f t="shared" si="18"/>
        <v>43173</v>
      </c>
      <c r="B592" s="2">
        <f>VLOOKUP($C592,abonnement,2,1)</f>
        <v>25</v>
      </c>
      <c r="C592">
        <f t="shared" si="19"/>
        <v>591</v>
      </c>
    </row>
    <row r="593" spans="1:3" x14ac:dyDescent="0.25">
      <c r="A593" s="1">
        <f t="shared" si="18"/>
        <v>43174</v>
      </c>
      <c r="B593" s="2">
        <f>VLOOKUP($C593,abonnement,2,1)</f>
        <v>25</v>
      </c>
      <c r="C593">
        <f t="shared" si="19"/>
        <v>592</v>
      </c>
    </row>
    <row r="594" spans="1:3" x14ac:dyDescent="0.25">
      <c r="A594" s="1">
        <f t="shared" si="18"/>
        <v>43175</v>
      </c>
      <c r="B594" s="2">
        <f>VLOOKUP($C594,abonnement,2,1)</f>
        <v>25</v>
      </c>
      <c r="C594">
        <f t="shared" si="19"/>
        <v>593</v>
      </c>
    </row>
    <row r="595" spans="1:3" x14ac:dyDescent="0.25">
      <c r="A595" s="1">
        <f t="shared" si="18"/>
        <v>43176</v>
      </c>
      <c r="B595" s="2">
        <f>VLOOKUP($C595,abonnement,2,1)</f>
        <v>25</v>
      </c>
      <c r="C595">
        <f t="shared" si="19"/>
        <v>594</v>
      </c>
    </row>
    <row r="596" spans="1:3" x14ac:dyDescent="0.25">
      <c r="A596" s="1">
        <f t="shared" si="18"/>
        <v>43177</v>
      </c>
      <c r="B596" s="2">
        <f>VLOOKUP($C596,abonnement,2,1)</f>
        <v>25</v>
      </c>
      <c r="C596">
        <f t="shared" si="19"/>
        <v>595</v>
      </c>
    </row>
    <row r="597" spans="1:3" x14ac:dyDescent="0.25">
      <c r="A597" s="1">
        <f t="shared" si="18"/>
        <v>43178</v>
      </c>
      <c r="B597" s="2">
        <f>VLOOKUP($C597,abonnement,2,1)</f>
        <v>25</v>
      </c>
      <c r="C597">
        <f t="shared" si="19"/>
        <v>596</v>
      </c>
    </row>
    <row r="598" spans="1:3" x14ac:dyDescent="0.25">
      <c r="A598" s="1">
        <f t="shared" si="18"/>
        <v>43179</v>
      </c>
      <c r="B598" s="2">
        <f>VLOOKUP($C598,abonnement,2,1)</f>
        <v>25</v>
      </c>
      <c r="C598">
        <f t="shared" si="19"/>
        <v>597</v>
      </c>
    </row>
    <row r="599" spans="1:3" x14ac:dyDescent="0.25">
      <c r="A599" s="1">
        <f t="shared" si="18"/>
        <v>43180</v>
      </c>
      <c r="B599" s="2">
        <f>VLOOKUP($C599,abonnement,2,1)</f>
        <v>25</v>
      </c>
      <c r="C599">
        <f t="shared" si="19"/>
        <v>598</v>
      </c>
    </row>
    <row r="600" spans="1:3" x14ac:dyDescent="0.25">
      <c r="A600" s="1">
        <f t="shared" si="18"/>
        <v>43181</v>
      </c>
      <c r="B600" s="2">
        <f>VLOOKUP($C600,abonnement,2,1)</f>
        <v>25</v>
      </c>
      <c r="C600">
        <f t="shared" si="19"/>
        <v>599</v>
      </c>
    </row>
    <row r="601" spans="1:3" x14ac:dyDescent="0.25">
      <c r="A601" s="1">
        <f t="shared" si="18"/>
        <v>43182</v>
      </c>
      <c r="B601" s="2">
        <f>VLOOKUP($C601,abonnement,2,1)</f>
        <v>25</v>
      </c>
      <c r="C601">
        <f t="shared" si="19"/>
        <v>600</v>
      </c>
    </row>
    <row r="602" spans="1:3" x14ac:dyDescent="0.25">
      <c r="A602" s="1">
        <f t="shared" si="18"/>
        <v>43183</v>
      </c>
      <c r="B602" s="2">
        <f>VLOOKUP($C602,abonnement,2,1)</f>
        <v>25</v>
      </c>
      <c r="C602">
        <f t="shared" si="19"/>
        <v>601</v>
      </c>
    </row>
    <row r="603" spans="1:3" x14ac:dyDescent="0.25">
      <c r="A603" s="1">
        <f t="shared" si="18"/>
        <v>43184</v>
      </c>
      <c r="B603" s="2">
        <f>VLOOKUP($C603,abonnement,2,1)</f>
        <v>25</v>
      </c>
      <c r="C603">
        <f t="shared" si="19"/>
        <v>602</v>
      </c>
    </row>
    <row r="604" spans="1:3" x14ac:dyDescent="0.25">
      <c r="A604" s="1">
        <f t="shared" si="18"/>
        <v>43185</v>
      </c>
      <c r="B604" s="2">
        <f>VLOOKUP($C604,abonnement,2,1)</f>
        <v>25</v>
      </c>
      <c r="C604">
        <f t="shared" si="19"/>
        <v>603</v>
      </c>
    </row>
    <row r="605" spans="1:3" x14ac:dyDescent="0.25">
      <c r="A605" s="1">
        <f t="shared" si="18"/>
        <v>43186</v>
      </c>
      <c r="B605" s="2">
        <f>VLOOKUP($C605,abonnement,2,1)</f>
        <v>25</v>
      </c>
      <c r="C605">
        <f t="shared" si="19"/>
        <v>604</v>
      </c>
    </row>
    <row r="606" spans="1:3" x14ac:dyDescent="0.25">
      <c r="A606" s="1">
        <f t="shared" si="18"/>
        <v>43187</v>
      </c>
      <c r="B606" s="2">
        <f>VLOOKUP($C606,abonnement,2,1)</f>
        <v>25</v>
      </c>
      <c r="C606">
        <f t="shared" si="19"/>
        <v>605</v>
      </c>
    </row>
    <row r="607" spans="1:3" x14ac:dyDescent="0.25">
      <c r="A607" s="1">
        <f t="shared" si="18"/>
        <v>43188</v>
      </c>
      <c r="B607" s="2">
        <f>VLOOKUP($C607,abonnement,2,1)</f>
        <v>25</v>
      </c>
      <c r="C607">
        <f t="shared" si="19"/>
        <v>606</v>
      </c>
    </row>
    <row r="608" spans="1:3" x14ac:dyDescent="0.25">
      <c r="A608" s="1">
        <f t="shared" si="18"/>
        <v>43189</v>
      </c>
      <c r="B608" s="2">
        <f>VLOOKUP($C608,abonnement,2,1)</f>
        <v>25</v>
      </c>
      <c r="C608">
        <f t="shared" si="19"/>
        <v>607</v>
      </c>
    </row>
    <row r="609" spans="1:3" x14ac:dyDescent="0.25">
      <c r="A609" s="1">
        <f t="shared" si="18"/>
        <v>43190</v>
      </c>
      <c r="B609" s="2">
        <f>VLOOKUP($C609,abonnement,2,1)</f>
        <v>25</v>
      </c>
      <c r="C609">
        <f t="shared" si="19"/>
        <v>608</v>
      </c>
    </row>
    <row r="610" spans="1:3" x14ac:dyDescent="0.25">
      <c r="A610" s="1">
        <f t="shared" si="18"/>
        <v>43191</v>
      </c>
      <c r="B610" s="2">
        <f>VLOOKUP($C610,abonnement,2,1)</f>
        <v>25</v>
      </c>
      <c r="C610">
        <f t="shared" si="19"/>
        <v>609</v>
      </c>
    </row>
    <row r="611" spans="1:3" x14ac:dyDescent="0.25">
      <c r="A611" s="1">
        <f t="shared" si="18"/>
        <v>43192</v>
      </c>
      <c r="B611" s="2">
        <f>VLOOKUP($C611,abonnement,2,1)</f>
        <v>25</v>
      </c>
      <c r="C611">
        <f t="shared" si="19"/>
        <v>610</v>
      </c>
    </row>
    <row r="612" spans="1:3" x14ac:dyDescent="0.25">
      <c r="A612" s="1">
        <f t="shared" si="18"/>
        <v>43193</v>
      </c>
      <c r="B612" s="2">
        <f>VLOOKUP($C612,abonnement,2,1)</f>
        <v>25</v>
      </c>
      <c r="C612">
        <f t="shared" si="19"/>
        <v>611</v>
      </c>
    </row>
    <row r="613" spans="1:3" x14ac:dyDescent="0.25">
      <c r="A613" s="1">
        <f t="shared" si="18"/>
        <v>43194</v>
      </c>
      <c r="B613" s="2">
        <f>VLOOKUP($C613,abonnement,2,1)</f>
        <v>25</v>
      </c>
      <c r="C613">
        <f t="shared" si="19"/>
        <v>612</v>
      </c>
    </row>
    <row r="614" spans="1:3" x14ac:dyDescent="0.25">
      <c r="A614" s="1">
        <f t="shared" si="18"/>
        <v>43195</v>
      </c>
      <c r="B614" s="2">
        <f>VLOOKUP($C614,abonnement,2,1)</f>
        <v>25</v>
      </c>
      <c r="C614">
        <f t="shared" si="19"/>
        <v>613</v>
      </c>
    </row>
    <row r="615" spans="1:3" x14ac:dyDescent="0.25">
      <c r="A615" s="1">
        <f t="shared" si="18"/>
        <v>43196</v>
      </c>
      <c r="B615" s="2">
        <f>VLOOKUP($C615,abonnement,2,1)</f>
        <v>25</v>
      </c>
      <c r="C615">
        <f t="shared" si="19"/>
        <v>614</v>
      </c>
    </row>
    <row r="616" spans="1:3" x14ac:dyDescent="0.25">
      <c r="A616" s="1">
        <f t="shared" si="18"/>
        <v>43197</v>
      </c>
      <c r="B616" s="2">
        <f>VLOOKUP($C616,abonnement,2,1)</f>
        <v>25</v>
      </c>
      <c r="C616">
        <f t="shared" si="19"/>
        <v>615</v>
      </c>
    </row>
    <row r="617" spans="1:3" x14ac:dyDescent="0.25">
      <c r="A617" s="1">
        <f t="shared" si="18"/>
        <v>43198</v>
      </c>
      <c r="B617" s="2">
        <f>VLOOKUP($C617,abonnement,2,1)</f>
        <v>25</v>
      </c>
      <c r="C617">
        <f t="shared" si="19"/>
        <v>616</v>
      </c>
    </row>
    <row r="618" spans="1:3" x14ac:dyDescent="0.25">
      <c r="A618" s="1">
        <f t="shared" ref="A618:A642" si="20">A617+1</f>
        <v>43199</v>
      </c>
      <c r="B618" s="2">
        <f>VLOOKUP($C618,abonnement,2,1)</f>
        <v>25</v>
      </c>
      <c r="C618">
        <f t="shared" ref="C618:C642" si="21">C617+1</f>
        <v>617</v>
      </c>
    </row>
    <row r="619" spans="1:3" x14ac:dyDescent="0.25">
      <c r="A619" s="1">
        <f t="shared" si="20"/>
        <v>43200</v>
      </c>
      <c r="B619" s="2">
        <f>VLOOKUP($C619,abonnement,2,1)</f>
        <v>25</v>
      </c>
      <c r="C619">
        <f t="shared" si="21"/>
        <v>618</v>
      </c>
    </row>
    <row r="620" spans="1:3" x14ac:dyDescent="0.25">
      <c r="A620" s="1">
        <f t="shared" si="20"/>
        <v>43201</v>
      </c>
      <c r="B620" s="2">
        <f>VLOOKUP($C620,abonnement,2,1)</f>
        <v>25</v>
      </c>
      <c r="C620">
        <f t="shared" si="21"/>
        <v>619</v>
      </c>
    </row>
    <row r="621" spans="1:3" x14ac:dyDescent="0.25">
      <c r="A621" s="1">
        <f t="shared" si="20"/>
        <v>43202</v>
      </c>
      <c r="B621" s="2">
        <f>VLOOKUP($C621,abonnement,2,1)</f>
        <v>25</v>
      </c>
      <c r="C621">
        <f t="shared" si="21"/>
        <v>620</v>
      </c>
    </row>
    <row r="622" spans="1:3" x14ac:dyDescent="0.25">
      <c r="A622" s="1">
        <f t="shared" si="20"/>
        <v>43203</v>
      </c>
      <c r="B622" s="2">
        <f>VLOOKUP($C622,abonnement,2,1)</f>
        <v>25</v>
      </c>
      <c r="C622">
        <f t="shared" si="21"/>
        <v>621</v>
      </c>
    </row>
    <row r="623" spans="1:3" x14ac:dyDescent="0.25">
      <c r="A623" s="1">
        <f t="shared" si="20"/>
        <v>43204</v>
      </c>
      <c r="B623" s="2">
        <f>VLOOKUP($C623,abonnement,2,1)</f>
        <v>25</v>
      </c>
      <c r="C623">
        <f t="shared" si="21"/>
        <v>622</v>
      </c>
    </row>
    <row r="624" spans="1:3" x14ac:dyDescent="0.25">
      <c r="A624" s="1">
        <f t="shared" si="20"/>
        <v>43205</v>
      </c>
      <c r="B624" s="2">
        <f>VLOOKUP($C624,abonnement,2,1)</f>
        <v>25</v>
      </c>
      <c r="C624">
        <f t="shared" si="21"/>
        <v>623</v>
      </c>
    </row>
    <row r="625" spans="1:3" x14ac:dyDescent="0.25">
      <c r="A625" s="1">
        <f t="shared" si="20"/>
        <v>43206</v>
      </c>
      <c r="B625" s="2">
        <f>VLOOKUP($C625,abonnement,2,1)</f>
        <v>25</v>
      </c>
      <c r="C625">
        <f t="shared" si="21"/>
        <v>624</v>
      </c>
    </row>
    <row r="626" spans="1:3" x14ac:dyDescent="0.25">
      <c r="A626" s="1">
        <f t="shared" si="20"/>
        <v>43207</v>
      </c>
      <c r="B626" s="2">
        <f>VLOOKUP($C626,abonnement,2,1)</f>
        <v>25</v>
      </c>
      <c r="C626">
        <f t="shared" si="21"/>
        <v>625</v>
      </c>
    </row>
    <row r="627" spans="1:3" x14ac:dyDescent="0.25">
      <c r="A627" s="1">
        <f t="shared" si="20"/>
        <v>43208</v>
      </c>
      <c r="B627" s="2">
        <f>VLOOKUP($C627,abonnement,2,1)</f>
        <v>25</v>
      </c>
      <c r="C627">
        <f t="shared" si="21"/>
        <v>626</v>
      </c>
    </row>
    <row r="628" spans="1:3" x14ac:dyDescent="0.25">
      <c r="A628" s="1">
        <f t="shared" si="20"/>
        <v>43209</v>
      </c>
      <c r="B628" s="2">
        <f>VLOOKUP($C628,abonnement,2,1)</f>
        <v>25</v>
      </c>
      <c r="C628">
        <f t="shared" si="21"/>
        <v>627</v>
      </c>
    </row>
    <row r="629" spans="1:3" x14ac:dyDescent="0.25">
      <c r="A629" s="1">
        <f t="shared" si="20"/>
        <v>43210</v>
      </c>
      <c r="B629" s="2">
        <f>VLOOKUP($C629,abonnement,2,1)</f>
        <v>25</v>
      </c>
      <c r="C629">
        <f t="shared" si="21"/>
        <v>628</v>
      </c>
    </row>
    <row r="630" spans="1:3" x14ac:dyDescent="0.25">
      <c r="A630" s="1">
        <f t="shared" si="20"/>
        <v>43211</v>
      </c>
      <c r="B630" s="2">
        <f>VLOOKUP($C630,abonnement,2,1)</f>
        <v>25</v>
      </c>
      <c r="C630">
        <f t="shared" si="21"/>
        <v>629</v>
      </c>
    </row>
    <row r="631" spans="1:3" x14ac:dyDescent="0.25">
      <c r="A631" s="1">
        <f t="shared" si="20"/>
        <v>43212</v>
      </c>
      <c r="B631" s="2">
        <f>VLOOKUP($C631,abonnement,2,1)</f>
        <v>25</v>
      </c>
      <c r="C631">
        <f t="shared" si="21"/>
        <v>630</v>
      </c>
    </row>
    <row r="632" spans="1:3" x14ac:dyDescent="0.25">
      <c r="A632" s="1">
        <f t="shared" si="20"/>
        <v>43213</v>
      </c>
      <c r="B632" s="2">
        <f>VLOOKUP($C632,abonnement,2,1)</f>
        <v>25</v>
      </c>
      <c r="C632">
        <f t="shared" si="21"/>
        <v>631</v>
      </c>
    </row>
    <row r="633" spans="1:3" x14ac:dyDescent="0.25">
      <c r="A633" s="1">
        <f t="shared" si="20"/>
        <v>43214</v>
      </c>
      <c r="B633" s="2">
        <f>VLOOKUP($C633,abonnement,2,1)</f>
        <v>25</v>
      </c>
      <c r="C633">
        <f t="shared" si="21"/>
        <v>632</v>
      </c>
    </row>
    <row r="634" spans="1:3" x14ac:dyDescent="0.25">
      <c r="A634" s="1">
        <f t="shared" si="20"/>
        <v>43215</v>
      </c>
      <c r="B634" s="2">
        <f>VLOOKUP($C634,abonnement,2,1)</f>
        <v>25</v>
      </c>
      <c r="C634">
        <f t="shared" si="21"/>
        <v>633</v>
      </c>
    </row>
    <row r="635" spans="1:3" x14ac:dyDescent="0.25">
      <c r="A635" s="1">
        <f t="shared" si="20"/>
        <v>43216</v>
      </c>
      <c r="B635" s="2">
        <f>VLOOKUP($C635,abonnement,2,1)</f>
        <v>25</v>
      </c>
      <c r="C635">
        <f t="shared" si="21"/>
        <v>634</v>
      </c>
    </row>
    <row r="636" spans="1:3" x14ac:dyDescent="0.25">
      <c r="A636" s="1">
        <f t="shared" si="20"/>
        <v>43217</v>
      </c>
      <c r="B636" s="2">
        <f>VLOOKUP($C636,abonnement,2,1)</f>
        <v>25</v>
      </c>
      <c r="C636">
        <f t="shared" si="21"/>
        <v>635</v>
      </c>
    </row>
    <row r="637" spans="1:3" x14ac:dyDescent="0.25">
      <c r="A637" s="1">
        <f t="shared" si="20"/>
        <v>43218</v>
      </c>
      <c r="B637" s="2">
        <f>VLOOKUP($C637,abonnement,2,1)</f>
        <v>25</v>
      </c>
      <c r="C637">
        <f t="shared" si="21"/>
        <v>636</v>
      </c>
    </row>
    <row r="638" spans="1:3" x14ac:dyDescent="0.25">
      <c r="A638" s="1">
        <f t="shared" si="20"/>
        <v>43219</v>
      </c>
      <c r="B638" s="2">
        <f>VLOOKUP($C638,abonnement,2,1)</f>
        <v>25</v>
      </c>
      <c r="C638">
        <f t="shared" si="21"/>
        <v>637</v>
      </c>
    </row>
    <row r="639" spans="1:3" x14ac:dyDescent="0.25">
      <c r="A639" s="1">
        <f t="shared" si="20"/>
        <v>43220</v>
      </c>
      <c r="B639" s="2">
        <f>VLOOKUP($C639,abonnement,2,1)</f>
        <v>25</v>
      </c>
      <c r="C639">
        <f t="shared" si="21"/>
        <v>638</v>
      </c>
    </row>
    <row r="640" spans="1:3" x14ac:dyDescent="0.25">
      <c r="A640" s="1">
        <f t="shared" si="20"/>
        <v>43221</v>
      </c>
      <c r="B640" s="2">
        <f>VLOOKUP($C640,abonnement,2,1)</f>
        <v>25</v>
      </c>
      <c r="C640">
        <f t="shared" si="21"/>
        <v>639</v>
      </c>
    </row>
    <row r="641" spans="1:3" x14ac:dyDescent="0.25">
      <c r="A641" s="1">
        <f t="shared" si="20"/>
        <v>43222</v>
      </c>
      <c r="B641" s="2">
        <f>VLOOKUP($C641,abonnement,2,1)</f>
        <v>25</v>
      </c>
      <c r="C641">
        <f t="shared" si="21"/>
        <v>640</v>
      </c>
    </row>
    <row r="642" spans="1:3" x14ac:dyDescent="0.25">
      <c r="A642" s="1">
        <f t="shared" si="20"/>
        <v>43223</v>
      </c>
      <c r="B642" s="2">
        <f>VLOOKUP($C642,abonnement,2,1)</f>
        <v>25</v>
      </c>
      <c r="C642">
        <f t="shared" si="21"/>
        <v>641</v>
      </c>
    </row>
  </sheetData>
  <pageMargins left="0.7" right="0.7" top="0.75" bottom="0.75" header="0.3" footer="0.3"/>
  <ignoredErrors>
    <ignoredError sqref="B3 B4:B642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abonnement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SCOTTEZ</dc:creator>
  <cp:lastModifiedBy>J-Paul</cp:lastModifiedBy>
  <dcterms:created xsi:type="dcterms:W3CDTF">2016-07-19T08:48:41Z</dcterms:created>
  <dcterms:modified xsi:type="dcterms:W3CDTF">2016-07-19T10:06:11Z</dcterms:modified>
</cp:coreProperties>
</file>