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45" windowWidth="18915" windowHeight="11820"/>
  </bookViews>
  <sheets>
    <sheet name="Essais" sheetId="1" r:id="rId1"/>
    <sheet name="test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M6" i="1" l="1"/>
  <c r="L4" i="2" l="1" a="1"/>
  <c r="L5" i="2" a="1"/>
  <c r="L6" i="2" a="1"/>
  <c r="L7" i="2" a="1"/>
  <c r="L8" i="2" a="1"/>
  <c r="L9" i="2" a="1"/>
  <c r="L10" i="2" a="1"/>
  <c r="L11" i="2" a="1"/>
  <c r="L12" i="2" a="1"/>
  <c r="L13" i="2" a="1"/>
  <c r="L14" i="2" a="1"/>
  <c r="L15" i="2" a="1"/>
  <c r="L16" i="2" a="1"/>
  <c r="L18" i="2" a="1"/>
  <c r="L20" i="2" a="1"/>
  <c r="L22" i="2" a="1"/>
  <c r="L24" i="2" a="1"/>
  <c r="L26" i="2" a="1"/>
  <c r="L27" i="2" a="1"/>
  <c r="L28" i="2" a="1"/>
  <c r="L29" i="2" a="1"/>
  <c r="L30" i="2" a="1"/>
  <c r="L31" i="2" a="1"/>
  <c r="L32" i="2" a="1"/>
  <c r="L33" i="2" a="1"/>
  <c r="L34" i="2" a="1"/>
  <c r="L35" i="2" a="1"/>
  <c r="L36" i="2" a="1"/>
  <c r="L37" i="2" a="1"/>
  <c r="L38" i="2" a="1"/>
  <c r="L39" i="2" a="1"/>
  <c r="L40" i="2" a="1"/>
  <c r="L41" i="2" a="1"/>
  <c r="L42" i="2" a="1"/>
  <c r="L43" i="2" a="1"/>
  <c r="L44" i="2" a="1"/>
  <c r="L45" i="2" a="1"/>
  <c r="L46" i="2" a="1"/>
  <c r="L47" i="2" a="1"/>
  <c r="L48" i="2" a="1"/>
  <c r="L49" i="2" a="1"/>
  <c r="L50" i="2" a="1"/>
  <c r="L51" i="2" a="1"/>
  <c r="L52" i="2" a="1"/>
  <c r="L53" i="2" a="1"/>
  <c r="L54" i="2" a="1"/>
  <c r="L55" i="2" a="1"/>
  <c r="L56" i="2" a="1"/>
  <c r="L57" i="2" a="1"/>
  <c r="L58" i="2" a="1"/>
  <c r="L59" i="2" a="1"/>
  <c r="L60" i="2" a="1"/>
  <c r="L61" i="2" a="1"/>
  <c r="L62" i="2" a="1"/>
  <c r="L63" i="2" a="1"/>
  <c r="L64" i="2" a="1"/>
  <c r="L65" i="2" a="1"/>
  <c r="L66" i="2" a="1"/>
  <c r="L67" i="2" a="1"/>
  <c r="L68" i="2" a="1"/>
  <c r="L69" i="2" a="1"/>
  <c r="L70" i="2" a="1"/>
  <c r="L71" i="2" a="1"/>
  <c r="L72" i="2" a="1"/>
  <c r="L73" i="2" a="1"/>
  <c r="L74" i="2" a="1"/>
  <c r="L75" i="2" a="1"/>
  <c r="L76" i="2" a="1"/>
  <c r="L77" i="2" a="1"/>
  <c r="L78" i="2" a="1"/>
  <c r="L79" i="2" a="1"/>
  <c r="L80" i="2" a="1"/>
  <c r="L81" i="2" a="1"/>
  <c r="L82" i="2" a="1"/>
  <c r="L83" i="2" a="1"/>
  <c r="L84" i="2" a="1"/>
  <c r="L85" i="2" a="1"/>
  <c r="L86" i="2" a="1"/>
  <c r="L87" i="2" a="1"/>
  <c r="L88" i="2" a="1"/>
  <c r="L89" i="2" a="1"/>
  <c r="L90" i="2" a="1"/>
  <c r="L91" i="2" a="1"/>
  <c r="L92" i="2" a="1"/>
  <c r="L93" i="2" a="1"/>
  <c r="L94" i="2" a="1"/>
  <c r="L95" i="2" a="1"/>
  <c r="L96" i="2" a="1"/>
  <c r="L97" i="2" a="1"/>
  <c r="L98" i="2" a="1"/>
  <c r="L99" i="2" a="1"/>
  <c r="L100" i="2" a="1"/>
  <c r="L101" i="2" a="1"/>
  <c r="L102" i="2" a="1"/>
  <c r="L103" i="2" a="1"/>
  <c r="L104" i="2" a="1"/>
  <c r="L105" i="2" a="1"/>
  <c r="L106" i="2" a="1"/>
  <c r="L107" i="2" a="1"/>
  <c r="L108" i="2" a="1"/>
  <c r="L109" i="2" a="1"/>
  <c r="L110" i="2" a="1"/>
  <c r="L111" i="2" a="1"/>
  <c r="L112" i="2" a="1"/>
  <c r="L113" i="2" a="1"/>
  <c r="L114" i="2" a="1"/>
  <c r="L115" i="2" a="1"/>
  <c r="L116" i="2" a="1"/>
  <c r="L117" i="2" a="1"/>
  <c r="L118" i="2" a="1"/>
  <c r="L119" i="2" a="1"/>
  <c r="L120" i="2" a="1"/>
  <c r="L121" i="2" a="1"/>
  <c r="L122" i="2" a="1"/>
  <c r="L123" i="2" a="1"/>
  <c r="L124" i="2" a="1"/>
  <c r="L125" i="2" a="1"/>
  <c r="L126" i="2" a="1"/>
  <c r="L127" i="2" a="1"/>
  <c r="L128" i="2" a="1"/>
  <c r="L129" i="2" a="1"/>
  <c r="L130" i="2" a="1"/>
  <c r="L131" i="2" a="1"/>
  <c r="L132" i="2" a="1"/>
  <c r="L133" i="2" a="1"/>
  <c r="L134" i="2" a="1"/>
  <c r="L135" i="2" a="1"/>
  <c r="L136" i="2" a="1"/>
  <c r="L137" i="2" a="1"/>
  <c r="L17" i="2" a="1"/>
  <c r="L21" i="2" a="1"/>
  <c r="L25" i="2" a="1"/>
  <c r="L19" i="2" a="1"/>
  <c r="L23" i="2" a="1"/>
  <c r="L138" i="2" a="1"/>
  <c r="L139" i="2" a="1"/>
  <c r="L140" i="2" a="1"/>
  <c r="L141" i="2" a="1"/>
  <c r="L142" i="2" a="1"/>
  <c r="L143" i="2" a="1"/>
  <c r="L144" i="2" a="1"/>
  <c r="L145" i="2" a="1"/>
  <c r="L146" i="2" a="1"/>
  <c r="L147" i="2" a="1"/>
  <c r="L148" i="2" a="1"/>
  <c r="L149" i="2" a="1"/>
  <c r="L150" i="2" a="1"/>
  <c r="L2" i="2" a="1"/>
  <c r="L3" i="2" a="1"/>
  <c r="L150" i="2" l="1"/>
  <c r="L149" i="2"/>
  <c r="L148" i="2"/>
  <c r="L147" i="2"/>
  <c r="L146" i="2"/>
  <c r="L145" i="2"/>
  <c r="L144" i="2"/>
  <c r="L143" i="2"/>
  <c r="L142" i="2"/>
  <c r="L141" i="2"/>
  <c r="L140" i="2"/>
  <c r="L139" i="2"/>
  <c r="L138" i="2"/>
  <c r="L23" i="2"/>
  <c r="L19" i="2"/>
  <c r="L25" i="2"/>
  <c r="L21" i="2"/>
  <c r="L17" i="2"/>
  <c r="L137" i="2"/>
  <c r="L136" i="2"/>
  <c r="L135" i="2"/>
  <c r="L134" i="2"/>
  <c r="L133" i="2"/>
  <c r="L132" i="2"/>
  <c r="L131" i="2"/>
  <c r="L130" i="2"/>
  <c r="L129" i="2"/>
  <c r="L128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4" i="2"/>
  <c r="L22" i="2"/>
  <c r="L20" i="2"/>
  <c r="L18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2" i="2"/>
  <c r="L3" i="2"/>
  <c r="M5" i="1"/>
  <c r="K149" i="2" a="1"/>
  <c r="J149" i="2" a="1"/>
  <c r="I149" i="2" a="1"/>
  <c r="H149" i="2" a="1"/>
  <c r="G149" i="2" a="1"/>
  <c r="F149" i="2" a="1"/>
  <c r="E149" i="2" a="1"/>
  <c r="D149" i="2" a="1"/>
  <c r="C149" i="2" a="1"/>
  <c r="K147" i="2" a="1"/>
  <c r="J147" i="2" a="1"/>
  <c r="I147" i="2" a="1"/>
  <c r="H147" i="2" a="1"/>
  <c r="G147" i="2" a="1"/>
  <c r="F147" i="2" a="1"/>
  <c r="E147" i="2" a="1"/>
  <c r="D147" i="2" a="1"/>
  <c r="C147" i="2" a="1"/>
  <c r="K145" i="2" a="1"/>
  <c r="J145" i="2" a="1"/>
  <c r="I145" i="2" a="1"/>
  <c r="H145" i="2" a="1"/>
  <c r="G145" i="2" a="1"/>
  <c r="F145" i="2" a="1"/>
  <c r="E145" i="2" a="1"/>
  <c r="D145" i="2" a="1"/>
  <c r="C145" i="2" a="1"/>
  <c r="K143" i="2" a="1"/>
  <c r="J143" i="2" a="1"/>
  <c r="I143" i="2" a="1"/>
  <c r="H143" i="2" a="1"/>
  <c r="G143" i="2" a="1"/>
  <c r="F143" i="2" a="1"/>
  <c r="E143" i="2" a="1"/>
  <c r="D143" i="2" a="1"/>
  <c r="C143" i="2" a="1"/>
  <c r="K141" i="2" a="1"/>
  <c r="J141" i="2" a="1"/>
  <c r="I141" i="2" a="1"/>
  <c r="H141" i="2" a="1"/>
  <c r="G141" i="2" a="1"/>
  <c r="F141" i="2" a="1"/>
  <c r="E141" i="2" a="1"/>
  <c r="D141" i="2" a="1"/>
  <c r="C141" i="2" a="1"/>
  <c r="K139" i="2" a="1"/>
  <c r="J139" i="2" a="1"/>
  <c r="I139" i="2" a="1"/>
  <c r="H139" i="2" a="1"/>
  <c r="G139" i="2" a="1"/>
  <c r="F139" i="2" a="1"/>
  <c r="E139" i="2" a="1"/>
  <c r="D139" i="2" a="1"/>
  <c r="C139" i="2" a="1"/>
  <c r="D23" i="2" a="1"/>
  <c r="H23" i="2" a="1"/>
  <c r="J23" i="2" a="1"/>
  <c r="F23" i="2" a="1"/>
  <c r="K23" i="2" a="1"/>
  <c r="I23" i="2" a="1"/>
  <c r="G23" i="2" a="1"/>
  <c r="E23" i="2" a="1"/>
  <c r="C23" i="2" a="1"/>
  <c r="H25" i="2" a="1"/>
  <c r="D25" i="2" a="1"/>
  <c r="J25" i="2" a="1"/>
  <c r="F25" i="2" a="1"/>
  <c r="K25" i="2" a="1"/>
  <c r="I25" i="2" a="1"/>
  <c r="G25" i="2" a="1"/>
  <c r="E25" i="2" a="1"/>
  <c r="C25" i="2" a="1"/>
  <c r="H17" i="2" a="1"/>
  <c r="D17" i="2" a="1"/>
  <c r="J17" i="2" a="1"/>
  <c r="F17" i="2" a="1"/>
  <c r="K17" i="2" a="1"/>
  <c r="I17" i="2" a="1"/>
  <c r="G17" i="2" a="1"/>
  <c r="E17" i="2" a="1"/>
  <c r="C17" i="2" a="1"/>
  <c r="K136" i="2" a="1"/>
  <c r="J136" i="2" a="1"/>
  <c r="I136" i="2" a="1"/>
  <c r="H136" i="2" a="1"/>
  <c r="G136" i="2" a="1"/>
  <c r="F136" i="2" a="1"/>
  <c r="E136" i="2" a="1"/>
  <c r="D136" i="2" a="1"/>
  <c r="C136" i="2" a="1"/>
  <c r="K134" i="2" a="1"/>
  <c r="J134" i="2" a="1"/>
  <c r="I134" i="2" a="1"/>
  <c r="H134" i="2" a="1"/>
  <c r="G134" i="2" a="1"/>
  <c r="F134" i="2" a="1"/>
  <c r="E134" i="2" a="1"/>
  <c r="D134" i="2" a="1"/>
  <c r="C134" i="2" a="1"/>
  <c r="K132" i="2" a="1"/>
  <c r="J132" i="2" a="1"/>
  <c r="I132" i="2" a="1"/>
  <c r="H132" i="2" a="1"/>
  <c r="G132" i="2" a="1"/>
  <c r="F132" i="2" a="1"/>
  <c r="E132" i="2" a="1"/>
  <c r="D132" i="2" a="1"/>
  <c r="C132" i="2" a="1"/>
  <c r="K130" i="2" a="1"/>
  <c r="J130" i="2" a="1"/>
  <c r="I130" i="2" a="1"/>
  <c r="H130" i="2" a="1"/>
  <c r="G130" i="2" a="1"/>
  <c r="F130" i="2" a="1"/>
  <c r="E130" i="2" a="1"/>
  <c r="D130" i="2" a="1"/>
  <c r="C130" i="2" a="1"/>
  <c r="K128" i="2" a="1"/>
  <c r="J128" i="2" a="1"/>
  <c r="I128" i="2" a="1"/>
  <c r="H128" i="2" a="1"/>
  <c r="G128" i="2" a="1"/>
  <c r="F128" i="2" a="1"/>
  <c r="E128" i="2" a="1"/>
  <c r="D128" i="2" a="1"/>
  <c r="C128" i="2" a="1"/>
  <c r="K126" i="2" a="1"/>
  <c r="J126" i="2" a="1"/>
  <c r="I126" i="2" a="1"/>
  <c r="H126" i="2" a="1"/>
  <c r="G126" i="2" a="1"/>
  <c r="F126" i="2" a="1"/>
  <c r="E126" i="2" a="1"/>
  <c r="D126" i="2" a="1"/>
  <c r="C126" i="2" a="1"/>
  <c r="K124" i="2" a="1"/>
  <c r="J124" i="2" a="1"/>
  <c r="I124" i="2" a="1"/>
  <c r="H124" i="2" a="1"/>
  <c r="G124" i="2" a="1"/>
  <c r="F124" i="2" a="1"/>
  <c r="E124" i="2" a="1"/>
  <c r="D124" i="2" a="1"/>
  <c r="C124" i="2" a="1"/>
  <c r="K122" i="2" a="1"/>
  <c r="J122" i="2" a="1"/>
  <c r="I122" i="2" a="1"/>
  <c r="H122" i="2" a="1"/>
  <c r="G122" i="2" a="1"/>
  <c r="F122" i="2" a="1"/>
  <c r="E122" i="2" a="1"/>
  <c r="D122" i="2" a="1"/>
  <c r="C122" i="2" a="1"/>
  <c r="K120" i="2" a="1"/>
  <c r="J120" i="2" a="1"/>
  <c r="I120" i="2" a="1"/>
  <c r="H120" i="2" a="1"/>
  <c r="G120" i="2" a="1"/>
  <c r="F120" i="2" a="1"/>
  <c r="E120" i="2" a="1"/>
  <c r="D120" i="2" a="1"/>
  <c r="C120" i="2" a="1"/>
  <c r="K118" i="2" a="1"/>
  <c r="J118" i="2" a="1"/>
  <c r="I118" i="2" a="1"/>
  <c r="H118" i="2" a="1"/>
  <c r="G118" i="2" a="1"/>
  <c r="F118" i="2" a="1"/>
  <c r="E118" i="2" a="1"/>
  <c r="D118" i="2" a="1"/>
  <c r="C118" i="2" a="1"/>
  <c r="K116" i="2" a="1"/>
  <c r="J116" i="2" a="1"/>
  <c r="I116" i="2" a="1"/>
  <c r="H116" i="2" a="1"/>
  <c r="G116" i="2" a="1"/>
  <c r="F116" i="2" a="1"/>
  <c r="E116" i="2" a="1"/>
  <c r="D116" i="2" a="1"/>
  <c r="C116" i="2" a="1"/>
  <c r="K114" i="2" a="1"/>
  <c r="J114" i="2" a="1"/>
  <c r="I114" i="2" a="1"/>
  <c r="H114" i="2" a="1"/>
  <c r="G114" i="2" a="1"/>
  <c r="F114" i="2" a="1"/>
  <c r="E114" i="2" a="1"/>
  <c r="D114" i="2" a="1"/>
  <c r="C114" i="2" a="1"/>
  <c r="K112" i="2" a="1"/>
  <c r="J112" i="2" a="1"/>
  <c r="I112" i="2" a="1"/>
  <c r="H112" i="2" a="1"/>
  <c r="G112" i="2" a="1"/>
  <c r="F112" i="2" a="1"/>
  <c r="E112" i="2" a="1"/>
  <c r="D112" i="2" a="1"/>
  <c r="C112" i="2" a="1"/>
  <c r="K110" i="2" a="1"/>
  <c r="J110" i="2" a="1"/>
  <c r="I110" i="2" a="1"/>
  <c r="H110" i="2" a="1"/>
  <c r="G110" i="2" a="1"/>
  <c r="F110" i="2" a="1"/>
  <c r="E110" i="2" a="1"/>
  <c r="D110" i="2" a="1"/>
  <c r="C110" i="2" a="1"/>
  <c r="K108" i="2" a="1"/>
  <c r="J108" i="2" a="1"/>
  <c r="I108" i="2" a="1"/>
  <c r="H108" i="2" a="1"/>
  <c r="G108" i="2" a="1"/>
  <c r="F108" i="2" a="1"/>
  <c r="E108" i="2" a="1"/>
  <c r="D108" i="2" a="1"/>
  <c r="C108" i="2" a="1"/>
  <c r="K106" i="2" a="1"/>
  <c r="J106" i="2" a="1"/>
  <c r="I106" i="2" a="1"/>
  <c r="H106" i="2" a="1"/>
  <c r="G106" i="2" a="1"/>
  <c r="F106" i="2" a="1"/>
  <c r="E106" i="2" a="1"/>
  <c r="D106" i="2" a="1"/>
  <c r="C106" i="2" a="1"/>
  <c r="K104" i="2" a="1"/>
  <c r="J104" i="2" a="1"/>
  <c r="I104" i="2" a="1"/>
  <c r="H104" i="2" a="1"/>
  <c r="G104" i="2" a="1"/>
  <c r="F104" i="2" a="1"/>
  <c r="E104" i="2" a="1"/>
  <c r="D104" i="2" a="1"/>
  <c r="C104" i="2" a="1"/>
  <c r="K102" i="2" a="1"/>
  <c r="J102" i="2" a="1"/>
  <c r="I102" i="2" a="1"/>
  <c r="H102" i="2" a="1"/>
  <c r="G102" i="2" a="1"/>
  <c r="F102" i="2" a="1"/>
  <c r="E102" i="2" a="1"/>
  <c r="D102" i="2" a="1"/>
  <c r="C102" i="2" a="1"/>
  <c r="K100" i="2" a="1"/>
  <c r="J100" i="2" a="1"/>
  <c r="I100" i="2" a="1"/>
  <c r="H100" i="2" a="1"/>
  <c r="G100" i="2" a="1"/>
  <c r="F100" i="2" a="1"/>
  <c r="E100" i="2" a="1"/>
  <c r="D100" i="2" a="1"/>
  <c r="C100" i="2" a="1"/>
  <c r="K98" i="2" a="1"/>
  <c r="J98" i="2" a="1"/>
  <c r="I98" i="2" a="1"/>
  <c r="H98" i="2" a="1"/>
  <c r="G98" i="2" a="1"/>
  <c r="F98" i="2" a="1"/>
  <c r="E98" i="2" a="1"/>
  <c r="D98" i="2" a="1"/>
  <c r="C98" i="2" a="1"/>
  <c r="K96" i="2" a="1"/>
  <c r="J96" i="2" a="1"/>
  <c r="I96" i="2" a="1"/>
  <c r="H96" i="2" a="1"/>
  <c r="G96" i="2" a="1"/>
  <c r="F96" i="2" a="1"/>
  <c r="E96" i="2" a="1"/>
  <c r="D96" i="2" a="1"/>
  <c r="C96" i="2" a="1"/>
  <c r="K94" i="2" a="1"/>
  <c r="J94" i="2" a="1"/>
  <c r="I94" i="2" a="1"/>
  <c r="H94" i="2" a="1"/>
  <c r="G94" i="2" a="1"/>
  <c r="F94" i="2" a="1"/>
  <c r="E94" i="2" a="1"/>
  <c r="D94" i="2" a="1"/>
  <c r="C94" i="2" a="1"/>
  <c r="K92" i="2" a="1"/>
  <c r="J92" i="2" a="1"/>
  <c r="I92" i="2" a="1"/>
  <c r="H92" i="2" a="1"/>
  <c r="G92" i="2" a="1"/>
  <c r="F92" i="2" a="1"/>
  <c r="E92" i="2" a="1"/>
  <c r="D92" i="2" a="1"/>
  <c r="C92" i="2" a="1"/>
  <c r="K90" i="2" a="1"/>
  <c r="J90" i="2" a="1"/>
  <c r="I90" i="2" a="1"/>
  <c r="H90" i="2" a="1"/>
  <c r="G90" i="2" a="1"/>
  <c r="F90" i="2" a="1"/>
  <c r="E90" i="2" a="1"/>
  <c r="D90" i="2" a="1"/>
  <c r="C90" i="2" a="1"/>
  <c r="K88" i="2" a="1"/>
  <c r="J88" i="2" a="1"/>
  <c r="I88" i="2" a="1"/>
  <c r="H88" i="2" a="1"/>
  <c r="G88" i="2" a="1"/>
  <c r="F88" i="2" a="1"/>
  <c r="E88" i="2" a="1"/>
  <c r="D88" i="2" a="1"/>
  <c r="C88" i="2" a="1"/>
  <c r="K86" i="2" a="1"/>
  <c r="J86" i="2" a="1"/>
  <c r="I86" i="2" a="1"/>
  <c r="H86" i="2" a="1"/>
  <c r="G86" i="2" a="1"/>
  <c r="F86" i="2" a="1"/>
  <c r="E86" i="2" a="1"/>
  <c r="D86" i="2" a="1"/>
  <c r="C86" i="2" a="1"/>
  <c r="K84" i="2" a="1"/>
  <c r="J84" i="2" a="1"/>
  <c r="I84" i="2" a="1"/>
  <c r="H84" i="2" a="1"/>
  <c r="G84" i="2" a="1"/>
  <c r="F84" i="2" a="1"/>
  <c r="E84" i="2" a="1"/>
  <c r="D84" i="2" a="1"/>
  <c r="C84" i="2" a="1"/>
  <c r="K82" i="2" a="1"/>
  <c r="J82" i="2" a="1"/>
  <c r="I82" i="2" a="1"/>
  <c r="H82" i="2" a="1"/>
  <c r="G82" i="2" a="1"/>
  <c r="F82" i="2" a="1"/>
  <c r="E82" i="2" a="1"/>
  <c r="D82" i="2" a="1"/>
  <c r="C82" i="2" a="1"/>
  <c r="K80" i="2" a="1"/>
  <c r="J80" i="2" a="1"/>
  <c r="I80" i="2" a="1"/>
  <c r="H80" i="2" a="1"/>
  <c r="G80" i="2" a="1"/>
  <c r="F80" i="2" a="1"/>
  <c r="E80" i="2" a="1"/>
  <c r="D80" i="2" a="1"/>
  <c r="C80" i="2" a="1"/>
  <c r="K78" i="2" a="1"/>
  <c r="J78" i="2" a="1"/>
  <c r="I78" i="2" a="1"/>
  <c r="H78" i="2" a="1"/>
  <c r="G78" i="2" a="1"/>
  <c r="F78" i="2" a="1"/>
  <c r="E78" i="2" a="1"/>
  <c r="D78" i="2" a="1"/>
  <c r="C78" i="2" a="1"/>
  <c r="K76" i="2" a="1"/>
  <c r="J76" i="2" a="1"/>
  <c r="I76" i="2" a="1"/>
  <c r="H76" i="2" a="1"/>
  <c r="G76" i="2" a="1"/>
  <c r="F76" i="2" a="1"/>
  <c r="E76" i="2" a="1"/>
  <c r="D76" i="2" a="1"/>
  <c r="C76" i="2" a="1"/>
  <c r="K74" i="2" a="1"/>
  <c r="J74" i="2" a="1"/>
  <c r="I74" i="2" a="1"/>
  <c r="H74" i="2" a="1"/>
  <c r="G74" i="2" a="1"/>
  <c r="F74" i="2" a="1"/>
  <c r="E74" i="2" a="1"/>
  <c r="D74" i="2" a="1"/>
  <c r="C74" i="2" a="1"/>
  <c r="K72" i="2" a="1"/>
  <c r="J72" i="2" a="1"/>
  <c r="I72" i="2" a="1"/>
  <c r="H72" i="2" a="1"/>
  <c r="G72" i="2" a="1"/>
  <c r="F72" i="2" a="1"/>
  <c r="E72" i="2" a="1"/>
  <c r="D72" i="2" a="1"/>
  <c r="C72" i="2" a="1"/>
  <c r="K70" i="2" a="1"/>
  <c r="J70" i="2" a="1"/>
  <c r="I70" i="2" a="1"/>
  <c r="H70" i="2" a="1"/>
  <c r="G70" i="2" a="1"/>
  <c r="F70" i="2" a="1"/>
  <c r="E70" i="2" a="1"/>
  <c r="D70" i="2" a="1"/>
  <c r="C70" i="2" a="1"/>
  <c r="K68" i="2" a="1"/>
  <c r="J68" i="2" a="1"/>
  <c r="I68" i="2" a="1"/>
  <c r="H68" i="2" a="1"/>
  <c r="G68" i="2" a="1"/>
  <c r="F68" i="2" a="1"/>
  <c r="E68" i="2" a="1"/>
  <c r="D68" i="2" a="1"/>
  <c r="C68" i="2" a="1"/>
  <c r="K66" i="2" a="1"/>
  <c r="J66" i="2" a="1"/>
  <c r="I66" i="2" a="1"/>
  <c r="H66" i="2" a="1"/>
  <c r="G66" i="2" a="1"/>
  <c r="F66" i="2" a="1"/>
  <c r="E66" i="2" a="1"/>
  <c r="D66" i="2" a="1"/>
  <c r="C66" i="2" a="1"/>
  <c r="K64" i="2" a="1"/>
  <c r="J64" i="2" a="1"/>
  <c r="I64" i="2" a="1"/>
  <c r="H64" i="2" a="1"/>
  <c r="G64" i="2" a="1"/>
  <c r="F64" i="2" a="1"/>
  <c r="E64" i="2" a="1"/>
  <c r="D64" i="2" a="1"/>
  <c r="C64" i="2" a="1"/>
  <c r="K62" i="2" a="1"/>
  <c r="J62" i="2" a="1"/>
  <c r="I62" i="2" a="1"/>
  <c r="H62" i="2" a="1"/>
  <c r="G62" i="2" a="1"/>
  <c r="F62" i="2" a="1"/>
  <c r="E62" i="2" a="1"/>
  <c r="D62" i="2" a="1"/>
  <c r="C62" i="2" a="1"/>
  <c r="K60" i="2" a="1"/>
  <c r="J60" i="2" a="1"/>
  <c r="I60" i="2" a="1"/>
  <c r="H60" i="2" a="1"/>
  <c r="G60" i="2" a="1"/>
  <c r="F60" i="2" a="1"/>
  <c r="E60" i="2" a="1"/>
  <c r="D60" i="2" a="1"/>
  <c r="C60" i="2" a="1"/>
  <c r="K58" i="2" a="1"/>
  <c r="J58" i="2" a="1"/>
  <c r="I58" i="2" a="1"/>
  <c r="H58" i="2" a="1"/>
  <c r="G58" i="2" a="1"/>
  <c r="F58" i="2" a="1"/>
  <c r="E58" i="2" a="1"/>
  <c r="D58" i="2" a="1"/>
  <c r="C58" i="2" a="1"/>
  <c r="K56" i="2" a="1"/>
  <c r="J56" i="2" a="1"/>
  <c r="I56" i="2" a="1"/>
  <c r="H56" i="2" a="1"/>
  <c r="G56" i="2" a="1"/>
  <c r="F56" i="2" a="1"/>
  <c r="E56" i="2" a="1"/>
  <c r="D56" i="2" a="1"/>
  <c r="C56" i="2" a="1"/>
  <c r="G54" i="2" a="1"/>
  <c r="C54" i="2" a="1"/>
  <c r="I54" i="2" a="1"/>
  <c r="E54" i="2" a="1"/>
  <c r="K54" i="2" a="1"/>
  <c r="J54" i="2" a="1"/>
  <c r="H54" i="2" a="1"/>
  <c r="F54" i="2" a="1"/>
  <c r="D54" i="2" a="1"/>
  <c r="K52" i="2" a="1"/>
  <c r="G52" i="2" a="1"/>
  <c r="C52" i="2" a="1"/>
  <c r="I52" i="2" a="1"/>
  <c r="E52" i="2" a="1"/>
  <c r="J52" i="2" a="1"/>
  <c r="H52" i="2" a="1"/>
  <c r="F52" i="2" a="1"/>
  <c r="D52" i="2" a="1"/>
  <c r="K50" i="2" a="1"/>
  <c r="G50" i="2" a="1"/>
  <c r="C50" i="2" a="1"/>
  <c r="I50" i="2" a="1"/>
  <c r="E50" i="2" a="1"/>
  <c r="J50" i="2" a="1"/>
  <c r="H50" i="2" a="1"/>
  <c r="F50" i="2" a="1"/>
  <c r="D50" i="2" a="1"/>
  <c r="K48" i="2" a="1"/>
  <c r="G48" i="2" a="1"/>
  <c r="C48" i="2" a="1"/>
  <c r="I48" i="2" a="1"/>
  <c r="E48" i="2" a="1"/>
  <c r="J48" i="2" a="1"/>
  <c r="H48" i="2" a="1"/>
  <c r="F48" i="2" a="1"/>
  <c r="D48" i="2" a="1"/>
  <c r="K46" i="2" a="1"/>
  <c r="G46" i="2" a="1"/>
  <c r="C46" i="2" a="1"/>
  <c r="I46" i="2" a="1"/>
  <c r="E46" i="2" a="1"/>
  <c r="J46" i="2" a="1"/>
  <c r="H46" i="2" a="1"/>
  <c r="F46" i="2" a="1"/>
  <c r="D46" i="2" a="1"/>
  <c r="K44" i="2" a="1"/>
  <c r="G44" i="2" a="1"/>
  <c r="C44" i="2" a="1"/>
  <c r="I44" i="2" a="1"/>
  <c r="E44" i="2" a="1"/>
  <c r="J44" i="2" a="1"/>
  <c r="H44" i="2" a="1"/>
  <c r="F44" i="2" a="1"/>
  <c r="D44" i="2" a="1"/>
  <c r="K42" i="2" a="1"/>
  <c r="G42" i="2" a="1"/>
  <c r="C42" i="2" a="1"/>
  <c r="I42" i="2" a="1"/>
  <c r="E42" i="2" a="1"/>
  <c r="J42" i="2" a="1"/>
  <c r="H42" i="2" a="1"/>
  <c r="F42" i="2" a="1"/>
  <c r="D42" i="2" a="1"/>
  <c r="K40" i="2" a="1"/>
  <c r="G40" i="2" a="1"/>
  <c r="C40" i="2" a="1"/>
  <c r="I40" i="2" a="1"/>
  <c r="E40" i="2" a="1"/>
  <c r="J40" i="2" a="1"/>
  <c r="H40" i="2" a="1"/>
  <c r="F40" i="2" a="1"/>
  <c r="D40" i="2" a="1"/>
  <c r="K38" i="2" a="1"/>
  <c r="G38" i="2" a="1"/>
  <c r="C38" i="2" a="1"/>
  <c r="I38" i="2" a="1"/>
  <c r="E38" i="2" a="1"/>
  <c r="J38" i="2" a="1"/>
  <c r="H38" i="2" a="1"/>
  <c r="F38" i="2" a="1"/>
  <c r="D38" i="2" a="1"/>
  <c r="K36" i="2" a="1"/>
  <c r="G36" i="2" a="1"/>
  <c r="C36" i="2" a="1"/>
  <c r="I36" i="2" a="1"/>
  <c r="E36" i="2" a="1"/>
  <c r="J36" i="2" a="1"/>
  <c r="H36" i="2" a="1"/>
  <c r="F36" i="2" a="1"/>
  <c r="D36" i="2" a="1"/>
  <c r="K34" i="2" a="1"/>
  <c r="G34" i="2" a="1"/>
  <c r="C34" i="2" a="1"/>
  <c r="I34" i="2" a="1"/>
  <c r="E34" i="2" a="1"/>
  <c r="J34" i="2" a="1"/>
  <c r="H34" i="2" a="1"/>
  <c r="F34" i="2" a="1"/>
  <c r="D34" i="2" a="1"/>
  <c r="K32" i="2" a="1"/>
  <c r="G32" i="2" a="1"/>
  <c r="C32" i="2" a="1"/>
  <c r="I32" i="2" a="1"/>
  <c r="E32" i="2" a="1"/>
  <c r="J32" i="2" a="1"/>
  <c r="H32" i="2" a="1"/>
  <c r="F32" i="2" a="1"/>
  <c r="D32" i="2" a="1"/>
  <c r="K30" i="2" a="1"/>
  <c r="G30" i="2" a="1"/>
  <c r="C30" i="2" a="1"/>
  <c r="I30" i="2" a="1"/>
  <c r="E30" i="2" a="1"/>
  <c r="J30" i="2" a="1"/>
  <c r="H30" i="2" a="1"/>
  <c r="F30" i="2" a="1"/>
  <c r="D30" i="2" a="1"/>
  <c r="K28" i="2" a="1"/>
  <c r="G28" i="2" a="1"/>
  <c r="C28" i="2" a="1"/>
  <c r="I28" i="2" a="1"/>
  <c r="E28" i="2" a="1"/>
  <c r="J28" i="2" a="1"/>
  <c r="H28" i="2" a="1"/>
  <c r="F28" i="2" a="1"/>
  <c r="D28" i="2" a="1"/>
  <c r="F26" i="2" a="1"/>
  <c r="J26" i="2" a="1"/>
  <c r="H26" i="2" a="1"/>
  <c r="D26" i="2" a="1"/>
  <c r="K26" i="2" a="1"/>
  <c r="I26" i="2" a="1"/>
  <c r="G26" i="2" a="1"/>
  <c r="E26" i="2" a="1"/>
  <c r="C26" i="2" a="1"/>
  <c r="F22" i="2" a="1"/>
  <c r="J22" i="2" a="1"/>
  <c r="H22" i="2" a="1"/>
  <c r="D22" i="2" a="1"/>
  <c r="K22" i="2" a="1"/>
  <c r="I22" i="2" a="1"/>
  <c r="G22" i="2" a="1"/>
  <c r="E22" i="2" a="1"/>
  <c r="C22" i="2" a="1"/>
  <c r="F18" i="2" a="1"/>
  <c r="J18" i="2" a="1"/>
  <c r="H18" i="2" a="1"/>
  <c r="D18" i="2" a="1"/>
  <c r="K18" i="2" a="1"/>
  <c r="I18" i="2" a="1"/>
  <c r="G18" i="2" a="1"/>
  <c r="E18" i="2" a="1"/>
  <c r="C18" i="2" a="1"/>
  <c r="K15" i="2" a="1"/>
  <c r="J15" i="2" a="1"/>
  <c r="I15" i="2" a="1"/>
  <c r="H15" i="2" a="1"/>
  <c r="G15" i="2" a="1"/>
  <c r="F15" i="2" a="1"/>
  <c r="E15" i="2" a="1"/>
  <c r="D15" i="2" a="1"/>
  <c r="C15" i="2" a="1"/>
  <c r="K13" i="2" a="1"/>
  <c r="J13" i="2" a="1"/>
  <c r="I13" i="2" a="1"/>
  <c r="H13" i="2" a="1"/>
  <c r="G13" i="2" a="1"/>
  <c r="F13" i="2" a="1"/>
  <c r="E13" i="2" a="1"/>
  <c r="D13" i="2" a="1"/>
  <c r="C13" i="2" a="1"/>
  <c r="K11" i="2" a="1"/>
  <c r="J11" i="2" a="1"/>
  <c r="I11" i="2" a="1"/>
  <c r="H11" i="2" a="1"/>
  <c r="G11" i="2" a="1"/>
  <c r="F11" i="2" a="1"/>
  <c r="E11" i="2" a="1"/>
  <c r="D11" i="2" a="1"/>
  <c r="C11" i="2" a="1"/>
  <c r="K9" i="2" a="1"/>
  <c r="J9" i="2" a="1"/>
  <c r="I9" i="2" a="1"/>
  <c r="H9" i="2" a="1"/>
  <c r="G9" i="2" a="1"/>
  <c r="F9" i="2" a="1"/>
  <c r="E9" i="2" a="1"/>
  <c r="D9" i="2" a="1"/>
  <c r="C9" i="2" a="1"/>
  <c r="K7" i="2" a="1"/>
  <c r="J7" i="2" a="1"/>
  <c r="I7" i="2" a="1"/>
  <c r="H7" i="2" a="1"/>
  <c r="G7" i="2" a="1"/>
  <c r="F7" i="2" a="1"/>
  <c r="E7" i="2" a="1"/>
  <c r="D7" i="2" a="1"/>
  <c r="C7" i="2" a="1"/>
  <c r="K5" i="2" a="1"/>
  <c r="J5" i="2" a="1"/>
  <c r="I5" i="2" a="1"/>
  <c r="H5" i="2" a="1"/>
  <c r="G5" i="2" a="1"/>
  <c r="F5" i="2" a="1"/>
  <c r="E5" i="2" a="1"/>
  <c r="D5" i="2" a="1"/>
  <c r="C5" i="2" a="1"/>
  <c r="K150" i="2" a="1"/>
  <c r="J150" i="2" a="1"/>
  <c r="I150" i="2" a="1"/>
  <c r="H150" i="2" a="1"/>
  <c r="G150" i="2" a="1"/>
  <c r="F150" i="2" a="1"/>
  <c r="E150" i="2" a="1"/>
  <c r="D150" i="2" a="1"/>
  <c r="C150" i="2" a="1"/>
  <c r="K148" i="2" a="1"/>
  <c r="J148" i="2" a="1"/>
  <c r="I148" i="2" a="1"/>
  <c r="H148" i="2" a="1"/>
  <c r="G148" i="2" a="1"/>
  <c r="F148" i="2" a="1"/>
  <c r="E148" i="2" a="1"/>
  <c r="D148" i="2" a="1"/>
  <c r="C148" i="2" a="1"/>
  <c r="K146" i="2" a="1"/>
  <c r="J146" i="2" a="1"/>
  <c r="I146" i="2" a="1"/>
  <c r="H146" i="2" a="1"/>
  <c r="G146" i="2" a="1"/>
  <c r="F146" i="2" a="1"/>
  <c r="E146" i="2" a="1"/>
  <c r="D146" i="2" a="1"/>
  <c r="C146" i="2" a="1"/>
  <c r="K144" i="2" a="1"/>
  <c r="J144" i="2" a="1"/>
  <c r="I144" i="2" a="1"/>
  <c r="H144" i="2" a="1"/>
  <c r="G144" i="2" a="1"/>
  <c r="F144" i="2" a="1"/>
  <c r="E144" i="2" a="1"/>
  <c r="D144" i="2" a="1"/>
  <c r="C144" i="2" a="1"/>
  <c r="K142" i="2" a="1"/>
  <c r="J142" i="2" a="1"/>
  <c r="I142" i="2" a="1"/>
  <c r="H142" i="2" a="1"/>
  <c r="G142" i="2" a="1"/>
  <c r="F142" i="2" a="1"/>
  <c r="E142" i="2" a="1"/>
  <c r="D142" i="2" a="1"/>
  <c r="C142" i="2" a="1"/>
  <c r="K140" i="2" a="1"/>
  <c r="J140" i="2" a="1"/>
  <c r="I140" i="2" a="1"/>
  <c r="H140" i="2" a="1"/>
  <c r="G140" i="2" a="1"/>
  <c r="F140" i="2" a="1"/>
  <c r="E140" i="2" a="1"/>
  <c r="D140" i="2" a="1"/>
  <c r="C140" i="2" a="1"/>
  <c r="K138" i="2" a="1"/>
  <c r="J138" i="2" a="1"/>
  <c r="I138" i="2" a="1"/>
  <c r="H138" i="2" a="1"/>
  <c r="G138" i="2" a="1"/>
  <c r="F138" i="2" a="1"/>
  <c r="E138" i="2" a="1"/>
  <c r="D138" i="2" a="1"/>
  <c r="C138" i="2" a="1"/>
  <c r="D19" i="2" a="1"/>
  <c r="H19" i="2" a="1"/>
  <c r="J19" i="2" a="1"/>
  <c r="F19" i="2" a="1"/>
  <c r="K19" i="2" a="1"/>
  <c r="I19" i="2" a="1"/>
  <c r="G19" i="2" a="1"/>
  <c r="E19" i="2" a="1"/>
  <c r="C19" i="2" a="1"/>
  <c r="H21" i="2" a="1"/>
  <c r="D21" i="2" a="1"/>
  <c r="J21" i="2" a="1"/>
  <c r="F21" i="2" a="1"/>
  <c r="K21" i="2" a="1"/>
  <c r="I21" i="2" a="1"/>
  <c r="G21" i="2" a="1"/>
  <c r="E21" i="2" a="1"/>
  <c r="C21" i="2" a="1"/>
  <c r="K137" i="2" a="1"/>
  <c r="J137" i="2" a="1"/>
  <c r="I137" i="2" a="1"/>
  <c r="H137" i="2" a="1"/>
  <c r="G137" i="2" a="1"/>
  <c r="F137" i="2" a="1"/>
  <c r="E137" i="2" a="1"/>
  <c r="D137" i="2" a="1"/>
  <c r="C137" i="2" a="1"/>
  <c r="K135" i="2" a="1"/>
  <c r="J135" i="2" a="1"/>
  <c r="I135" i="2" a="1"/>
  <c r="H135" i="2" a="1"/>
  <c r="G135" i="2" a="1"/>
  <c r="F135" i="2" a="1"/>
  <c r="E135" i="2" a="1"/>
  <c r="D135" i="2" a="1"/>
  <c r="C135" i="2" a="1"/>
  <c r="K133" i="2" a="1"/>
  <c r="J133" i="2" a="1"/>
  <c r="I133" i="2" a="1"/>
  <c r="H133" i="2" a="1"/>
  <c r="G133" i="2" a="1"/>
  <c r="F133" i="2" a="1"/>
  <c r="E133" i="2" a="1"/>
  <c r="D133" i="2" a="1"/>
  <c r="C133" i="2" a="1"/>
  <c r="K131" i="2" a="1"/>
  <c r="J131" i="2" a="1"/>
  <c r="I131" i="2" a="1"/>
  <c r="H131" i="2" a="1"/>
  <c r="G131" i="2" a="1"/>
  <c r="F131" i="2" a="1"/>
  <c r="E131" i="2" a="1"/>
  <c r="D131" i="2" a="1"/>
  <c r="C131" i="2" a="1"/>
  <c r="K129" i="2" a="1"/>
  <c r="J129" i="2" a="1"/>
  <c r="I129" i="2" a="1"/>
  <c r="H129" i="2" a="1"/>
  <c r="G129" i="2" a="1"/>
  <c r="F129" i="2" a="1"/>
  <c r="E129" i="2" a="1"/>
  <c r="D129" i="2" a="1"/>
  <c r="C129" i="2" a="1"/>
  <c r="K127" i="2" a="1"/>
  <c r="J127" i="2" a="1"/>
  <c r="I127" i="2" a="1"/>
  <c r="H127" i="2" a="1"/>
  <c r="G127" i="2" a="1"/>
  <c r="F127" i="2" a="1"/>
  <c r="E127" i="2" a="1"/>
  <c r="D127" i="2" a="1"/>
  <c r="C127" i="2" a="1"/>
  <c r="K125" i="2" a="1"/>
  <c r="J125" i="2" a="1"/>
  <c r="I125" i="2" a="1"/>
  <c r="H125" i="2" a="1"/>
  <c r="G125" i="2" a="1"/>
  <c r="F125" i="2" a="1"/>
  <c r="E125" i="2" a="1"/>
  <c r="D125" i="2" a="1"/>
  <c r="C125" i="2" a="1"/>
  <c r="K123" i="2" a="1"/>
  <c r="J123" i="2" a="1"/>
  <c r="I123" i="2" a="1"/>
  <c r="H123" i="2" a="1"/>
  <c r="G123" i="2" a="1"/>
  <c r="F123" i="2" a="1"/>
  <c r="E123" i="2" a="1"/>
  <c r="D123" i="2" a="1"/>
  <c r="C123" i="2" a="1"/>
  <c r="K121" i="2" a="1"/>
  <c r="J121" i="2" a="1"/>
  <c r="I121" i="2" a="1"/>
  <c r="H121" i="2" a="1"/>
  <c r="G121" i="2" a="1"/>
  <c r="F121" i="2" a="1"/>
  <c r="E121" i="2" a="1"/>
  <c r="D121" i="2" a="1"/>
  <c r="C121" i="2" a="1"/>
  <c r="K119" i="2" a="1"/>
  <c r="J119" i="2" a="1"/>
  <c r="I119" i="2" a="1"/>
  <c r="H119" i="2" a="1"/>
  <c r="G119" i="2" a="1"/>
  <c r="F119" i="2" a="1"/>
  <c r="E119" i="2" a="1"/>
  <c r="D119" i="2" a="1"/>
  <c r="C119" i="2" a="1"/>
  <c r="K117" i="2" a="1"/>
  <c r="J117" i="2" a="1"/>
  <c r="I117" i="2" a="1"/>
  <c r="H117" i="2" a="1"/>
  <c r="G117" i="2" a="1"/>
  <c r="F117" i="2" a="1"/>
  <c r="E117" i="2" a="1"/>
  <c r="D117" i="2" a="1"/>
  <c r="C117" i="2" a="1"/>
  <c r="K115" i="2" a="1"/>
  <c r="J115" i="2" a="1"/>
  <c r="I115" i="2" a="1"/>
  <c r="H115" i="2" a="1"/>
  <c r="G115" i="2" a="1"/>
  <c r="F115" i="2" a="1"/>
  <c r="E115" i="2" a="1"/>
  <c r="D115" i="2" a="1"/>
  <c r="C115" i="2" a="1"/>
  <c r="K113" i="2" a="1"/>
  <c r="J113" i="2" a="1"/>
  <c r="I113" i="2" a="1"/>
  <c r="H113" i="2" a="1"/>
  <c r="G113" i="2" a="1"/>
  <c r="F113" i="2" a="1"/>
  <c r="E113" i="2" a="1"/>
  <c r="D113" i="2" a="1"/>
  <c r="C113" i="2" a="1"/>
  <c r="K111" i="2" a="1"/>
  <c r="J111" i="2" a="1"/>
  <c r="I111" i="2" a="1"/>
  <c r="H111" i="2" a="1"/>
  <c r="G111" i="2" a="1"/>
  <c r="F111" i="2" a="1"/>
  <c r="E111" i="2" a="1"/>
  <c r="D111" i="2" a="1"/>
  <c r="C111" i="2" a="1"/>
  <c r="K109" i="2" a="1"/>
  <c r="J109" i="2" a="1"/>
  <c r="I109" i="2" a="1"/>
  <c r="H109" i="2" a="1"/>
  <c r="G109" i="2" a="1"/>
  <c r="F109" i="2" a="1"/>
  <c r="E109" i="2" a="1"/>
  <c r="D109" i="2" a="1"/>
  <c r="C109" i="2" a="1"/>
  <c r="K107" i="2" a="1"/>
  <c r="J107" i="2" a="1"/>
  <c r="I107" i="2" a="1"/>
  <c r="H107" i="2" a="1"/>
  <c r="G107" i="2" a="1"/>
  <c r="F107" i="2" a="1"/>
  <c r="E107" i="2" a="1"/>
  <c r="D107" i="2" a="1"/>
  <c r="C107" i="2" a="1"/>
  <c r="K105" i="2" a="1"/>
  <c r="J105" i="2" a="1"/>
  <c r="I105" i="2" a="1"/>
  <c r="H105" i="2" a="1"/>
  <c r="G105" i="2" a="1"/>
  <c r="F105" i="2" a="1"/>
  <c r="E105" i="2" a="1"/>
  <c r="D105" i="2" a="1"/>
  <c r="C105" i="2" a="1"/>
  <c r="K103" i="2" a="1"/>
  <c r="J103" i="2" a="1"/>
  <c r="I103" i="2" a="1"/>
  <c r="H103" i="2" a="1"/>
  <c r="G103" i="2" a="1"/>
  <c r="F103" i="2" a="1"/>
  <c r="E103" i="2" a="1"/>
  <c r="D103" i="2" a="1"/>
  <c r="C103" i="2" a="1"/>
  <c r="K101" i="2" a="1"/>
  <c r="J101" i="2" a="1"/>
  <c r="I101" i="2" a="1"/>
  <c r="H101" i="2" a="1"/>
  <c r="G101" i="2" a="1"/>
  <c r="F101" i="2" a="1"/>
  <c r="E101" i="2" a="1"/>
  <c r="D101" i="2" a="1"/>
  <c r="C101" i="2" a="1"/>
  <c r="K99" i="2" a="1"/>
  <c r="J99" i="2" a="1"/>
  <c r="I99" i="2" a="1"/>
  <c r="H99" i="2" a="1"/>
  <c r="G99" i="2" a="1"/>
  <c r="F99" i="2" a="1"/>
  <c r="E99" i="2" a="1"/>
  <c r="D99" i="2" a="1"/>
  <c r="C99" i="2" a="1"/>
  <c r="K97" i="2" a="1"/>
  <c r="J97" i="2" a="1"/>
  <c r="I97" i="2" a="1"/>
  <c r="H97" i="2" a="1"/>
  <c r="G97" i="2" a="1"/>
  <c r="F97" i="2" a="1"/>
  <c r="E97" i="2" a="1"/>
  <c r="D97" i="2" a="1"/>
  <c r="C97" i="2" a="1"/>
  <c r="K95" i="2" a="1"/>
  <c r="J95" i="2" a="1"/>
  <c r="I95" i="2" a="1"/>
  <c r="H95" i="2" a="1"/>
  <c r="G95" i="2" a="1"/>
  <c r="F95" i="2" a="1"/>
  <c r="E95" i="2" a="1"/>
  <c r="D95" i="2" a="1"/>
  <c r="C95" i="2" a="1"/>
  <c r="K93" i="2" a="1"/>
  <c r="J93" i="2" a="1"/>
  <c r="I93" i="2" a="1"/>
  <c r="H93" i="2" a="1"/>
  <c r="G93" i="2" a="1"/>
  <c r="F93" i="2" a="1"/>
  <c r="E93" i="2" a="1"/>
  <c r="D93" i="2" a="1"/>
  <c r="C93" i="2" a="1"/>
  <c r="K91" i="2" a="1"/>
  <c r="J91" i="2" a="1"/>
  <c r="I91" i="2" a="1"/>
  <c r="H91" i="2" a="1"/>
  <c r="G91" i="2" a="1"/>
  <c r="F91" i="2" a="1"/>
  <c r="E91" i="2" a="1"/>
  <c r="D91" i="2" a="1"/>
  <c r="C91" i="2" a="1"/>
  <c r="K89" i="2" a="1"/>
  <c r="J89" i="2" a="1"/>
  <c r="I89" i="2" a="1"/>
  <c r="H89" i="2" a="1"/>
  <c r="G89" i="2" a="1"/>
  <c r="F89" i="2" a="1"/>
  <c r="E89" i="2" a="1"/>
  <c r="D89" i="2" a="1"/>
  <c r="C89" i="2" a="1"/>
  <c r="K87" i="2" a="1"/>
  <c r="J87" i="2" a="1"/>
  <c r="I87" i="2" a="1"/>
  <c r="H87" i="2" a="1"/>
  <c r="G87" i="2" a="1"/>
  <c r="F87" i="2" a="1"/>
  <c r="E87" i="2" a="1"/>
  <c r="D87" i="2" a="1"/>
  <c r="C87" i="2" a="1"/>
  <c r="K85" i="2" a="1"/>
  <c r="J85" i="2" a="1"/>
  <c r="I85" i="2" a="1"/>
  <c r="H85" i="2" a="1"/>
  <c r="G85" i="2" a="1"/>
  <c r="F85" i="2" a="1"/>
  <c r="E85" i="2" a="1"/>
  <c r="D85" i="2" a="1"/>
  <c r="C85" i="2" a="1"/>
  <c r="K83" i="2" a="1"/>
  <c r="J83" i="2" a="1"/>
  <c r="I83" i="2" a="1"/>
  <c r="H83" i="2" a="1"/>
  <c r="G83" i="2" a="1"/>
  <c r="F83" i="2" a="1"/>
  <c r="E83" i="2" a="1"/>
  <c r="D83" i="2" a="1"/>
  <c r="C83" i="2" a="1"/>
  <c r="K81" i="2" a="1"/>
  <c r="J81" i="2" a="1"/>
  <c r="I81" i="2" a="1"/>
  <c r="H81" i="2" a="1"/>
  <c r="G81" i="2" a="1"/>
  <c r="F81" i="2" a="1"/>
  <c r="E81" i="2" a="1"/>
  <c r="D81" i="2" a="1"/>
  <c r="C81" i="2" a="1"/>
  <c r="K79" i="2" a="1"/>
  <c r="J79" i="2" a="1"/>
  <c r="I79" i="2" a="1"/>
  <c r="H79" i="2" a="1"/>
  <c r="G79" i="2" a="1"/>
  <c r="F79" i="2" a="1"/>
  <c r="E79" i="2" a="1"/>
  <c r="D79" i="2" a="1"/>
  <c r="C79" i="2" a="1"/>
  <c r="K77" i="2" a="1"/>
  <c r="J77" i="2" a="1"/>
  <c r="I77" i="2" a="1"/>
  <c r="H77" i="2" a="1"/>
  <c r="G77" i="2" a="1"/>
  <c r="F77" i="2" a="1"/>
  <c r="E77" i="2" a="1"/>
  <c r="D77" i="2" a="1"/>
  <c r="C77" i="2" a="1"/>
  <c r="K75" i="2" a="1"/>
  <c r="J75" i="2" a="1"/>
  <c r="I75" i="2" a="1"/>
  <c r="H75" i="2" a="1"/>
  <c r="G75" i="2" a="1"/>
  <c r="F75" i="2" a="1"/>
  <c r="E75" i="2" a="1"/>
  <c r="D75" i="2" a="1"/>
  <c r="C75" i="2" a="1"/>
  <c r="K73" i="2" a="1"/>
  <c r="J73" i="2" a="1"/>
  <c r="I73" i="2" a="1"/>
  <c r="H73" i="2" a="1"/>
  <c r="G73" i="2" a="1"/>
  <c r="F73" i="2" a="1"/>
  <c r="E73" i="2" a="1"/>
  <c r="D73" i="2" a="1"/>
  <c r="C73" i="2" a="1"/>
  <c r="K71" i="2" a="1"/>
  <c r="J71" i="2" a="1"/>
  <c r="I71" i="2" a="1"/>
  <c r="H71" i="2" a="1"/>
  <c r="G71" i="2" a="1"/>
  <c r="F71" i="2" a="1"/>
  <c r="E71" i="2" a="1"/>
  <c r="D71" i="2" a="1"/>
  <c r="C71" i="2" a="1"/>
  <c r="K69" i="2" a="1"/>
  <c r="J69" i="2" a="1"/>
  <c r="I69" i="2" a="1"/>
  <c r="H69" i="2" a="1"/>
  <c r="G69" i="2" a="1"/>
  <c r="F69" i="2" a="1"/>
  <c r="E69" i="2" a="1"/>
  <c r="D69" i="2" a="1"/>
  <c r="C69" i="2" a="1"/>
  <c r="K67" i="2" a="1"/>
  <c r="J67" i="2" a="1"/>
  <c r="I67" i="2" a="1"/>
  <c r="H67" i="2" a="1"/>
  <c r="G67" i="2" a="1"/>
  <c r="F67" i="2" a="1"/>
  <c r="E67" i="2" a="1"/>
  <c r="D67" i="2" a="1"/>
  <c r="C67" i="2" a="1"/>
  <c r="K65" i="2" a="1"/>
  <c r="J65" i="2" a="1"/>
  <c r="I65" i="2" a="1"/>
  <c r="H65" i="2" a="1"/>
  <c r="G65" i="2" a="1"/>
  <c r="F65" i="2" a="1"/>
  <c r="E65" i="2" a="1"/>
  <c r="D65" i="2" a="1"/>
  <c r="C65" i="2" a="1"/>
  <c r="K63" i="2" a="1"/>
  <c r="J63" i="2" a="1"/>
  <c r="I63" i="2" a="1"/>
  <c r="H63" i="2" a="1"/>
  <c r="G63" i="2" a="1"/>
  <c r="F63" i="2" a="1"/>
  <c r="E63" i="2" a="1"/>
  <c r="D63" i="2" a="1"/>
  <c r="C63" i="2" a="1"/>
  <c r="K61" i="2" a="1"/>
  <c r="J61" i="2" a="1"/>
  <c r="I61" i="2" a="1"/>
  <c r="H61" i="2" a="1"/>
  <c r="G61" i="2" a="1"/>
  <c r="F61" i="2" a="1"/>
  <c r="E61" i="2" a="1"/>
  <c r="D61" i="2" a="1"/>
  <c r="C61" i="2" a="1"/>
  <c r="K59" i="2" a="1"/>
  <c r="J59" i="2" a="1"/>
  <c r="I59" i="2" a="1"/>
  <c r="H59" i="2" a="1"/>
  <c r="G59" i="2" a="1"/>
  <c r="F59" i="2" a="1"/>
  <c r="E59" i="2" a="1"/>
  <c r="D59" i="2" a="1"/>
  <c r="C59" i="2" a="1"/>
  <c r="K57" i="2" a="1"/>
  <c r="J57" i="2" a="1"/>
  <c r="I57" i="2" a="1"/>
  <c r="H57" i="2" a="1"/>
  <c r="G57" i="2" a="1"/>
  <c r="F57" i="2" a="1"/>
  <c r="E57" i="2" a="1"/>
  <c r="D57" i="2" a="1"/>
  <c r="C57" i="2" a="1"/>
  <c r="K55" i="2" a="1"/>
  <c r="J55" i="2" a="1"/>
  <c r="I55" i="2" a="1"/>
  <c r="H55" i="2" a="1"/>
  <c r="G55" i="2" a="1"/>
  <c r="F55" i="2" a="1"/>
  <c r="E55" i="2" a="1"/>
  <c r="D55" i="2" a="1"/>
  <c r="C55" i="2" a="1"/>
  <c r="I53" i="2" a="1"/>
  <c r="E53" i="2" a="1"/>
  <c r="K53" i="2" a="1"/>
  <c r="G53" i="2" a="1"/>
  <c r="C53" i="2" a="1"/>
  <c r="J53" i="2" a="1"/>
  <c r="H53" i="2" a="1"/>
  <c r="F53" i="2" a="1"/>
  <c r="D53" i="2" a="1"/>
  <c r="I51" i="2" a="1"/>
  <c r="E51" i="2" a="1"/>
  <c r="K51" i="2" a="1"/>
  <c r="G51" i="2" a="1"/>
  <c r="C51" i="2" a="1"/>
  <c r="J51" i="2" a="1"/>
  <c r="H51" i="2" a="1"/>
  <c r="F51" i="2" a="1"/>
  <c r="D51" i="2" a="1"/>
  <c r="I49" i="2" a="1"/>
  <c r="E49" i="2" a="1"/>
  <c r="K49" i="2" a="1"/>
  <c r="G49" i="2" a="1"/>
  <c r="C49" i="2" a="1"/>
  <c r="J49" i="2" a="1"/>
  <c r="H49" i="2" a="1"/>
  <c r="F49" i="2" a="1"/>
  <c r="D49" i="2" a="1"/>
  <c r="I47" i="2" a="1"/>
  <c r="E47" i="2" a="1"/>
  <c r="K47" i="2" a="1"/>
  <c r="G47" i="2" a="1"/>
  <c r="C47" i="2" a="1"/>
  <c r="J47" i="2" a="1"/>
  <c r="H47" i="2" a="1"/>
  <c r="F47" i="2" a="1"/>
  <c r="D47" i="2" a="1"/>
  <c r="I45" i="2" a="1"/>
  <c r="E45" i="2" a="1"/>
  <c r="K45" i="2" a="1"/>
  <c r="G45" i="2" a="1"/>
  <c r="C45" i="2" a="1"/>
  <c r="J45" i="2" a="1"/>
  <c r="H45" i="2" a="1"/>
  <c r="F45" i="2" a="1"/>
  <c r="D45" i="2" a="1"/>
  <c r="I43" i="2" a="1"/>
  <c r="E43" i="2" a="1"/>
  <c r="K43" i="2" a="1"/>
  <c r="G43" i="2" a="1"/>
  <c r="C43" i="2" a="1"/>
  <c r="J43" i="2" a="1"/>
  <c r="H43" i="2" a="1"/>
  <c r="F43" i="2" a="1"/>
  <c r="D43" i="2" a="1"/>
  <c r="I41" i="2" a="1"/>
  <c r="E41" i="2" a="1"/>
  <c r="K41" i="2" a="1"/>
  <c r="G41" i="2" a="1"/>
  <c r="C41" i="2" a="1"/>
  <c r="J41" i="2" a="1"/>
  <c r="H41" i="2" a="1"/>
  <c r="F41" i="2" a="1"/>
  <c r="D41" i="2" a="1"/>
  <c r="I39" i="2" a="1"/>
  <c r="E39" i="2" a="1"/>
  <c r="K39" i="2" a="1"/>
  <c r="G39" i="2" a="1"/>
  <c r="C39" i="2" a="1"/>
  <c r="J39" i="2" a="1"/>
  <c r="H39" i="2" a="1"/>
  <c r="F39" i="2" a="1"/>
  <c r="D39" i="2" a="1"/>
  <c r="I37" i="2" a="1"/>
  <c r="E37" i="2" a="1"/>
  <c r="K37" i="2" a="1"/>
  <c r="G37" i="2" a="1"/>
  <c r="C37" i="2" a="1"/>
  <c r="J37" i="2" a="1"/>
  <c r="H37" i="2" a="1"/>
  <c r="F37" i="2" a="1"/>
  <c r="D37" i="2" a="1"/>
  <c r="I35" i="2" a="1"/>
  <c r="E35" i="2" a="1"/>
  <c r="K35" i="2" a="1"/>
  <c r="G35" i="2" a="1"/>
  <c r="C35" i="2" a="1"/>
  <c r="J35" i="2" a="1"/>
  <c r="H35" i="2" a="1"/>
  <c r="F35" i="2" a="1"/>
  <c r="D35" i="2" a="1"/>
  <c r="I33" i="2" a="1"/>
  <c r="E33" i="2" a="1"/>
  <c r="K33" i="2" a="1"/>
  <c r="G33" i="2" a="1"/>
  <c r="C33" i="2" a="1"/>
  <c r="J33" i="2" a="1"/>
  <c r="H33" i="2" a="1"/>
  <c r="F33" i="2" a="1"/>
  <c r="D33" i="2" a="1"/>
  <c r="I31" i="2" a="1"/>
  <c r="E31" i="2" a="1"/>
  <c r="K31" i="2" a="1"/>
  <c r="G31" i="2" a="1"/>
  <c r="C31" i="2" a="1"/>
  <c r="J31" i="2" a="1"/>
  <c r="H31" i="2" a="1"/>
  <c r="F31" i="2" a="1"/>
  <c r="D31" i="2" a="1"/>
  <c r="I29" i="2" a="1"/>
  <c r="E29" i="2" a="1"/>
  <c r="K29" i="2" a="1"/>
  <c r="G29" i="2" a="1"/>
  <c r="C29" i="2" a="1"/>
  <c r="J29" i="2" a="1"/>
  <c r="H29" i="2" a="1"/>
  <c r="F29" i="2" a="1"/>
  <c r="D29" i="2" a="1"/>
  <c r="I27" i="2" a="1"/>
  <c r="D27" i="2" a="1"/>
  <c r="K27" i="2" a="1"/>
  <c r="G27" i="2" a="1"/>
  <c r="J27" i="2" a="1"/>
  <c r="H27" i="2" a="1"/>
  <c r="F27" i="2" a="1"/>
  <c r="E27" i="2" a="1"/>
  <c r="C27" i="2" a="1"/>
  <c r="J24" i="2" a="1"/>
  <c r="F24" i="2" a="1"/>
  <c r="H24" i="2" a="1"/>
  <c r="D24" i="2" a="1"/>
  <c r="K24" i="2" a="1"/>
  <c r="I24" i="2" a="1"/>
  <c r="G24" i="2" a="1"/>
  <c r="E24" i="2" a="1"/>
  <c r="C24" i="2" a="1"/>
  <c r="J20" i="2" a="1"/>
  <c r="F20" i="2" a="1"/>
  <c r="H20" i="2" a="1"/>
  <c r="D20" i="2" a="1"/>
  <c r="K20" i="2" a="1"/>
  <c r="I20" i="2" a="1"/>
  <c r="G20" i="2" a="1"/>
  <c r="E20" i="2" a="1"/>
  <c r="C20" i="2" a="1"/>
  <c r="J16" i="2" a="1"/>
  <c r="K16" i="2" a="1"/>
  <c r="I16" i="2" a="1"/>
  <c r="H16" i="2" a="1"/>
  <c r="G16" i="2" a="1"/>
  <c r="F16" i="2" a="1"/>
  <c r="E16" i="2" a="1"/>
  <c r="D16" i="2" a="1"/>
  <c r="C16" i="2" a="1"/>
  <c r="K14" i="2" a="1"/>
  <c r="J14" i="2" a="1"/>
  <c r="I14" i="2" a="1"/>
  <c r="H14" i="2" a="1"/>
  <c r="G14" i="2" a="1"/>
  <c r="F14" i="2" a="1"/>
  <c r="E14" i="2" a="1"/>
  <c r="D14" i="2" a="1"/>
  <c r="C14" i="2" a="1"/>
  <c r="K12" i="2" a="1"/>
  <c r="J12" i="2" a="1"/>
  <c r="I12" i="2" a="1"/>
  <c r="H12" i="2" a="1"/>
  <c r="G12" i="2" a="1"/>
  <c r="F12" i="2" a="1"/>
  <c r="E12" i="2" a="1"/>
  <c r="D12" i="2" a="1"/>
  <c r="C12" i="2" a="1"/>
  <c r="K10" i="2" a="1"/>
  <c r="J10" i="2" a="1"/>
  <c r="I10" i="2" a="1"/>
  <c r="H10" i="2" a="1"/>
  <c r="G10" i="2" a="1"/>
  <c r="F10" i="2" a="1"/>
  <c r="E10" i="2" a="1"/>
  <c r="D10" i="2" a="1"/>
  <c r="C10" i="2" a="1"/>
  <c r="K8" i="2" a="1"/>
  <c r="J8" i="2" a="1"/>
  <c r="I8" i="2" a="1"/>
  <c r="H8" i="2" a="1"/>
  <c r="G8" i="2" a="1"/>
  <c r="F8" i="2" a="1"/>
  <c r="E8" i="2" a="1"/>
  <c r="D8" i="2" a="1"/>
  <c r="C8" i="2" a="1"/>
  <c r="K6" i="2" a="1"/>
  <c r="J6" i="2" a="1"/>
  <c r="I6" i="2" a="1"/>
  <c r="H6" i="2" a="1"/>
  <c r="G6" i="2" a="1"/>
  <c r="F6" i="2" a="1"/>
  <c r="E6" i="2" a="1"/>
  <c r="D6" i="2" a="1"/>
  <c r="C6" i="2" a="1"/>
  <c r="K4" i="2" a="1"/>
  <c r="J4" i="2" a="1"/>
  <c r="I4" i="2" a="1"/>
  <c r="H4" i="2" a="1"/>
  <c r="G4" i="2" a="1"/>
  <c r="F4" i="2" a="1"/>
  <c r="E4" i="2" a="1"/>
  <c r="D4" i="2" a="1"/>
  <c r="C4" i="2" a="1"/>
  <c r="K3" i="2" a="1"/>
  <c r="J3" i="2" a="1"/>
  <c r="I3" i="2" a="1"/>
  <c r="H3" i="2" a="1"/>
  <c r="G3" i="2" a="1"/>
  <c r="F3" i="2" a="1"/>
  <c r="E3" i="2" a="1"/>
  <c r="D3" i="2" a="1"/>
  <c r="C3" i="2" a="1"/>
  <c r="K2" i="2" a="1"/>
  <c r="J2" i="2" a="1"/>
  <c r="I2" i="2" a="1"/>
  <c r="H2" i="2" a="1"/>
  <c r="G2" i="2" a="1"/>
  <c r="F2" i="2" a="1"/>
  <c r="E2" i="2" a="1"/>
  <c r="D2" i="2" a="1"/>
  <c r="C2" i="2" a="1"/>
  <c r="C4" i="2" l="1"/>
  <c r="D4" i="2"/>
  <c r="E4" i="2"/>
  <c r="F4" i="2"/>
  <c r="G4" i="2"/>
  <c r="H4" i="2"/>
  <c r="I4" i="2"/>
  <c r="J4" i="2"/>
  <c r="K4" i="2"/>
  <c r="C6" i="2"/>
  <c r="D6" i="2"/>
  <c r="E6" i="2"/>
  <c r="F6" i="2"/>
  <c r="G6" i="2"/>
  <c r="H6" i="2"/>
  <c r="I6" i="2"/>
  <c r="J6" i="2"/>
  <c r="K6" i="2"/>
  <c r="C8" i="2"/>
  <c r="D8" i="2"/>
  <c r="E8" i="2"/>
  <c r="F8" i="2"/>
  <c r="G8" i="2"/>
  <c r="H8" i="2"/>
  <c r="I8" i="2"/>
  <c r="J8" i="2"/>
  <c r="K8" i="2"/>
  <c r="C10" i="2"/>
  <c r="D10" i="2"/>
  <c r="E10" i="2"/>
  <c r="F10" i="2"/>
  <c r="G10" i="2"/>
  <c r="H10" i="2"/>
  <c r="I10" i="2"/>
  <c r="J10" i="2"/>
  <c r="K10" i="2"/>
  <c r="C12" i="2"/>
  <c r="D12" i="2"/>
  <c r="E12" i="2"/>
  <c r="F12" i="2"/>
  <c r="G12" i="2"/>
  <c r="H12" i="2"/>
  <c r="I12" i="2"/>
  <c r="J12" i="2"/>
  <c r="K12" i="2"/>
  <c r="C14" i="2"/>
  <c r="D14" i="2"/>
  <c r="E14" i="2"/>
  <c r="F14" i="2"/>
  <c r="G14" i="2"/>
  <c r="H14" i="2"/>
  <c r="I14" i="2"/>
  <c r="J14" i="2"/>
  <c r="K14" i="2"/>
  <c r="C16" i="2"/>
  <c r="D16" i="2"/>
  <c r="E16" i="2"/>
  <c r="F16" i="2"/>
  <c r="G16" i="2"/>
  <c r="H16" i="2"/>
  <c r="I16" i="2"/>
  <c r="K16" i="2"/>
  <c r="J16" i="2"/>
  <c r="C20" i="2"/>
  <c r="E20" i="2"/>
  <c r="G20" i="2"/>
  <c r="I20" i="2"/>
  <c r="K20" i="2"/>
  <c r="D20" i="2"/>
  <c r="H20" i="2"/>
  <c r="F20" i="2"/>
  <c r="J20" i="2"/>
  <c r="C24" i="2"/>
  <c r="E24" i="2"/>
  <c r="G24" i="2"/>
  <c r="I24" i="2"/>
  <c r="K24" i="2"/>
  <c r="D24" i="2"/>
  <c r="H24" i="2"/>
  <c r="F24" i="2"/>
  <c r="J24" i="2"/>
  <c r="C27" i="2"/>
  <c r="E27" i="2"/>
  <c r="F27" i="2"/>
  <c r="H27" i="2"/>
  <c r="J27" i="2"/>
  <c r="G27" i="2"/>
  <c r="K27" i="2"/>
  <c r="D27" i="2"/>
  <c r="I27" i="2"/>
  <c r="D29" i="2"/>
  <c r="F29" i="2"/>
  <c r="H29" i="2"/>
  <c r="J29" i="2"/>
  <c r="C29" i="2"/>
  <c r="G29" i="2"/>
  <c r="K29" i="2"/>
  <c r="E29" i="2"/>
  <c r="I29" i="2"/>
  <c r="D31" i="2"/>
  <c r="F31" i="2"/>
  <c r="H31" i="2"/>
  <c r="J31" i="2"/>
  <c r="C31" i="2"/>
  <c r="G31" i="2"/>
  <c r="K31" i="2"/>
  <c r="E31" i="2"/>
  <c r="I31" i="2"/>
  <c r="D33" i="2"/>
  <c r="F33" i="2"/>
  <c r="H33" i="2"/>
  <c r="J33" i="2"/>
  <c r="C33" i="2"/>
  <c r="G33" i="2"/>
  <c r="K33" i="2"/>
  <c r="E33" i="2"/>
  <c r="I33" i="2"/>
  <c r="D35" i="2"/>
  <c r="F35" i="2"/>
  <c r="H35" i="2"/>
  <c r="J35" i="2"/>
  <c r="C35" i="2"/>
  <c r="G35" i="2"/>
  <c r="K35" i="2"/>
  <c r="E35" i="2"/>
  <c r="I35" i="2"/>
  <c r="D37" i="2"/>
  <c r="F37" i="2"/>
  <c r="H37" i="2"/>
  <c r="J37" i="2"/>
  <c r="C37" i="2"/>
  <c r="G37" i="2"/>
  <c r="K37" i="2"/>
  <c r="E37" i="2"/>
  <c r="I37" i="2"/>
  <c r="D39" i="2"/>
  <c r="F39" i="2"/>
  <c r="H39" i="2"/>
  <c r="J39" i="2"/>
  <c r="C39" i="2"/>
  <c r="G39" i="2"/>
  <c r="K39" i="2"/>
  <c r="E39" i="2"/>
  <c r="I39" i="2"/>
  <c r="D41" i="2"/>
  <c r="F41" i="2"/>
  <c r="H41" i="2"/>
  <c r="J41" i="2"/>
  <c r="C41" i="2"/>
  <c r="G41" i="2"/>
  <c r="K41" i="2"/>
  <c r="E41" i="2"/>
  <c r="I41" i="2"/>
  <c r="D43" i="2"/>
  <c r="F43" i="2"/>
  <c r="H43" i="2"/>
  <c r="J43" i="2"/>
  <c r="C43" i="2"/>
  <c r="G43" i="2"/>
  <c r="K43" i="2"/>
  <c r="E43" i="2"/>
  <c r="I43" i="2"/>
  <c r="D45" i="2"/>
  <c r="F45" i="2"/>
  <c r="H45" i="2"/>
  <c r="J45" i="2"/>
  <c r="C45" i="2"/>
  <c r="G45" i="2"/>
  <c r="K45" i="2"/>
  <c r="E45" i="2"/>
  <c r="I45" i="2"/>
  <c r="D47" i="2"/>
  <c r="F47" i="2"/>
  <c r="H47" i="2"/>
  <c r="J47" i="2"/>
  <c r="C47" i="2"/>
  <c r="G47" i="2"/>
  <c r="K47" i="2"/>
  <c r="E47" i="2"/>
  <c r="I47" i="2"/>
  <c r="D49" i="2"/>
  <c r="F49" i="2"/>
  <c r="H49" i="2"/>
  <c r="J49" i="2"/>
  <c r="C49" i="2"/>
  <c r="G49" i="2"/>
  <c r="K49" i="2"/>
  <c r="E49" i="2"/>
  <c r="I49" i="2"/>
  <c r="D51" i="2"/>
  <c r="F51" i="2"/>
  <c r="H51" i="2"/>
  <c r="J51" i="2"/>
  <c r="C51" i="2"/>
  <c r="G51" i="2"/>
  <c r="K51" i="2"/>
  <c r="E51" i="2"/>
  <c r="I51" i="2"/>
  <c r="D53" i="2"/>
  <c r="F53" i="2"/>
  <c r="H53" i="2"/>
  <c r="J53" i="2"/>
  <c r="C53" i="2"/>
  <c r="G53" i="2"/>
  <c r="K53" i="2"/>
  <c r="E53" i="2"/>
  <c r="I53" i="2"/>
  <c r="C55" i="2"/>
  <c r="D55" i="2"/>
  <c r="E55" i="2"/>
  <c r="F55" i="2"/>
  <c r="G55" i="2"/>
  <c r="H55" i="2"/>
  <c r="I55" i="2"/>
  <c r="J55" i="2"/>
  <c r="K55" i="2"/>
  <c r="C57" i="2"/>
  <c r="D57" i="2"/>
  <c r="E57" i="2"/>
  <c r="F57" i="2"/>
  <c r="G57" i="2"/>
  <c r="H57" i="2"/>
  <c r="I57" i="2"/>
  <c r="J57" i="2"/>
  <c r="K57" i="2"/>
  <c r="C59" i="2"/>
  <c r="D59" i="2"/>
  <c r="E59" i="2"/>
  <c r="F59" i="2"/>
  <c r="G59" i="2"/>
  <c r="H59" i="2"/>
  <c r="I59" i="2"/>
  <c r="J59" i="2"/>
  <c r="K59" i="2"/>
  <c r="C61" i="2"/>
  <c r="D61" i="2"/>
  <c r="E61" i="2"/>
  <c r="F61" i="2"/>
  <c r="G61" i="2"/>
  <c r="H61" i="2"/>
  <c r="I61" i="2"/>
  <c r="J61" i="2"/>
  <c r="K61" i="2"/>
  <c r="C63" i="2"/>
  <c r="D63" i="2"/>
  <c r="E63" i="2"/>
  <c r="F63" i="2"/>
  <c r="G63" i="2"/>
  <c r="H63" i="2"/>
  <c r="I63" i="2"/>
  <c r="J63" i="2"/>
  <c r="K63" i="2"/>
  <c r="C65" i="2"/>
  <c r="D65" i="2"/>
  <c r="E65" i="2"/>
  <c r="F65" i="2"/>
  <c r="G65" i="2"/>
  <c r="H65" i="2"/>
  <c r="I65" i="2"/>
  <c r="J65" i="2"/>
  <c r="K65" i="2"/>
  <c r="C67" i="2"/>
  <c r="D67" i="2"/>
  <c r="E67" i="2"/>
  <c r="F67" i="2"/>
  <c r="G67" i="2"/>
  <c r="H67" i="2"/>
  <c r="I67" i="2"/>
  <c r="J67" i="2"/>
  <c r="K67" i="2"/>
  <c r="C69" i="2"/>
  <c r="D69" i="2"/>
  <c r="E69" i="2"/>
  <c r="F69" i="2"/>
  <c r="G69" i="2"/>
  <c r="H69" i="2"/>
  <c r="I69" i="2"/>
  <c r="J69" i="2"/>
  <c r="K69" i="2"/>
  <c r="C71" i="2"/>
  <c r="D71" i="2"/>
  <c r="E71" i="2"/>
  <c r="F71" i="2"/>
  <c r="G71" i="2"/>
  <c r="H71" i="2"/>
  <c r="I71" i="2"/>
  <c r="J71" i="2"/>
  <c r="K71" i="2"/>
  <c r="C73" i="2"/>
  <c r="D73" i="2"/>
  <c r="E73" i="2"/>
  <c r="F73" i="2"/>
  <c r="G73" i="2"/>
  <c r="H73" i="2"/>
  <c r="I73" i="2"/>
  <c r="J73" i="2"/>
  <c r="K73" i="2"/>
  <c r="C75" i="2"/>
  <c r="D75" i="2"/>
  <c r="E75" i="2"/>
  <c r="F75" i="2"/>
  <c r="G75" i="2"/>
  <c r="H75" i="2"/>
  <c r="I75" i="2"/>
  <c r="J75" i="2"/>
  <c r="K75" i="2"/>
  <c r="C77" i="2"/>
  <c r="D77" i="2"/>
  <c r="E77" i="2"/>
  <c r="F77" i="2"/>
  <c r="G77" i="2"/>
  <c r="H77" i="2"/>
  <c r="I77" i="2"/>
  <c r="J77" i="2"/>
  <c r="K77" i="2"/>
  <c r="C79" i="2"/>
  <c r="D79" i="2"/>
  <c r="E79" i="2"/>
  <c r="F79" i="2"/>
  <c r="G79" i="2"/>
  <c r="H79" i="2"/>
  <c r="I79" i="2"/>
  <c r="J79" i="2"/>
  <c r="K79" i="2"/>
  <c r="C81" i="2"/>
  <c r="D81" i="2"/>
  <c r="E81" i="2"/>
  <c r="F81" i="2"/>
  <c r="G81" i="2"/>
  <c r="H81" i="2"/>
  <c r="I81" i="2"/>
  <c r="J81" i="2"/>
  <c r="K81" i="2"/>
  <c r="C83" i="2"/>
  <c r="D83" i="2"/>
  <c r="E83" i="2"/>
  <c r="F83" i="2"/>
  <c r="G83" i="2"/>
  <c r="H83" i="2"/>
  <c r="I83" i="2"/>
  <c r="J83" i="2"/>
  <c r="K83" i="2"/>
  <c r="C85" i="2"/>
  <c r="D85" i="2"/>
  <c r="E85" i="2"/>
  <c r="F85" i="2"/>
  <c r="G85" i="2"/>
  <c r="H85" i="2"/>
  <c r="I85" i="2"/>
  <c r="J85" i="2"/>
  <c r="K85" i="2"/>
  <c r="C87" i="2"/>
  <c r="D87" i="2"/>
  <c r="E87" i="2"/>
  <c r="F87" i="2"/>
  <c r="G87" i="2"/>
  <c r="H87" i="2"/>
  <c r="I87" i="2"/>
  <c r="J87" i="2"/>
  <c r="K87" i="2"/>
  <c r="C89" i="2"/>
  <c r="D89" i="2"/>
  <c r="E89" i="2"/>
  <c r="F89" i="2"/>
  <c r="G89" i="2"/>
  <c r="H89" i="2"/>
  <c r="I89" i="2"/>
  <c r="J89" i="2"/>
  <c r="K89" i="2"/>
  <c r="C91" i="2"/>
  <c r="D91" i="2"/>
  <c r="E91" i="2"/>
  <c r="F91" i="2"/>
  <c r="G91" i="2"/>
  <c r="H91" i="2"/>
  <c r="I91" i="2"/>
  <c r="J91" i="2"/>
  <c r="K91" i="2"/>
  <c r="C93" i="2"/>
  <c r="D93" i="2"/>
  <c r="E93" i="2"/>
  <c r="F93" i="2"/>
  <c r="G93" i="2"/>
  <c r="H93" i="2"/>
  <c r="I93" i="2"/>
  <c r="J93" i="2"/>
  <c r="K93" i="2"/>
  <c r="C95" i="2"/>
  <c r="D95" i="2"/>
  <c r="E95" i="2"/>
  <c r="F95" i="2"/>
  <c r="G95" i="2"/>
  <c r="H95" i="2"/>
  <c r="I95" i="2"/>
  <c r="J95" i="2"/>
  <c r="K95" i="2"/>
  <c r="C97" i="2"/>
  <c r="D97" i="2"/>
  <c r="E97" i="2"/>
  <c r="F97" i="2"/>
  <c r="G97" i="2"/>
  <c r="H97" i="2"/>
  <c r="I97" i="2"/>
  <c r="J97" i="2"/>
  <c r="K97" i="2"/>
  <c r="C99" i="2"/>
  <c r="D99" i="2"/>
  <c r="E99" i="2"/>
  <c r="F99" i="2"/>
  <c r="G99" i="2"/>
  <c r="H99" i="2"/>
  <c r="I99" i="2"/>
  <c r="J99" i="2"/>
  <c r="K99" i="2"/>
  <c r="C101" i="2"/>
  <c r="D101" i="2"/>
  <c r="E101" i="2"/>
  <c r="F101" i="2"/>
  <c r="G101" i="2"/>
  <c r="H101" i="2"/>
  <c r="I101" i="2"/>
  <c r="J101" i="2"/>
  <c r="K101" i="2"/>
  <c r="C103" i="2"/>
  <c r="D103" i="2"/>
  <c r="E103" i="2"/>
  <c r="F103" i="2"/>
  <c r="G103" i="2"/>
  <c r="H103" i="2"/>
  <c r="I103" i="2"/>
  <c r="J103" i="2"/>
  <c r="K103" i="2"/>
  <c r="C105" i="2"/>
  <c r="D105" i="2"/>
  <c r="E105" i="2"/>
  <c r="F105" i="2"/>
  <c r="G105" i="2"/>
  <c r="H105" i="2"/>
  <c r="I105" i="2"/>
  <c r="J105" i="2"/>
  <c r="K105" i="2"/>
  <c r="C107" i="2"/>
  <c r="D107" i="2"/>
  <c r="E107" i="2"/>
  <c r="F107" i="2"/>
  <c r="G107" i="2"/>
  <c r="H107" i="2"/>
  <c r="I107" i="2"/>
  <c r="J107" i="2"/>
  <c r="K107" i="2"/>
  <c r="C109" i="2"/>
  <c r="D109" i="2"/>
  <c r="E109" i="2"/>
  <c r="F109" i="2"/>
  <c r="G109" i="2"/>
  <c r="H109" i="2"/>
  <c r="I109" i="2"/>
  <c r="J109" i="2"/>
  <c r="K109" i="2"/>
  <c r="C111" i="2"/>
  <c r="D111" i="2"/>
  <c r="E111" i="2"/>
  <c r="F111" i="2"/>
  <c r="G111" i="2"/>
  <c r="H111" i="2"/>
  <c r="I111" i="2"/>
  <c r="J111" i="2"/>
  <c r="K111" i="2"/>
  <c r="C113" i="2"/>
  <c r="D113" i="2"/>
  <c r="E113" i="2"/>
  <c r="F113" i="2"/>
  <c r="G113" i="2"/>
  <c r="H113" i="2"/>
  <c r="I113" i="2"/>
  <c r="J113" i="2"/>
  <c r="K113" i="2"/>
  <c r="C115" i="2"/>
  <c r="D115" i="2"/>
  <c r="E115" i="2"/>
  <c r="F115" i="2"/>
  <c r="G115" i="2"/>
  <c r="H115" i="2"/>
  <c r="I115" i="2"/>
  <c r="J115" i="2"/>
  <c r="K115" i="2"/>
  <c r="C117" i="2"/>
  <c r="D117" i="2"/>
  <c r="E117" i="2"/>
  <c r="F117" i="2"/>
  <c r="G117" i="2"/>
  <c r="H117" i="2"/>
  <c r="I117" i="2"/>
  <c r="J117" i="2"/>
  <c r="K117" i="2"/>
  <c r="C119" i="2"/>
  <c r="D119" i="2"/>
  <c r="E119" i="2"/>
  <c r="F119" i="2"/>
  <c r="G119" i="2"/>
  <c r="H119" i="2"/>
  <c r="I119" i="2"/>
  <c r="J119" i="2"/>
  <c r="K119" i="2"/>
  <c r="C121" i="2"/>
  <c r="D121" i="2"/>
  <c r="E121" i="2"/>
  <c r="F121" i="2"/>
  <c r="G121" i="2"/>
  <c r="H121" i="2"/>
  <c r="I121" i="2"/>
  <c r="J121" i="2"/>
  <c r="K121" i="2"/>
  <c r="C123" i="2"/>
  <c r="D123" i="2"/>
  <c r="E123" i="2"/>
  <c r="F123" i="2"/>
  <c r="G123" i="2"/>
  <c r="H123" i="2"/>
  <c r="I123" i="2"/>
  <c r="J123" i="2"/>
  <c r="K123" i="2"/>
  <c r="C125" i="2"/>
  <c r="D125" i="2"/>
  <c r="E125" i="2"/>
  <c r="F125" i="2"/>
  <c r="G125" i="2"/>
  <c r="H125" i="2"/>
  <c r="I125" i="2"/>
  <c r="J125" i="2"/>
  <c r="K125" i="2"/>
  <c r="C127" i="2"/>
  <c r="D127" i="2"/>
  <c r="E127" i="2"/>
  <c r="F127" i="2"/>
  <c r="G127" i="2"/>
  <c r="H127" i="2"/>
  <c r="I127" i="2"/>
  <c r="J127" i="2"/>
  <c r="K127" i="2"/>
  <c r="C129" i="2"/>
  <c r="D129" i="2"/>
  <c r="E129" i="2"/>
  <c r="F129" i="2"/>
  <c r="G129" i="2"/>
  <c r="H129" i="2"/>
  <c r="I129" i="2"/>
  <c r="J129" i="2"/>
  <c r="K129" i="2"/>
  <c r="C131" i="2"/>
  <c r="D131" i="2"/>
  <c r="E131" i="2"/>
  <c r="F131" i="2"/>
  <c r="G131" i="2"/>
  <c r="H131" i="2"/>
  <c r="I131" i="2"/>
  <c r="J131" i="2"/>
  <c r="K131" i="2"/>
  <c r="C133" i="2"/>
  <c r="D133" i="2"/>
  <c r="E133" i="2"/>
  <c r="F133" i="2"/>
  <c r="G133" i="2"/>
  <c r="H133" i="2"/>
  <c r="I133" i="2"/>
  <c r="J133" i="2"/>
  <c r="K133" i="2"/>
  <c r="C135" i="2"/>
  <c r="D135" i="2"/>
  <c r="E135" i="2"/>
  <c r="F135" i="2"/>
  <c r="G135" i="2"/>
  <c r="H135" i="2"/>
  <c r="I135" i="2"/>
  <c r="J135" i="2"/>
  <c r="K135" i="2"/>
  <c r="C137" i="2"/>
  <c r="D137" i="2"/>
  <c r="E137" i="2"/>
  <c r="F137" i="2"/>
  <c r="G137" i="2"/>
  <c r="H137" i="2"/>
  <c r="I137" i="2"/>
  <c r="J137" i="2"/>
  <c r="K137" i="2"/>
  <c r="C21" i="2"/>
  <c r="E21" i="2"/>
  <c r="G21" i="2"/>
  <c r="I21" i="2"/>
  <c r="K21" i="2"/>
  <c r="F21" i="2"/>
  <c r="J21" i="2"/>
  <c r="D21" i="2"/>
  <c r="H21" i="2"/>
  <c r="C19" i="2"/>
  <c r="E19" i="2"/>
  <c r="G19" i="2"/>
  <c r="I19" i="2"/>
  <c r="K19" i="2"/>
  <c r="F19" i="2"/>
  <c r="J19" i="2"/>
  <c r="H19" i="2"/>
  <c r="D19" i="2"/>
  <c r="C138" i="2"/>
  <c r="D138" i="2"/>
  <c r="E138" i="2"/>
  <c r="F138" i="2"/>
  <c r="G138" i="2"/>
  <c r="H138" i="2"/>
  <c r="I138" i="2"/>
  <c r="J138" i="2"/>
  <c r="K138" i="2"/>
  <c r="C140" i="2"/>
  <c r="D140" i="2"/>
  <c r="E140" i="2"/>
  <c r="F140" i="2"/>
  <c r="G140" i="2"/>
  <c r="H140" i="2"/>
  <c r="I140" i="2"/>
  <c r="J140" i="2"/>
  <c r="K140" i="2"/>
  <c r="C142" i="2"/>
  <c r="D142" i="2"/>
  <c r="E142" i="2"/>
  <c r="F142" i="2"/>
  <c r="G142" i="2"/>
  <c r="H142" i="2"/>
  <c r="I142" i="2"/>
  <c r="J142" i="2"/>
  <c r="K142" i="2"/>
  <c r="C144" i="2"/>
  <c r="D144" i="2"/>
  <c r="E144" i="2"/>
  <c r="F144" i="2"/>
  <c r="G144" i="2"/>
  <c r="H144" i="2"/>
  <c r="I144" i="2"/>
  <c r="J144" i="2"/>
  <c r="K144" i="2"/>
  <c r="C146" i="2"/>
  <c r="D146" i="2"/>
  <c r="E146" i="2"/>
  <c r="F146" i="2"/>
  <c r="G146" i="2"/>
  <c r="H146" i="2"/>
  <c r="I146" i="2"/>
  <c r="J146" i="2"/>
  <c r="K146" i="2"/>
  <c r="C148" i="2"/>
  <c r="D148" i="2"/>
  <c r="E148" i="2"/>
  <c r="F148" i="2"/>
  <c r="G148" i="2"/>
  <c r="H148" i="2"/>
  <c r="I148" i="2"/>
  <c r="J148" i="2"/>
  <c r="K148" i="2"/>
  <c r="C150" i="2"/>
  <c r="D150" i="2"/>
  <c r="E150" i="2"/>
  <c r="F150" i="2"/>
  <c r="G150" i="2"/>
  <c r="H150" i="2"/>
  <c r="I150" i="2"/>
  <c r="J150" i="2"/>
  <c r="K150" i="2"/>
  <c r="C5" i="2"/>
  <c r="D5" i="2"/>
  <c r="E5" i="2"/>
  <c r="F5" i="2"/>
  <c r="G5" i="2"/>
  <c r="H5" i="2"/>
  <c r="I5" i="2"/>
  <c r="J5" i="2"/>
  <c r="K5" i="2"/>
  <c r="C7" i="2"/>
  <c r="D7" i="2"/>
  <c r="E7" i="2"/>
  <c r="F7" i="2"/>
  <c r="G7" i="2"/>
  <c r="H7" i="2"/>
  <c r="I7" i="2"/>
  <c r="J7" i="2"/>
  <c r="K7" i="2"/>
  <c r="C9" i="2"/>
  <c r="D9" i="2"/>
  <c r="E9" i="2"/>
  <c r="F9" i="2"/>
  <c r="G9" i="2"/>
  <c r="H9" i="2"/>
  <c r="I9" i="2"/>
  <c r="J9" i="2"/>
  <c r="K9" i="2"/>
  <c r="C11" i="2"/>
  <c r="D11" i="2"/>
  <c r="E11" i="2"/>
  <c r="F11" i="2"/>
  <c r="G11" i="2"/>
  <c r="H11" i="2"/>
  <c r="I11" i="2"/>
  <c r="J11" i="2"/>
  <c r="K11" i="2"/>
  <c r="C13" i="2"/>
  <c r="D13" i="2"/>
  <c r="E13" i="2"/>
  <c r="F13" i="2"/>
  <c r="G13" i="2"/>
  <c r="H13" i="2"/>
  <c r="I13" i="2"/>
  <c r="J13" i="2"/>
  <c r="K13" i="2"/>
  <c r="C15" i="2"/>
  <c r="D15" i="2"/>
  <c r="E15" i="2"/>
  <c r="F15" i="2"/>
  <c r="G15" i="2"/>
  <c r="H15" i="2"/>
  <c r="I15" i="2"/>
  <c r="J15" i="2"/>
  <c r="K15" i="2"/>
  <c r="C18" i="2"/>
  <c r="E18" i="2"/>
  <c r="G18" i="2"/>
  <c r="I18" i="2"/>
  <c r="K18" i="2"/>
  <c r="D18" i="2"/>
  <c r="H18" i="2"/>
  <c r="J18" i="2"/>
  <c r="F18" i="2"/>
  <c r="C22" i="2"/>
  <c r="E22" i="2"/>
  <c r="G22" i="2"/>
  <c r="I22" i="2"/>
  <c r="K22" i="2"/>
  <c r="D22" i="2"/>
  <c r="H22" i="2"/>
  <c r="J22" i="2"/>
  <c r="F22" i="2"/>
  <c r="C26" i="2"/>
  <c r="E26" i="2"/>
  <c r="G26" i="2"/>
  <c r="I26" i="2"/>
  <c r="K26" i="2"/>
  <c r="D26" i="2"/>
  <c r="H26" i="2"/>
  <c r="J26" i="2"/>
  <c r="F26" i="2"/>
  <c r="D28" i="2"/>
  <c r="F28" i="2"/>
  <c r="H28" i="2"/>
  <c r="J28" i="2"/>
  <c r="E28" i="2"/>
  <c r="I28" i="2"/>
  <c r="C28" i="2"/>
  <c r="G28" i="2"/>
  <c r="K28" i="2"/>
  <c r="D30" i="2"/>
  <c r="F30" i="2"/>
  <c r="H30" i="2"/>
  <c r="J30" i="2"/>
  <c r="E30" i="2"/>
  <c r="I30" i="2"/>
  <c r="C30" i="2"/>
  <c r="G30" i="2"/>
  <c r="K30" i="2"/>
  <c r="D32" i="2"/>
  <c r="F32" i="2"/>
  <c r="H32" i="2"/>
  <c r="J32" i="2"/>
  <c r="E32" i="2"/>
  <c r="I32" i="2"/>
  <c r="C32" i="2"/>
  <c r="G32" i="2"/>
  <c r="K32" i="2"/>
  <c r="D34" i="2"/>
  <c r="F34" i="2"/>
  <c r="H34" i="2"/>
  <c r="J34" i="2"/>
  <c r="E34" i="2"/>
  <c r="I34" i="2"/>
  <c r="C34" i="2"/>
  <c r="G34" i="2"/>
  <c r="K34" i="2"/>
  <c r="D36" i="2"/>
  <c r="F36" i="2"/>
  <c r="H36" i="2"/>
  <c r="J36" i="2"/>
  <c r="E36" i="2"/>
  <c r="I36" i="2"/>
  <c r="C36" i="2"/>
  <c r="G36" i="2"/>
  <c r="K36" i="2"/>
  <c r="D38" i="2"/>
  <c r="F38" i="2"/>
  <c r="H38" i="2"/>
  <c r="J38" i="2"/>
  <c r="E38" i="2"/>
  <c r="I38" i="2"/>
  <c r="C38" i="2"/>
  <c r="G38" i="2"/>
  <c r="K38" i="2"/>
  <c r="D40" i="2"/>
  <c r="F40" i="2"/>
  <c r="H40" i="2"/>
  <c r="J40" i="2"/>
  <c r="E40" i="2"/>
  <c r="I40" i="2"/>
  <c r="C40" i="2"/>
  <c r="G40" i="2"/>
  <c r="K40" i="2"/>
  <c r="D42" i="2"/>
  <c r="F42" i="2"/>
  <c r="H42" i="2"/>
  <c r="J42" i="2"/>
  <c r="E42" i="2"/>
  <c r="I42" i="2"/>
  <c r="C42" i="2"/>
  <c r="G42" i="2"/>
  <c r="K42" i="2"/>
  <c r="D44" i="2"/>
  <c r="F44" i="2"/>
  <c r="H44" i="2"/>
  <c r="J44" i="2"/>
  <c r="E44" i="2"/>
  <c r="I44" i="2"/>
  <c r="C44" i="2"/>
  <c r="G44" i="2"/>
  <c r="K44" i="2"/>
  <c r="D46" i="2"/>
  <c r="F46" i="2"/>
  <c r="H46" i="2"/>
  <c r="J46" i="2"/>
  <c r="E46" i="2"/>
  <c r="I46" i="2"/>
  <c r="C46" i="2"/>
  <c r="G46" i="2"/>
  <c r="K46" i="2"/>
  <c r="D48" i="2"/>
  <c r="F48" i="2"/>
  <c r="H48" i="2"/>
  <c r="J48" i="2"/>
  <c r="E48" i="2"/>
  <c r="I48" i="2"/>
  <c r="C48" i="2"/>
  <c r="G48" i="2"/>
  <c r="K48" i="2"/>
  <c r="D50" i="2"/>
  <c r="F50" i="2"/>
  <c r="H50" i="2"/>
  <c r="J50" i="2"/>
  <c r="E50" i="2"/>
  <c r="I50" i="2"/>
  <c r="C50" i="2"/>
  <c r="G50" i="2"/>
  <c r="K50" i="2"/>
  <c r="D52" i="2"/>
  <c r="F52" i="2"/>
  <c r="H52" i="2"/>
  <c r="J52" i="2"/>
  <c r="E52" i="2"/>
  <c r="I52" i="2"/>
  <c r="C52" i="2"/>
  <c r="G52" i="2"/>
  <c r="K52" i="2"/>
  <c r="D54" i="2"/>
  <c r="F54" i="2"/>
  <c r="H54" i="2"/>
  <c r="J54" i="2"/>
  <c r="K54" i="2"/>
  <c r="E54" i="2"/>
  <c r="I54" i="2"/>
  <c r="C54" i="2"/>
  <c r="G54" i="2"/>
  <c r="C56" i="2"/>
  <c r="D56" i="2"/>
  <c r="E56" i="2"/>
  <c r="F56" i="2"/>
  <c r="G56" i="2"/>
  <c r="H56" i="2"/>
  <c r="I56" i="2"/>
  <c r="J56" i="2"/>
  <c r="K56" i="2"/>
  <c r="C58" i="2"/>
  <c r="D58" i="2"/>
  <c r="E58" i="2"/>
  <c r="F58" i="2"/>
  <c r="G58" i="2"/>
  <c r="H58" i="2"/>
  <c r="I58" i="2"/>
  <c r="J58" i="2"/>
  <c r="K58" i="2"/>
  <c r="C60" i="2"/>
  <c r="D60" i="2"/>
  <c r="E60" i="2"/>
  <c r="F60" i="2"/>
  <c r="G60" i="2"/>
  <c r="H60" i="2"/>
  <c r="I60" i="2"/>
  <c r="J60" i="2"/>
  <c r="K60" i="2"/>
  <c r="C62" i="2"/>
  <c r="D62" i="2"/>
  <c r="E62" i="2"/>
  <c r="F62" i="2"/>
  <c r="G62" i="2"/>
  <c r="H62" i="2"/>
  <c r="I62" i="2"/>
  <c r="J62" i="2"/>
  <c r="K62" i="2"/>
  <c r="C64" i="2"/>
  <c r="D64" i="2"/>
  <c r="E64" i="2"/>
  <c r="F64" i="2"/>
  <c r="G64" i="2"/>
  <c r="H64" i="2"/>
  <c r="I64" i="2"/>
  <c r="J64" i="2"/>
  <c r="K64" i="2"/>
  <c r="C66" i="2"/>
  <c r="D66" i="2"/>
  <c r="E66" i="2"/>
  <c r="F66" i="2"/>
  <c r="G66" i="2"/>
  <c r="H66" i="2"/>
  <c r="I66" i="2"/>
  <c r="J66" i="2"/>
  <c r="K66" i="2"/>
  <c r="C68" i="2"/>
  <c r="D68" i="2"/>
  <c r="E68" i="2"/>
  <c r="F68" i="2"/>
  <c r="G68" i="2"/>
  <c r="H68" i="2"/>
  <c r="I68" i="2"/>
  <c r="J68" i="2"/>
  <c r="K68" i="2"/>
  <c r="C70" i="2"/>
  <c r="D70" i="2"/>
  <c r="E70" i="2"/>
  <c r="F70" i="2"/>
  <c r="G70" i="2"/>
  <c r="H70" i="2"/>
  <c r="I70" i="2"/>
  <c r="J70" i="2"/>
  <c r="K70" i="2"/>
  <c r="C72" i="2"/>
  <c r="D72" i="2"/>
  <c r="E72" i="2"/>
  <c r="F72" i="2"/>
  <c r="G72" i="2"/>
  <c r="H72" i="2"/>
  <c r="I72" i="2"/>
  <c r="J72" i="2"/>
  <c r="K72" i="2"/>
  <c r="C74" i="2"/>
  <c r="D74" i="2"/>
  <c r="E74" i="2"/>
  <c r="F74" i="2"/>
  <c r="G74" i="2"/>
  <c r="H74" i="2"/>
  <c r="I74" i="2"/>
  <c r="J74" i="2"/>
  <c r="K74" i="2"/>
  <c r="C76" i="2"/>
  <c r="D76" i="2"/>
  <c r="E76" i="2"/>
  <c r="F76" i="2"/>
  <c r="G76" i="2"/>
  <c r="H76" i="2"/>
  <c r="I76" i="2"/>
  <c r="J76" i="2"/>
  <c r="K76" i="2"/>
  <c r="C78" i="2"/>
  <c r="D78" i="2"/>
  <c r="E78" i="2"/>
  <c r="F78" i="2"/>
  <c r="G78" i="2"/>
  <c r="H78" i="2"/>
  <c r="I78" i="2"/>
  <c r="J78" i="2"/>
  <c r="K78" i="2"/>
  <c r="C80" i="2"/>
  <c r="D80" i="2"/>
  <c r="E80" i="2"/>
  <c r="F80" i="2"/>
  <c r="G80" i="2"/>
  <c r="H80" i="2"/>
  <c r="I80" i="2"/>
  <c r="J80" i="2"/>
  <c r="K80" i="2"/>
  <c r="C82" i="2"/>
  <c r="D82" i="2"/>
  <c r="E82" i="2"/>
  <c r="F82" i="2"/>
  <c r="G82" i="2"/>
  <c r="H82" i="2"/>
  <c r="I82" i="2"/>
  <c r="J82" i="2"/>
  <c r="K82" i="2"/>
  <c r="C84" i="2"/>
  <c r="D84" i="2"/>
  <c r="E84" i="2"/>
  <c r="F84" i="2"/>
  <c r="G84" i="2"/>
  <c r="H84" i="2"/>
  <c r="I84" i="2"/>
  <c r="J84" i="2"/>
  <c r="K84" i="2"/>
  <c r="C86" i="2"/>
  <c r="D86" i="2"/>
  <c r="E86" i="2"/>
  <c r="F86" i="2"/>
  <c r="G86" i="2"/>
  <c r="H86" i="2"/>
  <c r="I86" i="2"/>
  <c r="J86" i="2"/>
  <c r="K86" i="2"/>
  <c r="C88" i="2"/>
  <c r="D88" i="2"/>
  <c r="E88" i="2"/>
  <c r="F88" i="2"/>
  <c r="G88" i="2"/>
  <c r="H88" i="2"/>
  <c r="I88" i="2"/>
  <c r="J88" i="2"/>
  <c r="K88" i="2"/>
  <c r="C90" i="2"/>
  <c r="D90" i="2"/>
  <c r="E90" i="2"/>
  <c r="F90" i="2"/>
  <c r="G90" i="2"/>
  <c r="H90" i="2"/>
  <c r="I90" i="2"/>
  <c r="J90" i="2"/>
  <c r="K90" i="2"/>
  <c r="C92" i="2"/>
  <c r="D92" i="2"/>
  <c r="E92" i="2"/>
  <c r="F92" i="2"/>
  <c r="G92" i="2"/>
  <c r="H92" i="2"/>
  <c r="I92" i="2"/>
  <c r="J92" i="2"/>
  <c r="K92" i="2"/>
  <c r="C94" i="2"/>
  <c r="D94" i="2"/>
  <c r="E94" i="2"/>
  <c r="F94" i="2"/>
  <c r="G94" i="2"/>
  <c r="H94" i="2"/>
  <c r="I94" i="2"/>
  <c r="J94" i="2"/>
  <c r="K94" i="2"/>
  <c r="C96" i="2"/>
  <c r="D96" i="2"/>
  <c r="E96" i="2"/>
  <c r="F96" i="2"/>
  <c r="G96" i="2"/>
  <c r="H96" i="2"/>
  <c r="I96" i="2"/>
  <c r="J96" i="2"/>
  <c r="K96" i="2"/>
  <c r="C98" i="2"/>
  <c r="D98" i="2"/>
  <c r="E98" i="2"/>
  <c r="F98" i="2"/>
  <c r="G98" i="2"/>
  <c r="H98" i="2"/>
  <c r="I98" i="2"/>
  <c r="J98" i="2"/>
  <c r="K98" i="2"/>
  <c r="C100" i="2"/>
  <c r="D100" i="2"/>
  <c r="E100" i="2"/>
  <c r="F100" i="2"/>
  <c r="G100" i="2"/>
  <c r="H100" i="2"/>
  <c r="I100" i="2"/>
  <c r="J100" i="2"/>
  <c r="K100" i="2"/>
  <c r="C102" i="2"/>
  <c r="D102" i="2"/>
  <c r="E102" i="2"/>
  <c r="F102" i="2"/>
  <c r="G102" i="2"/>
  <c r="H102" i="2"/>
  <c r="I102" i="2"/>
  <c r="J102" i="2"/>
  <c r="K102" i="2"/>
  <c r="C104" i="2"/>
  <c r="D104" i="2"/>
  <c r="E104" i="2"/>
  <c r="F104" i="2"/>
  <c r="G104" i="2"/>
  <c r="H104" i="2"/>
  <c r="I104" i="2"/>
  <c r="J104" i="2"/>
  <c r="K104" i="2"/>
  <c r="C106" i="2"/>
  <c r="D106" i="2"/>
  <c r="E106" i="2"/>
  <c r="F106" i="2"/>
  <c r="G106" i="2"/>
  <c r="H106" i="2"/>
  <c r="I106" i="2"/>
  <c r="J106" i="2"/>
  <c r="K106" i="2"/>
  <c r="C108" i="2"/>
  <c r="D108" i="2"/>
  <c r="E108" i="2"/>
  <c r="F108" i="2"/>
  <c r="G108" i="2"/>
  <c r="H108" i="2"/>
  <c r="I108" i="2"/>
  <c r="J108" i="2"/>
  <c r="K108" i="2"/>
  <c r="C110" i="2"/>
  <c r="D110" i="2"/>
  <c r="E110" i="2"/>
  <c r="F110" i="2"/>
  <c r="G110" i="2"/>
  <c r="H110" i="2"/>
  <c r="I110" i="2"/>
  <c r="J110" i="2"/>
  <c r="K110" i="2"/>
  <c r="C112" i="2"/>
  <c r="D112" i="2"/>
  <c r="E112" i="2"/>
  <c r="F112" i="2"/>
  <c r="G112" i="2"/>
  <c r="H112" i="2"/>
  <c r="I112" i="2"/>
  <c r="J112" i="2"/>
  <c r="K112" i="2"/>
  <c r="C114" i="2"/>
  <c r="D114" i="2"/>
  <c r="E114" i="2"/>
  <c r="F114" i="2"/>
  <c r="G114" i="2"/>
  <c r="H114" i="2"/>
  <c r="I114" i="2"/>
  <c r="J114" i="2"/>
  <c r="K114" i="2"/>
  <c r="C116" i="2"/>
  <c r="D116" i="2"/>
  <c r="E116" i="2"/>
  <c r="F116" i="2"/>
  <c r="G116" i="2"/>
  <c r="H116" i="2"/>
  <c r="I116" i="2"/>
  <c r="J116" i="2"/>
  <c r="K116" i="2"/>
  <c r="C118" i="2"/>
  <c r="D118" i="2"/>
  <c r="E118" i="2"/>
  <c r="F118" i="2"/>
  <c r="G118" i="2"/>
  <c r="H118" i="2"/>
  <c r="I118" i="2"/>
  <c r="J118" i="2"/>
  <c r="K118" i="2"/>
  <c r="C120" i="2"/>
  <c r="D120" i="2"/>
  <c r="E120" i="2"/>
  <c r="F120" i="2"/>
  <c r="G120" i="2"/>
  <c r="H120" i="2"/>
  <c r="I120" i="2"/>
  <c r="J120" i="2"/>
  <c r="K120" i="2"/>
  <c r="C122" i="2"/>
  <c r="D122" i="2"/>
  <c r="E122" i="2"/>
  <c r="F122" i="2"/>
  <c r="G122" i="2"/>
  <c r="H122" i="2"/>
  <c r="I122" i="2"/>
  <c r="J122" i="2"/>
  <c r="K122" i="2"/>
  <c r="C124" i="2"/>
  <c r="D124" i="2"/>
  <c r="E124" i="2"/>
  <c r="F124" i="2"/>
  <c r="G124" i="2"/>
  <c r="H124" i="2"/>
  <c r="I124" i="2"/>
  <c r="J124" i="2"/>
  <c r="K124" i="2"/>
  <c r="C126" i="2"/>
  <c r="D126" i="2"/>
  <c r="E126" i="2"/>
  <c r="F126" i="2"/>
  <c r="G126" i="2"/>
  <c r="H126" i="2"/>
  <c r="I126" i="2"/>
  <c r="J126" i="2"/>
  <c r="K126" i="2"/>
  <c r="C128" i="2"/>
  <c r="D128" i="2"/>
  <c r="E128" i="2"/>
  <c r="F128" i="2"/>
  <c r="G128" i="2"/>
  <c r="H128" i="2"/>
  <c r="I128" i="2"/>
  <c r="J128" i="2"/>
  <c r="K128" i="2"/>
  <c r="C130" i="2"/>
  <c r="D130" i="2"/>
  <c r="E130" i="2"/>
  <c r="F130" i="2"/>
  <c r="G130" i="2"/>
  <c r="H130" i="2"/>
  <c r="I130" i="2"/>
  <c r="J130" i="2"/>
  <c r="K130" i="2"/>
  <c r="C132" i="2"/>
  <c r="D132" i="2"/>
  <c r="E132" i="2"/>
  <c r="F132" i="2"/>
  <c r="G132" i="2"/>
  <c r="H132" i="2"/>
  <c r="I132" i="2"/>
  <c r="J132" i="2"/>
  <c r="K132" i="2"/>
  <c r="C134" i="2"/>
  <c r="D134" i="2"/>
  <c r="E134" i="2"/>
  <c r="F134" i="2"/>
  <c r="G134" i="2"/>
  <c r="H134" i="2"/>
  <c r="I134" i="2"/>
  <c r="J134" i="2"/>
  <c r="K134" i="2"/>
  <c r="C136" i="2"/>
  <c r="D136" i="2"/>
  <c r="E136" i="2"/>
  <c r="F136" i="2"/>
  <c r="G136" i="2"/>
  <c r="H136" i="2"/>
  <c r="I136" i="2"/>
  <c r="J136" i="2"/>
  <c r="K136" i="2"/>
  <c r="C17" i="2"/>
  <c r="E17" i="2"/>
  <c r="G17" i="2"/>
  <c r="I17" i="2"/>
  <c r="K17" i="2"/>
  <c r="F17" i="2"/>
  <c r="J17" i="2"/>
  <c r="D17" i="2"/>
  <c r="H17" i="2"/>
  <c r="C25" i="2"/>
  <c r="E25" i="2"/>
  <c r="G25" i="2"/>
  <c r="I25" i="2"/>
  <c r="K25" i="2"/>
  <c r="F25" i="2"/>
  <c r="J25" i="2"/>
  <c r="D25" i="2"/>
  <c r="H25" i="2"/>
  <c r="C23" i="2"/>
  <c r="E23" i="2"/>
  <c r="G23" i="2"/>
  <c r="I23" i="2"/>
  <c r="K23" i="2"/>
  <c r="F23" i="2"/>
  <c r="J23" i="2"/>
  <c r="H23" i="2"/>
  <c r="D23" i="2"/>
  <c r="C139" i="2"/>
  <c r="D139" i="2"/>
  <c r="E139" i="2"/>
  <c r="F139" i="2"/>
  <c r="G139" i="2"/>
  <c r="H139" i="2"/>
  <c r="I139" i="2"/>
  <c r="J139" i="2"/>
  <c r="K139" i="2"/>
  <c r="C141" i="2"/>
  <c r="D141" i="2"/>
  <c r="E141" i="2"/>
  <c r="F141" i="2"/>
  <c r="G141" i="2"/>
  <c r="H141" i="2"/>
  <c r="I141" i="2"/>
  <c r="J141" i="2"/>
  <c r="K141" i="2"/>
  <c r="C143" i="2"/>
  <c r="D143" i="2"/>
  <c r="E143" i="2"/>
  <c r="F143" i="2"/>
  <c r="G143" i="2"/>
  <c r="H143" i="2"/>
  <c r="I143" i="2"/>
  <c r="J143" i="2"/>
  <c r="K143" i="2"/>
  <c r="C145" i="2"/>
  <c r="D145" i="2"/>
  <c r="E145" i="2"/>
  <c r="F145" i="2"/>
  <c r="G145" i="2"/>
  <c r="H145" i="2"/>
  <c r="I145" i="2"/>
  <c r="J145" i="2"/>
  <c r="K145" i="2"/>
  <c r="C147" i="2"/>
  <c r="D147" i="2"/>
  <c r="E147" i="2"/>
  <c r="F147" i="2"/>
  <c r="G147" i="2"/>
  <c r="H147" i="2"/>
  <c r="I147" i="2"/>
  <c r="J147" i="2"/>
  <c r="K147" i="2"/>
  <c r="C149" i="2"/>
  <c r="D149" i="2"/>
  <c r="E149" i="2"/>
  <c r="F149" i="2"/>
  <c r="G149" i="2"/>
  <c r="H149" i="2"/>
  <c r="I149" i="2"/>
  <c r="J149" i="2"/>
  <c r="K149" i="2"/>
  <c r="C3" i="2"/>
  <c r="D3" i="2"/>
  <c r="E3" i="2"/>
  <c r="F3" i="2"/>
  <c r="G3" i="2"/>
  <c r="H3" i="2"/>
  <c r="I3" i="2"/>
  <c r="J3" i="2"/>
  <c r="K3" i="2"/>
  <c r="D2" i="2"/>
  <c r="E2" i="2"/>
  <c r="F2" i="2"/>
  <c r="G2" i="2"/>
  <c r="H2" i="2"/>
  <c r="I2" i="2"/>
  <c r="J2" i="2"/>
  <c r="K2" i="2"/>
  <c r="C2" i="2"/>
  <c r="M3" i="1" l="1"/>
  <c r="M4" i="1"/>
  <c r="M2" i="1"/>
</calcChain>
</file>

<file path=xl/comments1.xml><?xml version="1.0" encoding="utf-8"?>
<comments xmlns="http://schemas.openxmlformats.org/spreadsheetml/2006/main">
  <authors>
    <author xml:space="preserve"> </author>
  </authors>
  <commentList>
    <comment ref="M1" authorId="0" shapeId="0">
      <text>
        <r>
          <rPr>
            <b/>
            <sz val="8"/>
            <color indexed="81"/>
            <rFont val="Tahoma"/>
            <family val="2"/>
          </rPr>
          <t>=SI(A2=A1;"doublon";"ok")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M1" authorId="0" shapeId="0">
      <text>
        <r>
          <rPr>
            <b/>
            <sz val="8"/>
            <color indexed="81"/>
            <rFont val="Tahoma"/>
            <family val="2"/>
          </rPr>
          <t>=SI(A2=A1;"doublon";"ok")</t>
        </r>
      </text>
    </comment>
  </commentList>
</comments>
</file>

<file path=xl/sharedStrings.xml><?xml version="1.0" encoding="utf-8"?>
<sst xmlns="http://schemas.openxmlformats.org/spreadsheetml/2006/main" count="65" uniqueCount="43">
  <si>
    <t>Découvrete</t>
  </si>
  <si>
    <t>apparition</t>
  </si>
  <si>
    <t>N°</t>
  </si>
  <si>
    <t>Lieu</t>
  </si>
  <si>
    <t>Type</t>
  </si>
  <si>
    <t>Code</t>
  </si>
  <si>
    <t>Equipe</t>
  </si>
  <si>
    <t>Grave</t>
  </si>
  <si>
    <t>code</t>
  </si>
  <si>
    <t>défaut</t>
  </si>
  <si>
    <t>Distant</t>
  </si>
  <si>
    <t>Observations</t>
  </si>
  <si>
    <t>Doublon</t>
  </si>
  <si>
    <t>ABC</t>
  </si>
  <si>
    <t>L</t>
  </si>
  <si>
    <t>A</t>
  </si>
  <si>
    <t>B</t>
  </si>
  <si>
    <t>M</t>
  </si>
  <si>
    <t>HS</t>
  </si>
  <si>
    <t>Oui</t>
  </si>
  <si>
    <t>RAS</t>
  </si>
  <si>
    <t>CBA</t>
  </si>
  <si>
    <t>C</t>
  </si>
  <si>
    <t>D</t>
  </si>
  <si>
    <t>SH</t>
  </si>
  <si>
    <t>Non</t>
  </si>
  <si>
    <t>DEF</t>
  </si>
  <si>
    <t>S</t>
  </si>
  <si>
    <t>G</t>
  </si>
  <si>
    <t>T</t>
  </si>
  <si>
    <t>E</t>
  </si>
  <si>
    <t>HJ</t>
  </si>
  <si>
    <t>Bon</t>
  </si>
  <si>
    <t>DI N°XXXX</t>
  </si>
  <si>
    <t>kkk</t>
  </si>
  <si>
    <t>k</t>
  </si>
  <si>
    <t>kk</t>
  </si>
  <si>
    <t>non</t>
  </si>
  <si>
    <t>DI N°YYYY</t>
  </si>
  <si>
    <t>ùùù</t>
  </si>
  <si>
    <t>ù</t>
  </si>
  <si>
    <t>ùù</t>
  </si>
  <si>
    <t>DI N°wYYw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</si>
</sst>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10"/>
      <color rgb="FF363636"/>
      <name val="Segoe UI Light"/>
      <family val="2"/>
    </font>
    <font>
      <sz val="10"/>
      <color rgb="FF363636"/>
      <name val="Segoe UI Light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22" fontId="0" fillId="0" borderId="0" xfId="0" applyNumberFormat="1" applyBorder="1" applyAlignment="1"/>
    <xf numFmtId="0" fontId="0" fillId="0" borderId="0" xfId="0" applyBorder="1" applyAlignment="1"/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quotePrefix="1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A7" sqref="A7"/>
    </sheetView>
  </sheetViews>
  <sheetFormatPr baseColWidth="10" defaultRowHeight="15" x14ac:dyDescent="0.25"/>
  <cols>
    <col min="1" max="2" width="15.7109375" bestFit="1" customWidth="1"/>
    <col min="3" max="3" width="10" bestFit="1" customWidth="1"/>
    <col min="4" max="4" width="4.7109375" bestFit="1" customWidth="1"/>
    <col min="5" max="5" width="5.28515625" bestFit="1" customWidth="1"/>
    <col min="6" max="6" width="5.5703125" bestFit="1" customWidth="1"/>
    <col min="7" max="7" width="7.140625" bestFit="1" customWidth="1"/>
    <col min="8" max="8" width="6.28515625" bestFit="1" customWidth="1"/>
    <col min="9" max="9" width="5.28515625" bestFit="1" customWidth="1"/>
    <col min="10" max="10" width="6.85546875" bestFit="1" customWidth="1"/>
    <col min="11" max="11" width="7.28515625" bestFit="1" customWidth="1"/>
    <col min="12" max="12" width="12.7109375" bestFit="1" customWidth="1"/>
    <col min="13" max="13" width="8.5703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</row>
    <row r="2" spans="1:13" x14ac:dyDescent="0.25">
      <c r="A2" s="3">
        <v>42381.148611111108</v>
      </c>
      <c r="B2" s="3">
        <v>42381.148611111108</v>
      </c>
      <c r="C2" s="4">
        <v>123456789</v>
      </c>
      <c r="D2" s="4" t="s">
        <v>13</v>
      </c>
      <c r="E2" s="4" t="s">
        <v>14</v>
      </c>
      <c r="F2" s="4" t="s">
        <v>15</v>
      </c>
      <c r="G2" s="4" t="s">
        <v>16</v>
      </c>
      <c r="H2" s="4">
        <v>1</v>
      </c>
      <c r="I2" s="4" t="s">
        <v>17</v>
      </c>
      <c r="J2" s="4" t="s">
        <v>18</v>
      </c>
      <c r="K2" s="4" t="s">
        <v>19</v>
      </c>
      <c r="L2" s="4" t="s">
        <v>20</v>
      </c>
      <c r="M2" s="5" t="str">
        <f>IF(A2=A1,"Doublon","Ok")</f>
        <v>Ok</v>
      </c>
    </row>
    <row r="3" spans="1:13" x14ac:dyDescent="0.25">
      <c r="A3" s="3">
        <v>42382.18472222222</v>
      </c>
      <c r="B3" s="3">
        <v>42382.18472222222</v>
      </c>
      <c r="C3" s="4">
        <v>987654321</v>
      </c>
      <c r="D3" s="4" t="s">
        <v>21</v>
      </c>
      <c r="E3" s="4" t="s">
        <v>17</v>
      </c>
      <c r="F3" s="4" t="s">
        <v>22</v>
      </c>
      <c r="G3" s="4" t="s">
        <v>23</v>
      </c>
      <c r="H3" s="4">
        <v>2</v>
      </c>
      <c r="I3" s="4" t="s">
        <v>14</v>
      </c>
      <c r="J3" s="4" t="s">
        <v>24</v>
      </c>
      <c r="K3" s="4" t="s">
        <v>25</v>
      </c>
      <c r="L3" t="s">
        <v>33</v>
      </c>
      <c r="M3" s="5" t="str">
        <f t="shared" ref="M3:M6" si="0">IF(A3=A2,"Doublon","Ok")</f>
        <v>Ok</v>
      </c>
    </row>
    <row r="4" spans="1:13" x14ac:dyDescent="0.25">
      <c r="A4" s="3">
        <v>42383.148611111108</v>
      </c>
      <c r="B4" s="3">
        <v>42383.148611111108</v>
      </c>
      <c r="C4" s="4">
        <v>951357460</v>
      </c>
      <c r="D4" s="4" t="s">
        <v>26</v>
      </c>
      <c r="E4" s="4" t="s">
        <v>27</v>
      </c>
      <c r="F4" s="4" t="s">
        <v>28</v>
      </c>
      <c r="G4" s="4" t="s">
        <v>29</v>
      </c>
      <c r="H4" s="4">
        <v>1</v>
      </c>
      <c r="I4" s="4" t="s">
        <v>30</v>
      </c>
      <c r="J4" s="4" t="s">
        <v>31</v>
      </c>
      <c r="K4" s="4" t="s">
        <v>19</v>
      </c>
      <c r="L4" s="4" t="s">
        <v>32</v>
      </c>
      <c r="M4" s="5" t="str">
        <f t="shared" si="0"/>
        <v>Ok</v>
      </c>
    </row>
    <row r="5" spans="1:13" x14ac:dyDescent="0.25">
      <c r="A5" s="3">
        <v>42384.148611111108</v>
      </c>
      <c r="B5" s="3">
        <v>42383.148611111108</v>
      </c>
      <c r="C5">
        <v>222222222</v>
      </c>
      <c r="D5" t="s">
        <v>34</v>
      </c>
      <c r="E5" t="s">
        <v>35</v>
      </c>
      <c r="F5" t="s">
        <v>35</v>
      </c>
      <c r="G5" t="s">
        <v>35</v>
      </c>
      <c r="H5">
        <v>2</v>
      </c>
      <c r="I5" t="s">
        <v>35</v>
      </c>
      <c r="J5" t="s">
        <v>36</v>
      </c>
      <c r="K5" t="s">
        <v>37</v>
      </c>
      <c r="L5" s="5" t="s">
        <v>38</v>
      </c>
      <c r="M5" s="5" t="str">
        <f t="shared" si="0"/>
        <v>Ok</v>
      </c>
    </row>
    <row r="6" spans="1:13" x14ac:dyDescent="0.25">
      <c r="A6" s="3">
        <v>42385.148611053242</v>
      </c>
      <c r="B6" s="3">
        <v>42383.148611053242</v>
      </c>
      <c r="C6">
        <v>333222111</v>
      </c>
      <c r="D6" t="s">
        <v>39</v>
      </c>
      <c r="E6" t="s">
        <v>40</v>
      </c>
      <c r="F6" t="s">
        <v>40</v>
      </c>
      <c r="G6" t="s">
        <v>40</v>
      </c>
      <c r="H6">
        <v>1</v>
      </c>
      <c r="I6" t="s">
        <v>40</v>
      </c>
      <c r="J6" t="s">
        <v>41</v>
      </c>
      <c r="K6" t="s">
        <v>19</v>
      </c>
      <c r="L6" s="5" t="s">
        <v>42</v>
      </c>
      <c r="M6" s="5" t="str">
        <f t="shared" si="0"/>
        <v>Ok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50"/>
  <sheetViews>
    <sheetView topLeftCell="C1" workbookViewId="0">
      <selection activeCell="M3" sqref="M3"/>
    </sheetView>
  </sheetViews>
  <sheetFormatPr baseColWidth="10" defaultRowHeight="15" x14ac:dyDescent="0.25"/>
  <cols>
    <col min="1" max="1" width="11.85546875" style="7" bestFit="1" customWidth="1"/>
    <col min="2" max="2" width="11.7109375" style="7" bestFit="1" customWidth="1"/>
    <col min="3" max="3" width="10" style="8" bestFit="1" customWidth="1"/>
    <col min="4" max="4" width="7.42578125" style="8" bestFit="1" customWidth="1"/>
    <col min="5" max="5" width="5.28515625" style="8" bestFit="1" customWidth="1"/>
    <col min="6" max="6" width="5.5703125" style="8" bestFit="1" customWidth="1"/>
    <col min="7" max="7" width="7.5703125" style="8" customWidth="1"/>
    <col min="8" max="8" width="10.7109375" style="8" bestFit="1" customWidth="1"/>
    <col min="9" max="9" width="5.28515625" style="8" bestFit="1" customWidth="1"/>
    <col min="10" max="10" width="6.85546875" style="8" bestFit="1" customWidth="1"/>
    <col min="11" max="11" width="7.28515625" style="8" bestFit="1" customWidth="1"/>
    <col min="12" max="12" width="12.7109375" style="8" bestFit="1" customWidth="1"/>
    <col min="13" max="13" width="8.5703125" bestFit="1" customWidth="1"/>
  </cols>
  <sheetData>
    <row r="1" spans="1:15" x14ac:dyDescent="0.25">
      <c r="A1" s="11" t="s">
        <v>0</v>
      </c>
      <c r="B1" s="11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10" t="s">
        <v>11</v>
      </c>
      <c r="M1" s="1"/>
      <c r="O1" s="6"/>
    </row>
    <row r="2" spans="1:15" x14ac:dyDescent="0.25">
      <c r="C2" s="15">
        <f t="array" aca="1" ref="C2" ca="1">IFERROR(INDEX(OFFSET(INDIRECT("Essais!$b$2:$b$"&amp;COUNTA(Essais!$A:$A)),0,COLUMNS($A:A)),MATCH($L2,INDIRECT("Essais!$L$2:$L$"&amp;COUNTA(Essais!$A:$A)))),"")</f>
        <v>951357460</v>
      </c>
      <c r="D2" s="15" t="str">
        <f t="array" aca="1" ref="D2" ca="1">IFERROR(INDEX(OFFSET(INDIRECT("Essais!$b$2:$b$"&amp;COUNTA(Essais!$A:$A)),0,COLUMNS($A:B)),MATCH($L2,INDIRECT("Essais!$L$2:$L$"&amp;COUNTA(Essais!$A:$A)))),"")</f>
        <v>DEF</v>
      </c>
      <c r="E2" s="15" t="str">
        <f t="array" aca="1" ref="E2" ca="1">IFERROR(INDEX(OFFSET(INDIRECT("Essais!$b$2:$b$"&amp;COUNTA(Essais!$A:$A)),0,COLUMNS($A:C)),MATCH($L2,INDIRECT("Essais!$L$2:$L$"&amp;COUNTA(Essais!$A:$A)))),"")</f>
        <v>S</v>
      </c>
      <c r="F2" s="15" t="str">
        <f t="array" aca="1" ref="F2" ca="1">IFERROR(INDEX(OFFSET(INDIRECT("Essais!$b$2:$b$"&amp;COUNTA(Essais!$A:$A)),0,COLUMNS($A:D)),MATCH($L2,INDIRECT("Essais!$L$2:$L$"&amp;COUNTA(Essais!$A:$A)))),"")</f>
        <v>G</v>
      </c>
      <c r="G2" s="15" t="str">
        <f t="array" aca="1" ref="G2" ca="1">IFERROR(INDEX(OFFSET(INDIRECT("Essais!$b$2:$b$"&amp;COUNTA(Essais!$A:$A)),0,COLUMNS($A:E)),MATCH($L2,INDIRECT("Essais!$L$2:$L$"&amp;COUNTA(Essais!$A:$A)))),"")</f>
        <v>T</v>
      </c>
      <c r="H2" s="15">
        <f t="array" aca="1" ref="H2" ca="1">IFERROR(INDEX(OFFSET(INDIRECT("Essais!$b$2:$b$"&amp;COUNTA(Essais!$A:$A)),0,COLUMNS($A:F)),MATCH($L2,INDIRECT("Essais!$L$2:$L$"&amp;COUNTA(Essais!$A:$A)))),"")</f>
        <v>1</v>
      </c>
      <c r="I2" s="15" t="str">
        <f t="array" aca="1" ref="I2" ca="1">IFERROR(INDEX(OFFSET(INDIRECT("Essais!$b$2:$b$"&amp;COUNTA(Essais!$A:$A)),0,COLUMNS($A:G)),MATCH($L2,INDIRECT("Essais!$L$2:$L$"&amp;COUNTA(Essais!$A:$A)))),"")</f>
        <v>E</v>
      </c>
      <c r="J2" s="15" t="str">
        <f t="array" aca="1" ref="J2" ca="1">IFERROR(INDEX(OFFSET(INDIRECT("Essais!$b$2:$b$"&amp;COUNTA(Essais!$A:$A)),0,COLUMNS($A:H)),MATCH($L2,INDIRECT("Essais!$L$2:$L$"&amp;COUNTA(Essais!$A:$A)))),"")</f>
        <v>HJ</v>
      </c>
      <c r="K2" s="15" t="str">
        <f t="array" aca="1" ref="K2" ca="1">IFERROR(INDEX(OFFSET(INDIRECT("Essais!$b$2:$b$"&amp;COUNTA(Essais!$A:$A)),0,COLUMNS($A:I)),MATCH($L2,INDIRECT("Essais!$L$2:$L$"&amp;COUNTA(Essais!$A:$A)))),"")</f>
        <v>Oui</v>
      </c>
      <c r="L2" s="8" t="str">
        <f t="array" aca="1" ref="L2" ca="1">IFERROR(INDEX(INDIRECT("Essais!$L$2:$L$"&amp;COUNTA(Essais!$A:$A)),SMALL(IF(LEFT(INDIRECT("Essais!$L$2:$L$"&amp;COUNTA(Essais!$A:$A)),2)="di",ROW(INDIRECT("$1:$"&amp;COUNTA(Essais!$A:$A)-1))),ROWS($1:1))),"")</f>
        <v>DI N°XXXX</v>
      </c>
    </row>
    <row r="3" spans="1:15" x14ac:dyDescent="0.25">
      <c r="C3" s="15">
        <f t="array" aca="1" ref="C3" ca="1">IFERROR(INDEX(OFFSET(INDIRECT("Essais!$b$2:$b$"&amp;COUNTA(Essais!$A:$A)),0,COLUMNS($A:A)),MATCH($L3,INDIRECT("Essais!$L$2:$L$"&amp;COUNTA(Essais!$A:$A)))),"")</f>
        <v>222222222</v>
      </c>
      <c r="D3" s="15" t="str">
        <f t="array" aca="1" ref="D3" ca="1">IFERROR(INDEX(OFFSET(INDIRECT("Essais!$b$2:$b$"&amp;COUNTA(Essais!$A:$A)),0,COLUMNS($A:B)),MATCH($L3,INDIRECT("Essais!$L$2:$L$"&amp;COUNTA(Essais!$A:$A)))),"")</f>
        <v>kkk</v>
      </c>
      <c r="E3" s="15" t="str">
        <f t="array" aca="1" ref="E3" ca="1">IFERROR(INDEX(OFFSET(INDIRECT("Essais!$b$2:$b$"&amp;COUNTA(Essais!$A:$A)),0,COLUMNS($A:C)),MATCH($L3,INDIRECT("Essais!$L$2:$L$"&amp;COUNTA(Essais!$A:$A)))),"")</f>
        <v>k</v>
      </c>
      <c r="F3" s="15" t="str">
        <f t="array" aca="1" ref="F3" ca="1">IFERROR(INDEX(OFFSET(INDIRECT("Essais!$b$2:$b$"&amp;COUNTA(Essais!$A:$A)),0,COLUMNS($A:D)),MATCH($L3,INDIRECT("Essais!$L$2:$L$"&amp;COUNTA(Essais!$A:$A)))),"")</f>
        <v>k</v>
      </c>
      <c r="G3" s="15" t="str">
        <f t="array" aca="1" ref="G3" ca="1">IFERROR(INDEX(OFFSET(INDIRECT("Essais!$b$2:$b$"&amp;COUNTA(Essais!$A:$A)),0,COLUMNS($A:E)),MATCH($L3,INDIRECT("Essais!$L$2:$L$"&amp;COUNTA(Essais!$A:$A)))),"")</f>
        <v>k</v>
      </c>
      <c r="H3" s="15">
        <f t="array" aca="1" ref="H3" ca="1">IFERROR(INDEX(OFFSET(INDIRECT("Essais!$b$2:$b$"&amp;COUNTA(Essais!$A:$A)),0,COLUMNS($A:F)),MATCH($L3,INDIRECT("Essais!$L$2:$L$"&amp;COUNTA(Essais!$A:$A)))),"")</f>
        <v>2</v>
      </c>
      <c r="I3" s="15" t="str">
        <f t="array" aca="1" ref="I3" ca="1">IFERROR(INDEX(OFFSET(INDIRECT("Essais!$b$2:$b$"&amp;COUNTA(Essais!$A:$A)),0,COLUMNS($A:G)),MATCH($L3,INDIRECT("Essais!$L$2:$L$"&amp;COUNTA(Essais!$A:$A)))),"")</f>
        <v>k</v>
      </c>
      <c r="J3" s="15" t="str">
        <f t="array" aca="1" ref="J3" ca="1">IFERROR(INDEX(OFFSET(INDIRECT("Essais!$b$2:$b$"&amp;COUNTA(Essais!$A:$A)),0,COLUMNS($A:H)),MATCH($L3,INDIRECT("Essais!$L$2:$L$"&amp;COUNTA(Essais!$A:$A)))),"")</f>
        <v>kk</v>
      </c>
      <c r="K3" s="15" t="str">
        <f t="array" aca="1" ref="K3" ca="1">IFERROR(INDEX(OFFSET(INDIRECT("Essais!$b$2:$b$"&amp;COUNTA(Essais!$A:$A)),0,COLUMNS($A:I)),MATCH($L3,INDIRECT("Essais!$L$2:$L$"&amp;COUNTA(Essais!$A:$A)))),"")</f>
        <v>non</v>
      </c>
      <c r="L3" s="8" t="str">
        <f t="array" aca="1" ref="L3" ca="1">IFERROR(INDEX(INDIRECT("Essais!$L$2:$L$"&amp;COUNTA(Essais!$A:$A)),SMALL(IF(LEFT(INDIRECT("Essais!$L$2:$L$"&amp;COUNTA(Essais!$A:$A)),2)="di",ROW(INDIRECT("$1:$"&amp;COUNTA(Essais!$A:$A)-1))),ROWS($1:2))),"")</f>
        <v>DI N°YYYY</v>
      </c>
    </row>
    <row r="4" spans="1:15" x14ac:dyDescent="0.25">
      <c r="C4" s="15">
        <f t="array" aca="1" ref="C4" ca="1">IFERROR(INDEX(OFFSET(INDIRECT("Essais!$b$2:$b$"&amp;COUNTA(Essais!$A:$A)),0,COLUMNS($A:A)),MATCH($L4,INDIRECT("Essais!$L$2:$L$"&amp;COUNTA(Essais!$A:$A)))),"")</f>
        <v>951357460</v>
      </c>
      <c r="D4" s="15" t="str">
        <f t="array" aca="1" ref="D4" ca="1">IFERROR(INDEX(OFFSET(INDIRECT("Essais!$b$2:$b$"&amp;COUNTA(Essais!$A:$A)),0,COLUMNS($A:B)),MATCH($L4,INDIRECT("Essais!$L$2:$L$"&amp;COUNTA(Essais!$A:$A)))),"")</f>
        <v>DEF</v>
      </c>
      <c r="E4" s="15" t="str">
        <f t="array" aca="1" ref="E4" ca="1">IFERROR(INDEX(OFFSET(INDIRECT("Essais!$b$2:$b$"&amp;COUNTA(Essais!$A:$A)),0,COLUMNS($A:C)),MATCH($L4,INDIRECT("Essais!$L$2:$L$"&amp;COUNTA(Essais!$A:$A)))),"")</f>
        <v>S</v>
      </c>
      <c r="F4" s="15" t="str">
        <f t="array" aca="1" ref="F4" ca="1">IFERROR(INDEX(OFFSET(INDIRECT("Essais!$b$2:$b$"&amp;COUNTA(Essais!$A:$A)),0,COLUMNS($A:D)),MATCH($L4,INDIRECT("Essais!$L$2:$L$"&amp;COUNTA(Essais!$A:$A)))),"")</f>
        <v>G</v>
      </c>
      <c r="G4" s="15" t="str">
        <f t="array" aca="1" ref="G4" ca="1">IFERROR(INDEX(OFFSET(INDIRECT("Essais!$b$2:$b$"&amp;COUNTA(Essais!$A:$A)),0,COLUMNS($A:E)),MATCH($L4,INDIRECT("Essais!$L$2:$L$"&amp;COUNTA(Essais!$A:$A)))),"")</f>
        <v>T</v>
      </c>
      <c r="H4" s="15">
        <f t="array" aca="1" ref="H4" ca="1">IFERROR(INDEX(OFFSET(INDIRECT("Essais!$b$2:$b$"&amp;COUNTA(Essais!$A:$A)),0,COLUMNS($A:F)),MATCH($L4,INDIRECT("Essais!$L$2:$L$"&amp;COUNTA(Essais!$A:$A)))),"")</f>
        <v>1</v>
      </c>
      <c r="I4" s="15" t="str">
        <f t="array" aca="1" ref="I4" ca="1">IFERROR(INDEX(OFFSET(INDIRECT("Essais!$b$2:$b$"&amp;COUNTA(Essais!$A:$A)),0,COLUMNS($A:G)),MATCH($L4,INDIRECT("Essais!$L$2:$L$"&amp;COUNTA(Essais!$A:$A)))),"")</f>
        <v>E</v>
      </c>
      <c r="J4" s="15" t="str">
        <f t="array" aca="1" ref="J4" ca="1">IFERROR(INDEX(OFFSET(INDIRECT("Essais!$b$2:$b$"&amp;COUNTA(Essais!$A:$A)),0,COLUMNS($A:H)),MATCH($L4,INDIRECT("Essais!$L$2:$L$"&amp;COUNTA(Essais!$A:$A)))),"")</f>
        <v>HJ</v>
      </c>
      <c r="K4" s="15" t="str">
        <f t="array" aca="1" ref="K4" ca="1">IFERROR(INDEX(OFFSET(INDIRECT("Essais!$b$2:$b$"&amp;COUNTA(Essais!$A:$A)),0,COLUMNS($A:I)),MATCH($L4,INDIRECT("Essais!$L$2:$L$"&amp;COUNTA(Essais!$A:$A)))),"")</f>
        <v>Oui</v>
      </c>
      <c r="L4" s="8" t="str">
        <f t="array" aca="1" ref="L4" ca="1">IFERROR(INDEX(INDIRECT("Essais!$L$2:$L$"&amp;COUNTA(Essais!$A:$A)),SMALL(IF(LEFT(INDIRECT("Essais!$L$2:$L$"&amp;COUNTA(Essais!$A:$A)),2)="di",ROW(INDIRECT("$1:$"&amp;COUNTA(Essais!$A:$A)-1))),ROWS($1:3))),"")</f>
        <v>DI N°wYYw</v>
      </c>
    </row>
    <row r="5" spans="1:15" x14ac:dyDescent="0.25">
      <c r="C5" s="15" t="str">
        <f t="array" aca="1" ref="C5" ca="1">IFERROR(INDEX(OFFSET(INDIRECT("Essais!$b$2:$b$"&amp;COUNTA(Essais!$A:$A)),0,COLUMNS($A:A)),MATCH($L5,INDIRECT("Essais!$L$2:$L$"&amp;COUNTA(Essais!$A:$A)))),"")</f>
        <v/>
      </c>
      <c r="D5" s="15" t="str">
        <f t="array" aca="1" ref="D5" ca="1">IFERROR(INDEX(OFFSET(INDIRECT("Essais!$b$2:$b$"&amp;COUNTA(Essais!$A:$A)),0,COLUMNS($A:B)),MATCH($L5,INDIRECT("Essais!$L$2:$L$"&amp;COUNTA(Essais!$A:$A)))),"")</f>
        <v/>
      </c>
      <c r="E5" s="15" t="str">
        <f t="array" aca="1" ref="E5" ca="1">IFERROR(INDEX(OFFSET(INDIRECT("Essais!$b$2:$b$"&amp;COUNTA(Essais!$A:$A)),0,COLUMNS($A:C)),MATCH($L5,INDIRECT("Essais!$L$2:$L$"&amp;COUNTA(Essais!$A:$A)))),"")</f>
        <v/>
      </c>
      <c r="F5" s="15" t="str">
        <f t="array" aca="1" ref="F5" ca="1">IFERROR(INDEX(OFFSET(INDIRECT("Essais!$b$2:$b$"&amp;COUNTA(Essais!$A:$A)),0,COLUMNS($A:D)),MATCH($L5,INDIRECT("Essais!$L$2:$L$"&amp;COUNTA(Essais!$A:$A)))),"")</f>
        <v/>
      </c>
      <c r="G5" s="15" t="str">
        <f t="array" aca="1" ref="G5" ca="1">IFERROR(INDEX(OFFSET(INDIRECT("Essais!$b$2:$b$"&amp;COUNTA(Essais!$A:$A)),0,COLUMNS($A:E)),MATCH($L5,INDIRECT("Essais!$L$2:$L$"&amp;COUNTA(Essais!$A:$A)))),"")</f>
        <v/>
      </c>
      <c r="H5" s="15" t="str">
        <f t="array" aca="1" ref="H5" ca="1">IFERROR(INDEX(OFFSET(INDIRECT("Essais!$b$2:$b$"&amp;COUNTA(Essais!$A:$A)),0,COLUMNS($A:F)),MATCH($L5,INDIRECT("Essais!$L$2:$L$"&amp;COUNTA(Essais!$A:$A)))),"")</f>
        <v/>
      </c>
      <c r="I5" s="15" t="str">
        <f t="array" aca="1" ref="I5" ca="1">IFERROR(INDEX(OFFSET(INDIRECT("Essais!$b$2:$b$"&amp;COUNTA(Essais!$A:$A)),0,COLUMNS($A:G)),MATCH($L5,INDIRECT("Essais!$L$2:$L$"&amp;COUNTA(Essais!$A:$A)))),"")</f>
        <v/>
      </c>
      <c r="J5" s="15" t="str">
        <f t="array" aca="1" ref="J5" ca="1">IFERROR(INDEX(OFFSET(INDIRECT("Essais!$b$2:$b$"&amp;COUNTA(Essais!$A:$A)),0,COLUMNS($A:H)),MATCH($L5,INDIRECT("Essais!$L$2:$L$"&amp;COUNTA(Essais!$A:$A)))),"")</f>
        <v/>
      </c>
      <c r="K5" s="15" t="str">
        <f t="array" aca="1" ref="K5" ca="1">IFERROR(INDEX(OFFSET(INDIRECT("Essais!$b$2:$b$"&amp;COUNTA(Essais!$A:$A)),0,COLUMNS($A:I)),MATCH($L5,INDIRECT("Essais!$L$2:$L$"&amp;COUNTA(Essais!$A:$A)))),"")</f>
        <v/>
      </c>
      <c r="L5" s="8" t="str">
        <f t="array" aca="1" ref="L5" ca="1">IFERROR(INDEX(INDIRECT("Essais!$L$2:$L$"&amp;COUNTA(Essais!$A:$A)),SMALL(IF(LEFT(INDIRECT("Essais!$L$2:$L$"&amp;COUNTA(Essais!$A:$A)),2)="di",ROW(INDIRECT("$1:$"&amp;COUNTA(Essais!$A:$A)-1))),ROWS($1:4))),"")</f>
        <v/>
      </c>
    </row>
    <row r="6" spans="1:15" x14ac:dyDescent="0.25">
      <c r="C6" s="15" t="str">
        <f t="array" aca="1" ref="C6" ca="1">IFERROR(INDEX(OFFSET(INDIRECT("Essais!$b$2:$b$"&amp;COUNTA(Essais!$A:$A)),0,COLUMNS($A:A)),MATCH($L6,INDIRECT("Essais!$L$2:$L$"&amp;COUNTA(Essais!$A:$A)))),"")</f>
        <v/>
      </c>
      <c r="D6" s="15" t="str">
        <f t="array" aca="1" ref="D6" ca="1">IFERROR(INDEX(OFFSET(INDIRECT("Essais!$b$2:$b$"&amp;COUNTA(Essais!$A:$A)),0,COLUMNS($A:B)),MATCH($L6,INDIRECT("Essais!$L$2:$L$"&amp;COUNTA(Essais!$A:$A)))),"")</f>
        <v/>
      </c>
      <c r="E6" s="15" t="str">
        <f t="array" aca="1" ref="E6" ca="1">IFERROR(INDEX(OFFSET(INDIRECT("Essais!$b$2:$b$"&amp;COUNTA(Essais!$A:$A)),0,COLUMNS($A:C)),MATCH($L6,INDIRECT("Essais!$L$2:$L$"&amp;COUNTA(Essais!$A:$A)))),"")</f>
        <v/>
      </c>
      <c r="F6" s="15" t="str">
        <f t="array" aca="1" ref="F6" ca="1">IFERROR(INDEX(OFFSET(INDIRECT("Essais!$b$2:$b$"&amp;COUNTA(Essais!$A:$A)),0,COLUMNS($A:D)),MATCH($L6,INDIRECT("Essais!$L$2:$L$"&amp;COUNTA(Essais!$A:$A)))),"")</f>
        <v/>
      </c>
      <c r="G6" s="15" t="str">
        <f t="array" aca="1" ref="G6" ca="1">IFERROR(INDEX(OFFSET(INDIRECT("Essais!$b$2:$b$"&amp;COUNTA(Essais!$A:$A)),0,COLUMNS($A:E)),MATCH($L6,INDIRECT("Essais!$L$2:$L$"&amp;COUNTA(Essais!$A:$A)))),"")</f>
        <v/>
      </c>
      <c r="H6" s="15" t="str">
        <f t="array" aca="1" ref="H6" ca="1">IFERROR(INDEX(OFFSET(INDIRECT("Essais!$b$2:$b$"&amp;COUNTA(Essais!$A:$A)),0,COLUMNS($A:F)),MATCH($L6,INDIRECT("Essais!$L$2:$L$"&amp;COUNTA(Essais!$A:$A)))),"")</f>
        <v/>
      </c>
      <c r="I6" s="15" t="str">
        <f t="array" aca="1" ref="I6" ca="1">IFERROR(INDEX(OFFSET(INDIRECT("Essais!$b$2:$b$"&amp;COUNTA(Essais!$A:$A)),0,COLUMNS($A:G)),MATCH($L6,INDIRECT("Essais!$L$2:$L$"&amp;COUNTA(Essais!$A:$A)))),"")</f>
        <v/>
      </c>
      <c r="J6" s="15" t="str">
        <f t="array" aca="1" ref="J6" ca="1">IFERROR(INDEX(OFFSET(INDIRECT("Essais!$b$2:$b$"&amp;COUNTA(Essais!$A:$A)),0,COLUMNS($A:H)),MATCH($L6,INDIRECT("Essais!$L$2:$L$"&amp;COUNTA(Essais!$A:$A)))),"")</f>
        <v/>
      </c>
      <c r="K6" s="15" t="str">
        <f t="array" aca="1" ref="K6" ca="1">IFERROR(INDEX(OFFSET(INDIRECT("Essais!$b$2:$b$"&amp;COUNTA(Essais!$A:$A)),0,COLUMNS($A:I)),MATCH($L6,INDIRECT("Essais!$L$2:$L$"&amp;COUNTA(Essais!$A:$A)))),"")</f>
        <v/>
      </c>
      <c r="L6" s="8" t="str">
        <f t="array" aca="1" ref="L6" ca="1">IFERROR(INDEX(INDIRECT("Essais!$L$2:$L$"&amp;COUNTA(Essais!$A:$A)),SMALL(IF(LEFT(INDIRECT("Essais!$L$2:$L$"&amp;COUNTA(Essais!$A:$A)),2)="di",ROW(INDIRECT("$1:$"&amp;COUNTA(Essais!$A:$A)-1))),ROWS($1:5))),"")</f>
        <v/>
      </c>
    </row>
    <row r="7" spans="1:15" x14ac:dyDescent="0.25">
      <c r="C7" s="15" t="str">
        <f t="array" aca="1" ref="C7" ca="1">IFERROR(INDEX(OFFSET(INDIRECT("Essais!$b$2:$b$"&amp;COUNTA(Essais!$A:$A)),0,COLUMNS($A:A)),MATCH($L7,INDIRECT("Essais!$L$2:$L$"&amp;COUNTA(Essais!$A:$A)))),"")</f>
        <v/>
      </c>
      <c r="D7" s="15" t="str">
        <f t="array" aca="1" ref="D7" ca="1">IFERROR(INDEX(OFFSET(INDIRECT("Essais!$b$2:$b$"&amp;COUNTA(Essais!$A:$A)),0,COLUMNS($A:B)),MATCH($L7,INDIRECT("Essais!$L$2:$L$"&amp;COUNTA(Essais!$A:$A)))),"")</f>
        <v/>
      </c>
      <c r="E7" s="15" t="str">
        <f t="array" aca="1" ref="E7" ca="1">IFERROR(INDEX(OFFSET(INDIRECT("Essais!$b$2:$b$"&amp;COUNTA(Essais!$A:$A)),0,COLUMNS($A:C)),MATCH($L7,INDIRECT("Essais!$L$2:$L$"&amp;COUNTA(Essais!$A:$A)))),"")</f>
        <v/>
      </c>
      <c r="F7" s="15" t="str">
        <f t="array" aca="1" ref="F7" ca="1">IFERROR(INDEX(OFFSET(INDIRECT("Essais!$b$2:$b$"&amp;COUNTA(Essais!$A:$A)),0,COLUMNS($A:D)),MATCH($L7,INDIRECT("Essais!$L$2:$L$"&amp;COUNTA(Essais!$A:$A)))),"")</f>
        <v/>
      </c>
      <c r="G7" s="15" t="str">
        <f t="array" aca="1" ref="G7" ca="1">IFERROR(INDEX(OFFSET(INDIRECT("Essais!$b$2:$b$"&amp;COUNTA(Essais!$A:$A)),0,COLUMNS($A:E)),MATCH($L7,INDIRECT("Essais!$L$2:$L$"&amp;COUNTA(Essais!$A:$A)))),"")</f>
        <v/>
      </c>
      <c r="H7" s="15" t="str">
        <f t="array" aca="1" ref="H7" ca="1">IFERROR(INDEX(OFFSET(INDIRECT("Essais!$b$2:$b$"&amp;COUNTA(Essais!$A:$A)),0,COLUMNS($A:F)),MATCH($L7,INDIRECT("Essais!$L$2:$L$"&amp;COUNTA(Essais!$A:$A)))),"")</f>
        <v/>
      </c>
      <c r="I7" s="15" t="str">
        <f t="array" aca="1" ref="I7" ca="1">IFERROR(INDEX(OFFSET(INDIRECT("Essais!$b$2:$b$"&amp;COUNTA(Essais!$A:$A)),0,COLUMNS($A:G)),MATCH($L7,INDIRECT("Essais!$L$2:$L$"&amp;COUNTA(Essais!$A:$A)))),"")</f>
        <v/>
      </c>
      <c r="J7" s="15" t="str">
        <f t="array" aca="1" ref="J7" ca="1">IFERROR(INDEX(OFFSET(INDIRECT("Essais!$b$2:$b$"&amp;COUNTA(Essais!$A:$A)),0,COLUMNS($A:H)),MATCH($L7,INDIRECT("Essais!$L$2:$L$"&amp;COUNTA(Essais!$A:$A)))),"")</f>
        <v/>
      </c>
      <c r="K7" s="15" t="str">
        <f t="array" aca="1" ref="K7" ca="1">IFERROR(INDEX(OFFSET(INDIRECT("Essais!$b$2:$b$"&amp;COUNTA(Essais!$A:$A)),0,COLUMNS($A:I)),MATCH($L7,INDIRECT("Essais!$L$2:$L$"&amp;COUNTA(Essais!$A:$A)))),"")</f>
        <v/>
      </c>
      <c r="L7" s="8" t="str">
        <f t="array" aca="1" ref="L7" ca="1">IFERROR(INDEX(INDIRECT("Essais!$L$2:$L$"&amp;COUNTA(Essais!$A:$A)),SMALL(IF(LEFT(INDIRECT("Essais!$L$2:$L$"&amp;COUNTA(Essais!$A:$A)),2)="di",ROW(INDIRECT("$1:$"&amp;COUNTA(Essais!$A:$A)-1))),ROWS($1:6))),"")</f>
        <v/>
      </c>
    </row>
    <row r="8" spans="1:15" x14ac:dyDescent="0.25">
      <c r="C8" s="15" t="str">
        <f t="array" aca="1" ref="C8" ca="1">IFERROR(INDEX(OFFSET(INDIRECT("Essais!$b$2:$b$"&amp;COUNTA(Essais!$A:$A)),0,COLUMNS($A:A)),MATCH($L8,INDIRECT("Essais!$L$2:$L$"&amp;COUNTA(Essais!$A:$A)))),"")</f>
        <v/>
      </c>
      <c r="D8" s="15" t="str">
        <f t="array" aca="1" ref="D8" ca="1">IFERROR(INDEX(OFFSET(INDIRECT("Essais!$b$2:$b$"&amp;COUNTA(Essais!$A:$A)),0,COLUMNS($A:B)),MATCH($L8,INDIRECT("Essais!$L$2:$L$"&amp;COUNTA(Essais!$A:$A)))),"")</f>
        <v/>
      </c>
      <c r="E8" s="15" t="str">
        <f t="array" aca="1" ref="E8" ca="1">IFERROR(INDEX(OFFSET(INDIRECT("Essais!$b$2:$b$"&amp;COUNTA(Essais!$A:$A)),0,COLUMNS($A:C)),MATCH($L8,INDIRECT("Essais!$L$2:$L$"&amp;COUNTA(Essais!$A:$A)))),"")</f>
        <v/>
      </c>
      <c r="F8" s="15" t="str">
        <f t="array" aca="1" ref="F8" ca="1">IFERROR(INDEX(OFFSET(INDIRECT("Essais!$b$2:$b$"&amp;COUNTA(Essais!$A:$A)),0,COLUMNS($A:D)),MATCH($L8,INDIRECT("Essais!$L$2:$L$"&amp;COUNTA(Essais!$A:$A)))),"")</f>
        <v/>
      </c>
      <c r="G8" s="15" t="str">
        <f t="array" aca="1" ref="G8" ca="1">IFERROR(INDEX(OFFSET(INDIRECT("Essais!$b$2:$b$"&amp;COUNTA(Essais!$A:$A)),0,COLUMNS($A:E)),MATCH($L8,INDIRECT("Essais!$L$2:$L$"&amp;COUNTA(Essais!$A:$A)))),"")</f>
        <v/>
      </c>
      <c r="H8" s="15" t="str">
        <f t="array" aca="1" ref="H8" ca="1">IFERROR(INDEX(OFFSET(INDIRECT("Essais!$b$2:$b$"&amp;COUNTA(Essais!$A:$A)),0,COLUMNS($A:F)),MATCH($L8,INDIRECT("Essais!$L$2:$L$"&amp;COUNTA(Essais!$A:$A)))),"")</f>
        <v/>
      </c>
      <c r="I8" s="15" t="str">
        <f t="array" aca="1" ref="I8" ca="1">IFERROR(INDEX(OFFSET(INDIRECT("Essais!$b$2:$b$"&amp;COUNTA(Essais!$A:$A)),0,COLUMNS($A:G)),MATCH($L8,INDIRECT("Essais!$L$2:$L$"&amp;COUNTA(Essais!$A:$A)))),"")</f>
        <v/>
      </c>
      <c r="J8" s="15" t="str">
        <f t="array" aca="1" ref="J8" ca="1">IFERROR(INDEX(OFFSET(INDIRECT("Essais!$b$2:$b$"&amp;COUNTA(Essais!$A:$A)),0,COLUMNS($A:H)),MATCH($L8,INDIRECT("Essais!$L$2:$L$"&amp;COUNTA(Essais!$A:$A)))),"")</f>
        <v/>
      </c>
      <c r="K8" s="15" t="str">
        <f t="array" aca="1" ref="K8" ca="1">IFERROR(INDEX(OFFSET(INDIRECT("Essais!$b$2:$b$"&amp;COUNTA(Essais!$A:$A)),0,COLUMNS($A:I)),MATCH($L8,INDIRECT("Essais!$L$2:$L$"&amp;COUNTA(Essais!$A:$A)))),"")</f>
        <v/>
      </c>
      <c r="L8" s="8" t="str">
        <f t="array" aca="1" ref="L8" ca="1">IFERROR(INDEX(INDIRECT("Essais!$L$2:$L$"&amp;COUNTA(Essais!$A:$A)),SMALL(IF(LEFT(INDIRECT("Essais!$L$2:$L$"&amp;COUNTA(Essais!$A:$A)),2)="di",ROW(INDIRECT("$1:$"&amp;COUNTA(Essais!$A:$A)-1))),ROWS($1:7))),"")</f>
        <v/>
      </c>
    </row>
    <row r="9" spans="1:15" x14ac:dyDescent="0.25">
      <c r="C9" s="15" t="str">
        <f t="array" aca="1" ref="C9" ca="1">IFERROR(INDEX(OFFSET(INDIRECT("Essais!$b$2:$b$"&amp;COUNTA(Essais!$A:$A)),0,COLUMNS($A:A)),MATCH($L9,INDIRECT("Essais!$L$2:$L$"&amp;COUNTA(Essais!$A:$A)))),"")</f>
        <v/>
      </c>
      <c r="D9" s="15" t="str">
        <f t="array" aca="1" ref="D9" ca="1">IFERROR(INDEX(OFFSET(INDIRECT("Essais!$b$2:$b$"&amp;COUNTA(Essais!$A:$A)),0,COLUMNS($A:B)),MATCH($L9,INDIRECT("Essais!$L$2:$L$"&amp;COUNTA(Essais!$A:$A)))),"")</f>
        <v/>
      </c>
      <c r="E9" s="15" t="str">
        <f t="array" aca="1" ref="E9" ca="1">IFERROR(INDEX(OFFSET(INDIRECT("Essais!$b$2:$b$"&amp;COUNTA(Essais!$A:$A)),0,COLUMNS($A:C)),MATCH($L9,INDIRECT("Essais!$L$2:$L$"&amp;COUNTA(Essais!$A:$A)))),"")</f>
        <v/>
      </c>
      <c r="F9" s="15" t="str">
        <f t="array" aca="1" ref="F9" ca="1">IFERROR(INDEX(OFFSET(INDIRECT("Essais!$b$2:$b$"&amp;COUNTA(Essais!$A:$A)),0,COLUMNS($A:D)),MATCH($L9,INDIRECT("Essais!$L$2:$L$"&amp;COUNTA(Essais!$A:$A)))),"")</f>
        <v/>
      </c>
      <c r="G9" s="15" t="str">
        <f t="array" aca="1" ref="G9" ca="1">IFERROR(INDEX(OFFSET(INDIRECT("Essais!$b$2:$b$"&amp;COUNTA(Essais!$A:$A)),0,COLUMNS($A:E)),MATCH($L9,INDIRECT("Essais!$L$2:$L$"&amp;COUNTA(Essais!$A:$A)))),"")</f>
        <v/>
      </c>
      <c r="H9" s="15" t="str">
        <f t="array" aca="1" ref="H9" ca="1">IFERROR(INDEX(OFFSET(INDIRECT("Essais!$b$2:$b$"&amp;COUNTA(Essais!$A:$A)),0,COLUMNS($A:F)),MATCH($L9,INDIRECT("Essais!$L$2:$L$"&amp;COUNTA(Essais!$A:$A)))),"")</f>
        <v/>
      </c>
      <c r="I9" s="15" t="str">
        <f t="array" aca="1" ref="I9" ca="1">IFERROR(INDEX(OFFSET(INDIRECT("Essais!$b$2:$b$"&amp;COUNTA(Essais!$A:$A)),0,COLUMNS($A:G)),MATCH($L9,INDIRECT("Essais!$L$2:$L$"&amp;COUNTA(Essais!$A:$A)))),"")</f>
        <v/>
      </c>
      <c r="J9" s="15" t="str">
        <f t="array" aca="1" ref="J9" ca="1">IFERROR(INDEX(OFFSET(INDIRECT("Essais!$b$2:$b$"&amp;COUNTA(Essais!$A:$A)),0,COLUMNS($A:H)),MATCH($L9,INDIRECT("Essais!$L$2:$L$"&amp;COUNTA(Essais!$A:$A)))),"")</f>
        <v/>
      </c>
      <c r="K9" s="15" t="str">
        <f t="array" aca="1" ref="K9" ca="1">IFERROR(INDEX(OFFSET(INDIRECT("Essais!$b$2:$b$"&amp;COUNTA(Essais!$A:$A)),0,COLUMNS($A:I)),MATCH($L9,INDIRECT("Essais!$L$2:$L$"&amp;COUNTA(Essais!$A:$A)))),"")</f>
        <v/>
      </c>
      <c r="L9" s="8" t="str">
        <f t="array" aca="1" ref="L9" ca="1">IFERROR(INDEX(INDIRECT("Essais!$L$2:$L$"&amp;COUNTA(Essais!$A:$A)),SMALL(IF(LEFT(INDIRECT("Essais!$L$2:$L$"&amp;COUNTA(Essais!$A:$A)),2)="di",ROW(INDIRECT("$1:$"&amp;COUNTA(Essais!$A:$A)-1))),ROWS($1:8))),"")</f>
        <v/>
      </c>
    </row>
    <row r="10" spans="1:15" x14ac:dyDescent="0.25">
      <c r="C10" s="15" t="str">
        <f t="array" aca="1" ref="C10" ca="1">IFERROR(INDEX(OFFSET(INDIRECT("Essais!$b$2:$b$"&amp;COUNTA(Essais!$A:$A)),0,COLUMNS($A:A)),MATCH($L10,INDIRECT("Essais!$L$2:$L$"&amp;COUNTA(Essais!$A:$A)))),"")</f>
        <v/>
      </c>
      <c r="D10" s="15" t="str">
        <f t="array" aca="1" ref="D10" ca="1">IFERROR(INDEX(OFFSET(INDIRECT("Essais!$b$2:$b$"&amp;COUNTA(Essais!$A:$A)),0,COLUMNS($A:B)),MATCH($L10,INDIRECT("Essais!$L$2:$L$"&amp;COUNTA(Essais!$A:$A)))),"")</f>
        <v/>
      </c>
      <c r="E10" s="15" t="str">
        <f t="array" aca="1" ref="E10" ca="1">IFERROR(INDEX(OFFSET(INDIRECT("Essais!$b$2:$b$"&amp;COUNTA(Essais!$A:$A)),0,COLUMNS($A:C)),MATCH($L10,INDIRECT("Essais!$L$2:$L$"&amp;COUNTA(Essais!$A:$A)))),"")</f>
        <v/>
      </c>
      <c r="F10" s="15" t="str">
        <f t="array" aca="1" ref="F10" ca="1">IFERROR(INDEX(OFFSET(INDIRECT("Essais!$b$2:$b$"&amp;COUNTA(Essais!$A:$A)),0,COLUMNS($A:D)),MATCH($L10,INDIRECT("Essais!$L$2:$L$"&amp;COUNTA(Essais!$A:$A)))),"")</f>
        <v/>
      </c>
      <c r="G10" s="15" t="str">
        <f t="array" aca="1" ref="G10" ca="1">IFERROR(INDEX(OFFSET(INDIRECT("Essais!$b$2:$b$"&amp;COUNTA(Essais!$A:$A)),0,COLUMNS($A:E)),MATCH($L10,INDIRECT("Essais!$L$2:$L$"&amp;COUNTA(Essais!$A:$A)))),"")</f>
        <v/>
      </c>
      <c r="H10" s="15" t="str">
        <f t="array" aca="1" ref="H10" ca="1">IFERROR(INDEX(OFFSET(INDIRECT("Essais!$b$2:$b$"&amp;COUNTA(Essais!$A:$A)),0,COLUMNS($A:F)),MATCH($L10,INDIRECT("Essais!$L$2:$L$"&amp;COUNTA(Essais!$A:$A)))),"")</f>
        <v/>
      </c>
      <c r="I10" s="15" t="str">
        <f t="array" aca="1" ref="I10" ca="1">IFERROR(INDEX(OFFSET(INDIRECT("Essais!$b$2:$b$"&amp;COUNTA(Essais!$A:$A)),0,COLUMNS($A:G)),MATCH($L10,INDIRECT("Essais!$L$2:$L$"&amp;COUNTA(Essais!$A:$A)))),"")</f>
        <v/>
      </c>
      <c r="J10" s="15" t="str">
        <f t="array" aca="1" ref="J10" ca="1">IFERROR(INDEX(OFFSET(INDIRECT("Essais!$b$2:$b$"&amp;COUNTA(Essais!$A:$A)),0,COLUMNS($A:H)),MATCH($L10,INDIRECT("Essais!$L$2:$L$"&amp;COUNTA(Essais!$A:$A)))),"")</f>
        <v/>
      </c>
      <c r="K10" s="15" t="str">
        <f t="array" aca="1" ref="K10" ca="1">IFERROR(INDEX(OFFSET(INDIRECT("Essais!$b$2:$b$"&amp;COUNTA(Essais!$A:$A)),0,COLUMNS($A:I)),MATCH($L10,INDIRECT("Essais!$L$2:$L$"&amp;COUNTA(Essais!$A:$A)))),"")</f>
        <v/>
      </c>
      <c r="L10" s="8" t="str">
        <f t="array" aca="1" ref="L10" ca="1">IFERROR(INDEX(INDIRECT("Essais!$L$2:$L$"&amp;COUNTA(Essais!$A:$A)),SMALL(IF(LEFT(INDIRECT("Essais!$L$2:$L$"&amp;COUNTA(Essais!$A:$A)),2)="di",ROW(INDIRECT("$1:$"&amp;COUNTA(Essais!$A:$A)-1))),ROWS($1:9))),"")</f>
        <v/>
      </c>
    </row>
    <row r="11" spans="1:15" x14ac:dyDescent="0.25">
      <c r="C11" s="15" t="str">
        <f t="array" aca="1" ref="C11" ca="1">IFERROR(INDEX(OFFSET(INDIRECT("Essais!$b$2:$b$"&amp;COUNTA(Essais!$A:$A)),0,COLUMNS($A:A)),MATCH($L11,INDIRECT("Essais!$L$2:$L$"&amp;COUNTA(Essais!$A:$A)))),"")</f>
        <v/>
      </c>
      <c r="D11" s="15" t="str">
        <f t="array" aca="1" ref="D11" ca="1">IFERROR(INDEX(OFFSET(INDIRECT("Essais!$b$2:$b$"&amp;COUNTA(Essais!$A:$A)),0,COLUMNS($A:B)),MATCH($L11,INDIRECT("Essais!$L$2:$L$"&amp;COUNTA(Essais!$A:$A)))),"")</f>
        <v/>
      </c>
      <c r="E11" s="15" t="str">
        <f t="array" aca="1" ref="E11" ca="1">IFERROR(INDEX(OFFSET(INDIRECT("Essais!$b$2:$b$"&amp;COUNTA(Essais!$A:$A)),0,COLUMNS($A:C)),MATCH($L11,INDIRECT("Essais!$L$2:$L$"&amp;COUNTA(Essais!$A:$A)))),"")</f>
        <v/>
      </c>
      <c r="F11" s="15" t="str">
        <f t="array" aca="1" ref="F11" ca="1">IFERROR(INDEX(OFFSET(INDIRECT("Essais!$b$2:$b$"&amp;COUNTA(Essais!$A:$A)),0,COLUMNS($A:D)),MATCH($L11,INDIRECT("Essais!$L$2:$L$"&amp;COUNTA(Essais!$A:$A)))),"")</f>
        <v/>
      </c>
      <c r="G11" s="15" t="str">
        <f t="array" aca="1" ref="G11" ca="1">IFERROR(INDEX(OFFSET(INDIRECT("Essais!$b$2:$b$"&amp;COUNTA(Essais!$A:$A)),0,COLUMNS($A:E)),MATCH($L11,INDIRECT("Essais!$L$2:$L$"&amp;COUNTA(Essais!$A:$A)))),"")</f>
        <v/>
      </c>
      <c r="H11" s="15" t="str">
        <f t="array" aca="1" ref="H11" ca="1">IFERROR(INDEX(OFFSET(INDIRECT("Essais!$b$2:$b$"&amp;COUNTA(Essais!$A:$A)),0,COLUMNS($A:F)),MATCH($L11,INDIRECT("Essais!$L$2:$L$"&amp;COUNTA(Essais!$A:$A)))),"")</f>
        <v/>
      </c>
      <c r="I11" s="15" t="str">
        <f t="array" aca="1" ref="I11" ca="1">IFERROR(INDEX(OFFSET(INDIRECT("Essais!$b$2:$b$"&amp;COUNTA(Essais!$A:$A)),0,COLUMNS($A:G)),MATCH($L11,INDIRECT("Essais!$L$2:$L$"&amp;COUNTA(Essais!$A:$A)))),"")</f>
        <v/>
      </c>
      <c r="J11" s="15" t="str">
        <f t="array" aca="1" ref="J11" ca="1">IFERROR(INDEX(OFFSET(INDIRECT("Essais!$b$2:$b$"&amp;COUNTA(Essais!$A:$A)),0,COLUMNS($A:H)),MATCH($L11,INDIRECT("Essais!$L$2:$L$"&amp;COUNTA(Essais!$A:$A)))),"")</f>
        <v/>
      </c>
      <c r="K11" s="15" t="str">
        <f t="array" aca="1" ref="K11" ca="1">IFERROR(INDEX(OFFSET(INDIRECT("Essais!$b$2:$b$"&amp;COUNTA(Essais!$A:$A)),0,COLUMNS($A:I)),MATCH($L11,INDIRECT("Essais!$L$2:$L$"&amp;COUNTA(Essais!$A:$A)))),"")</f>
        <v/>
      </c>
      <c r="L11" s="8" t="str">
        <f t="array" aca="1" ref="L11" ca="1">IFERROR(INDEX(INDIRECT("Essais!$L$2:$L$"&amp;COUNTA(Essais!$A:$A)),SMALL(IF(LEFT(INDIRECT("Essais!$L$2:$L$"&amp;COUNTA(Essais!$A:$A)),2)="di",ROW(INDIRECT("$1:$"&amp;COUNTA(Essais!$A:$A)-1))),ROWS($1:10))),"")</f>
        <v/>
      </c>
    </row>
    <row r="12" spans="1:15" x14ac:dyDescent="0.25">
      <c r="C12" s="15" t="str">
        <f t="array" aca="1" ref="C12" ca="1">IFERROR(INDEX(OFFSET(INDIRECT("Essais!$b$2:$b$"&amp;COUNTA(Essais!$A:$A)),0,COLUMNS($A:A)),MATCH($L12,INDIRECT("Essais!$L$2:$L$"&amp;COUNTA(Essais!$A:$A)))),"")</f>
        <v/>
      </c>
      <c r="D12" s="15" t="str">
        <f t="array" aca="1" ref="D12" ca="1">IFERROR(INDEX(OFFSET(INDIRECT("Essais!$b$2:$b$"&amp;COUNTA(Essais!$A:$A)),0,COLUMNS($A:B)),MATCH($L12,INDIRECT("Essais!$L$2:$L$"&amp;COUNTA(Essais!$A:$A)))),"")</f>
        <v/>
      </c>
      <c r="E12" s="15" t="str">
        <f t="array" aca="1" ref="E12" ca="1">IFERROR(INDEX(OFFSET(INDIRECT("Essais!$b$2:$b$"&amp;COUNTA(Essais!$A:$A)),0,COLUMNS($A:C)),MATCH($L12,INDIRECT("Essais!$L$2:$L$"&amp;COUNTA(Essais!$A:$A)))),"")</f>
        <v/>
      </c>
      <c r="F12" s="15" t="str">
        <f t="array" aca="1" ref="F12" ca="1">IFERROR(INDEX(OFFSET(INDIRECT("Essais!$b$2:$b$"&amp;COUNTA(Essais!$A:$A)),0,COLUMNS($A:D)),MATCH($L12,INDIRECT("Essais!$L$2:$L$"&amp;COUNTA(Essais!$A:$A)))),"")</f>
        <v/>
      </c>
      <c r="G12" s="15" t="str">
        <f t="array" aca="1" ref="G12" ca="1">IFERROR(INDEX(OFFSET(INDIRECT("Essais!$b$2:$b$"&amp;COUNTA(Essais!$A:$A)),0,COLUMNS($A:E)),MATCH($L12,INDIRECT("Essais!$L$2:$L$"&amp;COUNTA(Essais!$A:$A)))),"")</f>
        <v/>
      </c>
      <c r="H12" s="15" t="str">
        <f t="array" aca="1" ref="H12" ca="1">IFERROR(INDEX(OFFSET(INDIRECT("Essais!$b$2:$b$"&amp;COUNTA(Essais!$A:$A)),0,COLUMNS($A:F)),MATCH($L12,INDIRECT("Essais!$L$2:$L$"&amp;COUNTA(Essais!$A:$A)))),"")</f>
        <v/>
      </c>
      <c r="I12" s="15" t="str">
        <f t="array" aca="1" ref="I12" ca="1">IFERROR(INDEX(OFFSET(INDIRECT("Essais!$b$2:$b$"&amp;COUNTA(Essais!$A:$A)),0,COLUMNS($A:G)),MATCH($L12,INDIRECT("Essais!$L$2:$L$"&amp;COUNTA(Essais!$A:$A)))),"")</f>
        <v/>
      </c>
      <c r="J12" s="15" t="str">
        <f t="array" aca="1" ref="J12" ca="1">IFERROR(INDEX(OFFSET(INDIRECT("Essais!$b$2:$b$"&amp;COUNTA(Essais!$A:$A)),0,COLUMNS($A:H)),MATCH($L12,INDIRECT("Essais!$L$2:$L$"&amp;COUNTA(Essais!$A:$A)))),"")</f>
        <v/>
      </c>
      <c r="K12" s="15" t="str">
        <f t="array" aca="1" ref="K12" ca="1">IFERROR(INDEX(OFFSET(INDIRECT("Essais!$b$2:$b$"&amp;COUNTA(Essais!$A:$A)),0,COLUMNS($A:I)),MATCH($L12,INDIRECT("Essais!$L$2:$L$"&amp;COUNTA(Essais!$A:$A)))),"")</f>
        <v/>
      </c>
      <c r="L12" s="8" t="str">
        <f t="array" aca="1" ref="L12" ca="1">IFERROR(INDEX(INDIRECT("Essais!$L$2:$L$"&amp;COUNTA(Essais!$A:$A)),SMALL(IF(LEFT(INDIRECT("Essais!$L$2:$L$"&amp;COUNTA(Essais!$A:$A)),2)="di",ROW(INDIRECT("$1:$"&amp;COUNTA(Essais!$A:$A)-1))),ROWS($1:11))),"")</f>
        <v/>
      </c>
    </row>
    <row r="13" spans="1:15" x14ac:dyDescent="0.25">
      <c r="C13" s="15" t="str">
        <f t="array" aca="1" ref="C13" ca="1">IFERROR(INDEX(OFFSET(INDIRECT("Essais!$b$2:$b$"&amp;COUNTA(Essais!$A:$A)),0,COLUMNS($A:A)),MATCH($L13,INDIRECT("Essais!$L$2:$L$"&amp;COUNTA(Essais!$A:$A)))),"")</f>
        <v/>
      </c>
      <c r="D13" s="15" t="str">
        <f t="array" aca="1" ref="D13" ca="1">IFERROR(INDEX(OFFSET(INDIRECT("Essais!$b$2:$b$"&amp;COUNTA(Essais!$A:$A)),0,COLUMNS($A:B)),MATCH($L13,INDIRECT("Essais!$L$2:$L$"&amp;COUNTA(Essais!$A:$A)))),"")</f>
        <v/>
      </c>
      <c r="E13" s="15" t="str">
        <f t="array" aca="1" ref="E13" ca="1">IFERROR(INDEX(OFFSET(INDIRECT("Essais!$b$2:$b$"&amp;COUNTA(Essais!$A:$A)),0,COLUMNS($A:C)),MATCH($L13,INDIRECT("Essais!$L$2:$L$"&amp;COUNTA(Essais!$A:$A)))),"")</f>
        <v/>
      </c>
      <c r="F13" s="15" t="str">
        <f t="array" aca="1" ref="F13" ca="1">IFERROR(INDEX(OFFSET(INDIRECT("Essais!$b$2:$b$"&amp;COUNTA(Essais!$A:$A)),0,COLUMNS($A:D)),MATCH($L13,INDIRECT("Essais!$L$2:$L$"&amp;COUNTA(Essais!$A:$A)))),"")</f>
        <v/>
      </c>
      <c r="G13" s="15" t="str">
        <f t="array" aca="1" ref="G13" ca="1">IFERROR(INDEX(OFFSET(INDIRECT("Essais!$b$2:$b$"&amp;COUNTA(Essais!$A:$A)),0,COLUMNS($A:E)),MATCH($L13,INDIRECT("Essais!$L$2:$L$"&amp;COUNTA(Essais!$A:$A)))),"")</f>
        <v/>
      </c>
      <c r="H13" s="15" t="str">
        <f t="array" aca="1" ref="H13" ca="1">IFERROR(INDEX(OFFSET(INDIRECT("Essais!$b$2:$b$"&amp;COUNTA(Essais!$A:$A)),0,COLUMNS($A:F)),MATCH($L13,INDIRECT("Essais!$L$2:$L$"&amp;COUNTA(Essais!$A:$A)))),"")</f>
        <v/>
      </c>
      <c r="I13" s="15" t="str">
        <f t="array" aca="1" ref="I13" ca="1">IFERROR(INDEX(OFFSET(INDIRECT("Essais!$b$2:$b$"&amp;COUNTA(Essais!$A:$A)),0,COLUMNS($A:G)),MATCH($L13,INDIRECT("Essais!$L$2:$L$"&amp;COUNTA(Essais!$A:$A)))),"")</f>
        <v/>
      </c>
      <c r="J13" s="15" t="str">
        <f t="array" aca="1" ref="J13" ca="1">IFERROR(INDEX(OFFSET(INDIRECT("Essais!$b$2:$b$"&amp;COUNTA(Essais!$A:$A)),0,COLUMNS($A:H)),MATCH($L13,INDIRECT("Essais!$L$2:$L$"&amp;COUNTA(Essais!$A:$A)))),"")</f>
        <v/>
      </c>
      <c r="K13" s="15" t="str">
        <f t="array" aca="1" ref="K13" ca="1">IFERROR(INDEX(OFFSET(INDIRECT("Essais!$b$2:$b$"&amp;COUNTA(Essais!$A:$A)),0,COLUMNS($A:I)),MATCH($L13,INDIRECT("Essais!$L$2:$L$"&amp;COUNTA(Essais!$A:$A)))),"")</f>
        <v/>
      </c>
      <c r="L13" s="8" t="str">
        <f t="array" aca="1" ref="L13" ca="1">IFERROR(INDEX(INDIRECT("Essais!$L$2:$L$"&amp;COUNTA(Essais!$A:$A)),SMALL(IF(LEFT(INDIRECT("Essais!$L$2:$L$"&amp;COUNTA(Essais!$A:$A)),2)="di",ROW(INDIRECT("$1:$"&amp;COUNTA(Essais!$A:$A)-1))),ROWS($1:12))),"")</f>
        <v/>
      </c>
    </row>
    <row r="14" spans="1:15" x14ac:dyDescent="0.25">
      <c r="A14" s="12"/>
      <c r="B14" s="12"/>
      <c r="C14" s="15" t="str">
        <f t="array" aca="1" ref="C14" ca="1">IFERROR(INDEX(OFFSET(INDIRECT("Essais!$b$2:$b$"&amp;COUNTA(Essais!$A:$A)),0,COLUMNS($A:A)),MATCH($L14,INDIRECT("Essais!$L$2:$L$"&amp;COUNTA(Essais!$A:$A)))),"")</f>
        <v/>
      </c>
      <c r="D14" s="15" t="str">
        <f t="array" aca="1" ref="D14" ca="1">IFERROR(INDEX(OFFSET(INDIRECT("Essais!$b$2:$b$"&amp;COUNTA(Essais!$A:$A)),0,COLUMNS($A:B)),MATCH($L14,INDIRECT("Essais!$L$2:$L$"&amp;COUNTA(Essais!$A:$A)))),"")</f>
        <v/>
      </c>
      <c r="E14" s="15" t="str">
        <f t="array" aca="1" ref="E14" ca="1">IFERROR(INDEX(OFFSET(INDIRECT("Essais!$b$2:$b$"&amp;COUNTA(Essais!$A:$A)),0,COLUMNS($A:C)),MATCH($L14,INDIRECT("Essais!$L$2:$L$"&amp;COUNTA(Essais!$A:$A)))),"")</f>
        <v/>
      </c>
      <c r="F14" s="15" t="str">
        <f t="array" aca="1" ref="F14" ca="1">IFERROR(INDEX(OFFSET(INDIRECT("Essais!$b$2:$b$"&amp;COUNTA(Essais!$A:$A)),0,COLUMNS($A:D)),MATCH($L14,INDIRECT("Essais!$L$2:$L$"&amp;COUNTA(Essais!$A:$A)))),"")</f>
        <v/>
      </c>
      <c r="G14" s="15" t="str">
        <f t="array" aca="1" ref="G14" ca="1">IFERROR(INDEX(OFFSET(INDIRECT("Essais!$b$2:$b$"&amp;COUNTA(Essais!$A:$A)),0,COLUMNS($A:E)),MATCH($L14,INDIRECT("Essais!$L$2:$L$"&amp;COUNTA(Essais!$A:$A)))),"")</f>
        <v/>
      </c>
      <c r="H14" s="15" t="str">
        <f t="array" aca="1" ref="H14" ca="1">IFERROR(INDEX(OFFSET(INDIRECT("Essais!$b$2:$b$"&amp;COUNTA(Essais!$A:$A)),0,COLUMNS($A:F)),MATCH($L14,INDIRECT("Essais!$L$2:$L$"&amp;COUNTA(Essais!$A:$A)))),"")</f>
        <v/>
      </c>
      <c r="I14" s="15" t="str">
        <f t="array" aca="1" ref="I14" ca="1">IFERROR(INDEX(OFFSET(INDIRECT("Essais!$b$2:$b$"&amp;COUNTA(Essais!$A:$A)),0,COLUMNS($A:G)),MATCH($L14,INDIRECT("Essais!$L$2:$L$"&amp;COUNTA(Essais!$A:$A)))),"")</f>
        <v/>
      </c>
      <c r="J14" s="15" t="str">
        <f t="array" aca="1" ref="J14" ca="1">IFERROR(INDEX(OFFSET(INDIRECT("Essais!$b$2:$b$"&amp;COUNTA(Essais!$A:$A)),0,COLUMNS($A:H)),MATCH($L14,INDIRECT("Essais!$L$2:$L$"&amp;COUNTA(Essais!$A:$A)))),"")</f>
        <v/>
      </c>
      <c r="K14" s="15" t="str">
        <f t="array" aca="1" ref="K14" ca="1">IFERROR(INDEX(OFFSET(INDIRECT("Essais!$b$2:$b$"&amp;COUNTA(Essais!$A:$A)),0,COLUMNS($A:I)),MATCH($L14,INDIRECT("Essais!$L$2:$L$"&amp;COUNTA(Essais!$A:$A)))),"")</f>
        <v/>
      </c>
      <c r="L14" s="8" t="str">
        <f t="array" aca="1" ref="L14" ca="1">IFERROR(INDEX(INDIRECT("Essais!$L$2:$L$"&amp;COUNTA(Essais!$A:$A)),SMALL(IF(LEFT(INDIRECT("Essais!$L$2:$L$"&amp;COUNTA(Essais!$A:$A)),2)="di",ROW(INDIRECT("$1:$"&amp;COUNTA(Essais!$A:$A)-1))),ROWS($1:13))),"")</f>
        <v/>
      </c>
    </row>
    <row r="15" spans="1:15" x14ac:dyDescent="0.25">
      <c r="A15" s="13"/>
      <c r="B15" s="13"/>
      <c r="C15" s="15" t="str">
        <f t="array" aca="1" ref="C15" ca="1">IFERROR(INDEX(OFFSET(INDIRECT("Essais!$b$2:$b$"&amp;COUNTA(Essais!$A:$A)),0,COLUMNS($A:A)),MATCH($L15,INDIRECT("Essais!$L$2:$L$"&amp;COUNTA(Essais!$A:$A)))),"")</f>
        <v/>
      </c>
      <c r="D15" s="15" t="str">
        <f t="array" aca="1" ref="D15" ca="1">IFERROR(INDEX(OFFSET(INDIRECT("Essais!$b$2:$b$"&amp;COUNTA(Essais!$A:$A)),0,COLUMNS($A:B)),MATCH($L15,INDIRECT("Essais!$L$2:$L$"&amp;COUNTA(Essais!$A:$A)))),"")</f>
        <v/>
      </c>
      <c r="E15" s="15" t="str">
        <f t="array" aca="1" ref="E15" ca="1">IFERROR(INDEX(OFFSET(INDIRECT("Essais!$b$2:$b$"&amp;COUNTA(Essais!$A:$A)),0,COLUMNS($A:C)),MATCH($L15,INDIRECT("Essais!$L$2:$L$"&amp;COUNTA(Essais!$A:$A)))),"")</f>
        <v/>
      </c>
      <c r="F15" s="15" t="str">
        <f t="array" aca="1" ref="F15" ca="1">IFERROR(INDEX(OFFSET(INDIRECT("Essais!$b$2:$b$"&amp;COUNTA(Essais!$A:$A)),0,COLUMNS($A:D)),MATCH($L15,INDIRECT("Essais!$L$2:$L$"&amp;COUNTA(Essais!$A:$A)))),"")</f>
        <v/>
      </c>
      <c r="G15" s="15" t="str">
        <f t="array" aca="1" ref="G15" ca="1">IFERROR(INDEX(OFFSET(INDIRECT("Essais!$b$2:$b$"&amp;COUNTA(Essais!$A:$A)),0,COLUMNS($A:E)),MATCH($L15,INDIRECT("Essais!$L$2:$L$"&amp;COUNTA(Essais!$A:$A)))),"")</f>
        <v/>
      </c>
      <c r="H15" s="15" t="str">
        <f t="array" aca="1" ref="H15" ca="1">IFERROR(INDEX(OFFSET(INDIRECT("Essais!$b$2:$b$"&amp;COUNTA(Essais!$A:$A)),0,COLUMNS($A:F)),MATCH($L15,INDIRECT("Essais!$L$2:$L$"&amp;COUNTA(Essais!$A:$A)))),"")</f>
        <v/>
      </c>
      <c r="I15" s="15" t="str">
        <f t="array" aca="1" ref="I15" ca="1">IFERROR(INDEX(OFFSET(INDIRECT("Essais!$b$2:$b$"&amp;COUNTA(Essais!$A:$A)),0,COLUMNS($A:G)),MATCH($L15,INDIRECT("Essais!$L$2:$L$"&amp;COUNTA(Essais!$A:$A)))),"")</f>
        <v/>
      </c>
      <c r="J15" s="15" t="str">
        <f t="array" aca="1" ref="J15" ca="1">IFERROR(INDEX(OFFSET(INDIRECT("Essais!$b$2:$b$"&amp;COUNTA(Essais!$A:$A)),0,COLUMNS($A:H)),MATCH($L15,INDIRECT("Essais!$L$2:$L$"&amp;COUNTA(Essais!$A:$A)))),"")</f>
        <v/>
      </c>
      <c r="K15" s="15" t="str">
        <f t="array" aca="1" ref="K15" ca="1">IFERROR(INDEX(OFFSET(INDIRECT("Essais!$b$2:$b$"&amp;COUNTA(Essais!$A:$A)),0,COLUMNS($A:I)),MATCH($L15,INDIRECT("Essais!$L$2:$L$"&amp;COUNTA(Essais!$A:$A)))),"")</f>
        <v/>
      </c>
      <c r="L15" s="8" t="str">
        <f t="array" aca="1" ref="L15" ca="1">IFERROR(INDEX(INDIRECT("Essais!$L$2:$L$"&amp;COUNTA(Essais!$A:$A)),SMALL(IF(LEFT(INDIRECT("Essais!$L$2:$L$"&amp;COUNTA(Essais!$A:$A)),2)="di",ROW(INDIRECT("$1:$"&amp;COUNTA(Essais!$A:$A)-1))),ROWS($1:14))),"")</f>
        <v/>
      </c>
    </row>
    <row r="16" spans="1:15" x14ac:dyDescent="0.25">
      <c r="A16" s="14"/>
      <c r="B16" s="14"/>
      <c r="C16" s="15" t="str">
        <f t="array" aca="1" ref="C16" ca="1">IFERROR(INDEX(OFFSET(INDIRECT("Essais!$b$2:$b$"&amp;COUNTA(Essais!$A:$A)),0,COLUMNS($A:A)),MATCH($L16,INDIRECT("Essais!$L$2:$L$"&amp;COUNTA(Essais!$A:$A)))),"")</f>
        <v/>
      </c>
      <c r="D16" s="15" t="str">
        <f t="array" aca="1" ref="D16" ca="1">IFERROR(INDEX(OFFSET(INDIRECT("Essais!$b$2:$b$"&amp;COUNTA(Essais!$A:$A)),0,COLUMNS($A:B)),MATCH($L16,INDIRECT("Essais!$L$2:$L$"&amp;COUNTA(Essais!$A:$A)))),"")</f>
        <v/>
      </c>
      <c r="E16" s="15" t="str">
        <f t="array" aca="1" ref="E16" ca="1">IFERROR(INDEX(OFFSET(INDIRECT("Essais!$b$2:$b$"&amp;COUNTA(Essais!$A:$A)),0,COLUMNS($A:C)),MATCH($L16,INDIRECT("Essais!$L$2:$L$"&amp;COUNTA(Essais!$A:$A)))),"")</f>
        <v/>
      </c>
      <c r="F16" s="15" t="str">
        <f t="array" aca="1" ref="F16" ca="1">IFERROR(INDEX(OFFSET(INDIRECT("Essais!$b$2:$b$"&amp;COUNTA(Essais!$A:$A)),0,COLUMNS($A:D)),MATCH($L16,INDIRECT("Essais!$L$2:$L$"&amp;COUNTA(Essais!$A:$A)))),"")</f>
        <v/>
      </c>
      <c r="G16" s="15" t="str">
        <f t="array" aca="1" ref="G16" ca="1">IFERROR(INDEX(OFFSET(INDIRECT("Essais!$b$2:$b$"&amp;COUNTA(Essais!$A:$A)),0,COLUMNS($A:E)),MATCH($L16,INDIRECT("Essais!$L$2:$L$"&amp;COUNTA(Essais!$A:$A)))),"")</f>
        <v/>
      </c>
      <c r="H16" s="15" t="str">
        <f t="array" aca="1" ref="H16" ca="1">IFERROR(INDEX(OFFSET(INDIRECT("Essais!$b$2:$b$"&amp;COUNTA(Essais!$A:$A)),0,COLUMNS($A:F)),MATCH($L16,INDIRECT("Essais!$L$2:$L$"&amp;COUNTA(Essais!$A:$A)))),"")</f>
        <v/>
      </c>
      <c r="I16" s="15" t="str">
        <f t="array" aca="1" ref="I16" ca="1">IFERROR(INDEX(OFFSET(INDIRECT("Essais!$b$2:$b$"&amp;COUNTA(Essais!$A:$A)),0,COLUMNS($A:G)),MATCH($L16,INDIRECT("Essais!$L$2:$L$"&amp;COUNTA(Essais!$A:$A)))),"")</f>
        <v/>
      </c>
      <c r="J16" s="15" t="str">
        <f t="array" aca="1" ref="J16" ca="1">IFERROR(INDEX(OFFSET(INDIRECT("Essais!$b$2:$b$"&amp;COUNTA(Essais!$A:$A)),0,COLUMNS($A:H)),MATCH($L16,INDIRECT("Essais!$L$2:$L$"&amp;COUNTA(Essais!$A:$A)))),"")</f>
        <v/>
      </c>
      <c r="K16" s="15" t="str">
        <f t="array" aca="1" ref="K16" ca="1">IFERROR(INDEX(OFFSET(INDIRECT("Essais!$b$2:$b$"&amp;COUNTA(Essais!$A:$A)),0,COLUMNS($A:I)),MATCH($L16,INDIRECT("Essais!$L$2:$L$"&amp;COUNTA(Essais!$A:$A)))),"")</f>
        <v/>
      </c>
      <c r="L16" s="8" t="str">
        <f t="array" aca="1" ref="L16" ca="1">IFERROR(INDEX(INDIRECT("Essais!$L$2:$L$"&amp;COUNTA(Essais!$A:$A)),SMALL(IF(LEFT(INDIRECT("Essais!$L$2:$L$"&amp;COUNTA(Essais!$A:$A)),2)="di",ROW(INDIRECT("$1:$"&amp;COUNTA(Essais!$A:$A)-1))),ROWS($1:15))),"")</f>
        <v/>
      </c>
    </row>
    <row r="17" spans="1:12" x14ac:dyDescent="0.25">
      <c r="A17" s="14"/>
      <c r="B17" s="14"/>
      <c r="C17" s="15" t="str">
        <f t="array" aca="1" ref="C17" ca="1">IFERROR(INDEX(OFFSET(INDIRECT("Essais!$b$2:$b$"&amp;COUNTA(Essais!$A:$A)),0,COLUMNS($A:A)),MATCH($L17,INDIRECT("Essais!$L$2:$L$"&amp;COUNTA(Essais!$A:$A)))),"")</f>
        <v/>
      </c>
      <c r="D17" s="15" t="str">
        <f t="array" aca="1" ref="D17" ca="1">IFERROR(INDEX(OFFSET(INDIRECT("Essais!$b$2:$b$"&amp;COUNTA(Essais!$A:$A)),0,COLUMNS($A:B)),MATCH($L17,INDIRECT("Essais!$L$2:$L$"&amp;COUNTA(Essais!$A:$A)))),"")</f>
        <v/>
      </c>
      <c r="E17" s="15" t="str">
        <f t="array" aca="1" ref="E17" ca="1">IFERROR(INDEX(OFFSET(INDIRECT("Essais!$b$2:$b$"&amp;COUNTA(Essais!$A:$A)),0,COLUMNS($A:C)),MATCH($L17,INDIRECT("Essais!$L$2:$L$"&amp;COUNTA(Essais!$A:$A)))),"")</f>
        <v/>
      </c>
      <c r="F17" s="15" t="str">
        <f t="array" aca="1" ref="F17" ca="1">IFERROR(INDEX(OFFSET(INDIRECT("Essais!$b$2:$b$"&amp;COUNTA(Essais!$A:$A)),0,COLUMNS($A:D)),MATCH($L17,INDIRECT("Essais!$L$2:$L$"&amp;COUNTA(Essais!$A:$A)))),"")</f>
        <v/>
      </c>
      <c r="G17" s="15" t="str">
        <f t="array" aca="1" ref="G17" ca="1">IFERROR(INDEX(OFFSET(INDIRECT("Essais!$b$2:$b$"&amp;COUNTA(Essais!$A:$A)),0,COLUMNS($A:E)),MATCH($L17,INDIRECT("Essais!$L$2:$L$"&amp;COUNTA(Essais!$A:$A)))),"")</f>
        <v/>
      </c>
      <c r="H17" s="15" t="str">
        <f t="array" aca="1" ref="H17" ca="1">IFERROR(INDEX(OFFSET(INDIRECT("Essais!$b$2:$b$"&amp;COUNTA(Essais!$A:$A)),0,COLUMNS($A:F)),MATCH($L17,INDIRECT("Essais!$L$2:$L$"&amp;COUNTA(Essais!$A:$A)))),"")</f>
        <v/>
      </c>
      <c r="I17" s="15" t="str">
        <f t="array" aca="1" ref="I17" ca="1">IFERROR(INDEX(OFFSET(INDIRECT("Essais!$b$2:$b$"&amp;COUNTA(Essais!$A:$A)),0,COLUMNS($A:G)),MATCH($L17,INDIRECT("Essais!$L$2:$L$"&amp;COUNTA(Essais!$A:$A)))),"")</f>
        <v/>
      </c>
      <c r="J17" s="15" t="str">
        <f t="array" aca="1" ref="J17" ca="1">IFERROR(INDEX(OFFSET(INDIRECT("Essais!$b$2:$b$"&amp;COUNTA(Essais!$A:$A)),0,COLUMNS($A:H)),MATCH($L17,INDIRECT("Essais!$L$2:$L$"&amp;COUNTA(Essais!$A:$A)))),"")</f>
        <v/>
      </c>
      <c r="K17" s="15" t="str">
        <f t="array" aca="1" ref="K17" ca="1">IFERROR(INDEX(OFFSET(INDIRECT("Essais!$b$2:$b$"&amp;COUNTA(Essais!$A:$A)),0,COLUMNS($A:I)),MATCH($L17,INDIRECT("Essais!$L$2:$L$"&amp;COUNTA(Essais!$A:$A)))),"")</f>
        <v/>
      </c>
      <c r="L17" s="8" t="str">
        <f t="array" aca="1" ref="L17" ca="1">IFERROR(INDEX(INDIRECT("Essais!$L$2:$L$"&amp;COUNTA(Essais!$A:$A)),SMALL(IF(LEFT(INDIRECT("Essais!$L$2:$L$"&amp;COUNTA(Essais!$A:$A)),2)="di",ROW(INDIRECT("$1:$"&amp;COUNTA(Essais!$A:$A)-1))),ROWS($1:16))),"")</f>
        <v/>
      </c>
    </row>
    <row r="18" spans="1:12" x14ac:dyDescent="0.25">
      <c r="A18" s="14"/>
      <c r="B18" s="14"/>
      <c r="C18" s="15" t="str">
        <f t="array" aca="1" ref="C18" ca="1">IFERROR(INDEX(OFFSET(INDIRECT("Essais!$b$2:$b$"&amp;COUNTA(Essais!$A:$A)),0,COLUMNS($A:A)),MATCH($L18,INDIRECT("Essais!$L$2:$L$"&amp;COUNTA(Essais!$A:$A)))),"")</f>
        <v/>
      </c>
      <c r="D18" s="15" t="str">
        <f t="array" aca="1" ref="D18" ca="1">IFERROR(INDEX(OFFSET(INDIRECT("Essais!$b$2:$b$"&amp;COUNTA(Essais!$A:$A)),0,COLUMNS($A:B)),MATCH($L18,INDIRECT("Essais!$L$2:$L$"&amp;COUNTA(Essais!$A:$A)))),"")</f>
        <v/>
      </c>
      <c r="E18" s="15" t="str">
        <f t="array" aca="1" ref="E18" ca="1">IFERROR(INDEX(OFFSET(INDIRECT("Essais!$b$2:$b$"&amp;COUNTA(Essais!$A:$A)),0,COLUMNS($A:C)),MATCH($L18,INDIRECT("Essais!$L$2:$L$"&amp;COUNTA(Essais!$A:$A)))),"")</f>
        <v/>
      </c>
      <c r="F18" s="15" t="str">
        <f t="array" aca="1" ref="F18" ca="1">IFERROR(INDEX(OFFSET(INDIRECT("Essais!$b$2:$b$"&amp;COUNTA(Essais!$A:$A)),0,COLUMNS($A:D)),MATCH($L18,INDIRECT("Essais!$L$2:$L$"&amp;COUNTA(Essais!$A:$A)))),"")</f>
        <v/>
      </c>
      <c r="G18" s="15" t="str">
        <f t="array" aca="1" ref="G18" ca="1">IFERROR(INDEX(OFFSET(INDIRECT("Essais!$b$2:$b$"&amp;COUNTA(Essais!$A:$A)),0,COLUMNS($A:E)),MATCH($L18,INDIRECT("Essais!$L$2:$L$"&amp;COUNTA(Essais!$A:$A)))),"")</f>
        <v/>
      </c>
      <c r="H18" s="15" t="str">
        <f t="array" aca="1" ref="H18" ca="1">IFERROR(INDEX(OFFSET(INDIRECT("Essais!$b$2:$b$"&amp;COUNTA(Essais!$A:$A)),0,COLUMNS($A:F)),MATCH($L18,INDIRECT("Essais!$L$2:$L$"&amp;COUNTA(Essais!$A:$A)))),"")</f>
        <v/>
      </c>
      <c r="I18" s="15" t="str">
        <f t="array" aca="1" ref="I18" ca="1">IFERROR(INDEX(OFFSET(INDIRECT("Essais!$b$2:$b$"&amp;COUNTA(Essais!$A:$A)),0,COLUMNS($A:G)),MATCH($L18,INDIRECT("Essais!$L$2:$L$"&amp;COUNTA(Essais!$A:$A)))),"")</f>
        <v/>
      </c>
      <c r="J18" s="15" t="str">
        <f t="array" aca="1" ref="J18" ca="1">IFERROR(INDEX(OFFSET(INDIRECT("Essais!$b$2:$b$"&amp;COUNTA(Essais!$A:$A)),0,COLUMNS($A:H)),MATCH($L18,INDIRECT("Essais!$L$2:$L$"&amp;COUNTA(Essais!$A:$A)))),"")</f>
        <v/>
      </c>
      <c r="K18" s="15" t="str">
        <f t="array" aca="1" ref="K18" ca="1">IFERROR(INDEX(OFFSET(INDIRECT("Essais!$b$2:$b$"&amp;COUNTA(Essais!$A:$A)),0,COLUMNS($A:I)),MATCH($L18,INDIRECT("Essais!$L$2:$L$"&amp;COUNTA(Essais!$A:$A)))),"")</f>
        <v/>
      </c>
      <c r="L18" s="8" t="str">
        <f t="array" aca="1" ref="L18" ca="1">IFERROR(INDEX(INDIRECT("Essais!$L$2:$L$"&amp;COUNTA(Essais!$A:$A)),SMALL(IF(LEFT(INDIRECT("Essais!$L$2:$L$"&amp;COUNTA(Essais!$A:$A)),2)="di",ROW(INDIRECT("$1:$"&amp;COUNTA(Essais!$A:$A)-1))),ROWS($1:17))),"")</f>
        <v/>
      </c>
    </row>
    <row r="19" spans="1:12" x14ac:dyDescent="0.25">
      <c r="A19" s="14"/>
      <c r="B19" s="14"/>
      <c r="C19" s="15" t="str">
        <f t="array" aca="1" ref="C19" ca="1">IFERROR(INDEX(OFFSET(INDIRECT("Essais!$b$2:$b$"&amp;COUNTA(Essais!$A:$A)),0,COLUMNS($A:A)),MATCH($L19,INDIRECT("Essais!$L$2:$L$"&amp;COUNTA(Essais!$A:$A)))),"")</f>
        <v/>
      </c>
      <c r="D19" s="15" t="str">
        <f t="array" aca="1" ref="D19" ca="1">IFERROR(INDEX(OFFSET(INDIRECT("Essais!$b$2:$b$"&amp;COUNTA(Essais!$A:$A)),0,COLUMNS($A:B)),MATCH($L19,INDIRECT("Essais!$L$2:$L$"&amp;COUNTA(Essais!$A:$A)))),"")</f>
        <v/>
      </c>
      <c r="E19" s="15" t="str">
        <f t="array" aca="1" ref="E19" ca="1">IFERROR(INDEX(OFFSET(INDIRECT("Essais!$b$2:$b$"&amp;COUNTA(Essais!$A:$A)),0,COLUMNS($A:C)),MATCH($L19,INDIRECT("Essais!$L$2:$L$"&amp;COUNTA(Essais!$A:$A)))),"")</f>
        <v/>
      </c>
      <c r="F19" s="15" t="str">
        <f t="array" aca="1" ref="F19" ca="1">IFERROR(INDEX(OFFSET(INDIRECT("Essais!$b$2:$b$"&amp;COUNTA(Essais!$A:$A)),0,COLUMNS($A:D)),MATCH($L19,INDIRECT("Essais!$L$2:$L$"&amp;COUNTA(Essais!$A:$A)))),"")</f>
        <v/>
      </c>
      <c r="G19" s="15" t="str">
        <f t="array" aca="1" ref="G19" ca="1">IFERROR(INDEX(OFFSET(INDIRECT("Essais!$b$2:$b$"&amp;COUNTA(Essais!$A:$A)),0,COLUMNS($A:E)),MATCH($L19,INDIRECT("Essais!$L$2:$L$"&amp;COUNTA(Essais!$A:$A)))),"")</f>
        <v/>
      </c>
      <c r="H19" s="15" t="str">
        <f t="array" aca="1" ref="H19" ca="1">IFERROR(INDEX(OFFSET(INDIRECT("Essais!$b$2:$b$"&amp;COUNTA(Essais!$A:$A)),0,COLUMNS($A:F)),MATCH($L19,INDIRECT("Essais!$L$2:$L$"&amp;COUNTA(Essais!$A:$A)))),"")</f>
        <v/>
      </c>
      <c r="I19" s="15" t="str">
        <f t="array" aca="1" ref="I19" ca="1">IFERROR(INDEX(OFFSET(INDIRECT("Essais!$b$2:$b$"&amp;COUNTA(Essais!$A:$A)),0,COLUMNS($A:G)),MATCH($L19,INDIRECT("Essais!$L$2:$L$"&amp;COUNTA(Essais!$A:$A)))),"")</f>
        <v/>
      </c>
      <c r="J19" s="15" t="str">
        <f t="array" aca="1" ref="J19" ca="1">IFERROR(INDEX(OFFSET(INDIRECT("Essais!$b$2:$b$"&amp;COUNTA(Essais!$A:$A)),0,COLUMNS($A:H)),MATCH($L19,INDIRECT("Essais!$L$2:$L$"&amp;COUNTA(Essais!$A:$A)))),"")</f>
        <v/>
      </c>
      <c r="K19" s="15" t="str">
        <f t="array" aca="1" ref="K19" ca="1">IFERROR(INDEX(OFFSET(INDIRECT("Essais!$b$2:$b$"&amp;COUNTA(Essais!$A:$A)),0,COLUMNS($A:I)),MATCH($L19,INDIRECT("Essais!$L$2:$L$"&amp;COUNTA(Essais!$A:$A)))),"")</f>
        <v/>
      </c>
      <c r="L19" s="8" t="str">
        <f t="array" aca="1" ref="L19" ca="1">IFERROR(INDEX(INDIRECT("Essais!$L$2:$L$"&amp;COUNTA(Essais!$A:$A)),SMALL(IF(LEFT(INDIRECT("Essais!$L$2:$L$"&amp;COUNTA(Essais!$A:$A)),2)="di",ROW(INDIRECT("$1:$"&amp;COUNTA(Essais!$A:$A)-1))),ROWS($1:18))),"")</f>
        <v/>
      </c>
    </row>
    <row r="20" spans="1:12" x14ac:dyDescent="0.25">
      <c r="A20" s="14"/>
      <c r="B20" s="14"/>
      <c r="C20" s="15" t="str">
        <f t="array" aca="1" ref="C20" ca="1">IFERROR(INDEX(OFFSET(INDIRECT("Essais!$b$2:$b$"&amp;COUNTA(Essais!$A:$A)),0,COLUMNS($A:A)),MATCH($L20,INDIRECT("Essais!$L$2:$L$"&amp;COUNTA(Essais!$A:$A)))),"")</f>
        <v/>
      </c>
      <c r="D20" s="15" t="str">
        <f t="array" aca="1" ref="D20" ca="1">IFERROR(INDEX(OFFSET(INDIRECT("Essais!$b$2:$b$"&amp;COUNTA(Essais!$A:$A)),0,COLUMNS($A:B)),MATCH($L20,INDIRECT("Essais!$L$2:$L$"&amp;COUNTA(Essais!$A:$A)))),"")</f>
        <v/>
      </c>
      <c r="E20" s="15" t="str">
        <f t="array" aca="1" ref="E20" ca="1">IFERROR(INDEX(OFFSET(INDIRECT("Essais!$b$2:$b$"&amp;COUNTA(Essais!$A:$A)),0,COLUMNS($A:C)),MATCH($L20,INDIRECT("Essais!$L$2:$L$"&amp;COUNTA(Essais!$A:$A)))),"")</f>
        <v/>
      </c>
      <c r="F20" s="15" t="str">
        <f t="array" aca="1" ref="F20" ca="1">IFERROR(INDEX(OFFSET(INDIRECT("Essais!$b$2:$b$"&amp;COUNTA(Essais!$A:$A)),0,COLUMNS($A:D)),MATCH($L20,INDIRECT("Essais!$L$2:$L$"&amp;COUNTA(Essais!$A:$A)))),"")</f>
        <v/>
      </c>
      <c r="G20" s="15" t="str">
        <f t="array" aca="1" ref="G20" ca="1">IFERROR(INDEX(OFFSET(INDIRECT("Essais!$b$2:$b$"&amp;COUNTA(Essais!$A:$A)),0,COLUMNS($A:E)),MATCH($L20,INDIRECT("Essais!$L$2:$L$"&amp;COUNTA(Essais!$A:$A)))),"")</f>
        <v/>
      </c>
      <c r="H20" s="15" t="str">
        <f t="array" aca="1" ref="H20" ca="1">IFERROR(INDEX(OFFSET(INDIRECT("Essais!$b$2:$b$"&amp;COUNTA(Essais!$A:$A)),0,COLUMNS($A:F)),MATCH($L20,INDIRECT("Essais!$L$2:$L$"&amp;COUNTA(Essais!$A:$A)))),"")</f>
        <v/>
      </c>
      <c r="I20" s="15" t="str">
        <f t="array" aca="1" ref="I20" ca="1">IFERROR(INDEX(OFFSET(INDIRECT("Essais!$b$2:$b$"&amp;COUNTA(Essais!$A:$A)),0,COLUMNS($A:G)),MATCH($L20,INDIRECT("Essais!$L$2:$L$"&amp;COUNTA(Essais!$A:$A)))),"")</f>
        <v/>
      </c>
      <c r="J20" s="15" t="str">
        <f t="array" aca="1" ref="J20" ca="1">IFERROR(INDEX(OFFSET(INDIRECT("Essais!$b$2:$b$"&amp;COUNTA(Essais!$A:$A)),0,COLUMNS($A:H)),MATCH($L20,INDIRECT("Essais!$L$2:$L$"&amp;COUNTA(Essais!$A:$A)))),"")</f>
        <v/>
      </c>
      <c r="K20" s="15" t="str">
        <f t="array" aca="1" ref="K20" ca="1">IFERROR(INDEX(OFFSET(INDIRECT("Essais!$b$2:$b$"&amp;COUNTA(Essais!$A:$A)),0,COLUMNS($A:I)),MATCH($L20,INDIRECT("Essais!$L$2:$L$"&amp;COUNTA(Essais!$A:$A)))),"")</f>
        <v/>
      </c>
      <c r="L20" s="8" t="str">
        <f t="array" aca="1" ref="L20" ca="1">IFERROR(INDEX(INDIRECT("Essais!$L$2:$L$"&amp;COUNTA(Essais!$A:$A)),SMALL(IF(LEFT(INDIRECT("Essais!$L$2:$L$"&amp;COUNTA(Essais!$A:$A)),2)="di",ROW(INDIRECT("$1:$"&amp;COUNTA(Essais!$A:$A)-1))),ROWS($1:19))),"")</f>
        <v/>
      </c>
    </row>
    <row r="21" spans="1:12" x14ac:dyDescent="0.25">
      <c r="C21" s="15" t="str">
        <f t="array" aca="1" ref="C21" ca="1">IFERROR(INDEX(OFFSET(INDIRECT("Essais!$b$2:$b$"&amp;COUNTA(Essais!$A:$A)),0,COLUMNS($A:A)),MATCH($L21,INDIRECT("Essais!$L$2:$L$"&amp;COUNTA(Essais!$A:$A)))),"")</f>
        <v/>
      </c>
      <c r="D21" s="15" t="str">
        <f t="array" aca="1" ref="D21" ca="1">IFERROR(INDEX(OFFSET(INDIRECT("Essais!$b$2:$b$"&amp;COUNTA(Essais!$A:$A)),0,COLUMNS($A:B)),MATCH($L21,INDIRECT("Essais!$L$2:$L$"&amp;COUNTA(Essais!$A:$A)))),"")</f>
        <v/>
      </c>
      <c r="E21" s="15" t="str">
        <f t="array" aca="1" ref="E21" ca="1">IFERROR(INDEX(OFFSET(INDIRECT("Essais!$b$2:$b$"&amp;COUNTA(Essais!$A:$A)),0,COLUMNS($A:C)),MATCH($L21,INDIRECT("Essais!$L$2:$L$"&amp;COUNTA(Essais!$A:$A)))),"")</f>
        <v/>
      </c>
      <c r="F21" s="15" t="str">
        <f t="array" aca="1" ref="F21" ca="1">IFERROR(INDEX(OFFSET(INDIRECT("Essais!$b$2:$b$"&amp;COUNTA(Essais!$A:$A)),0,COLUMNS($A:D)),MATCH($L21,INDIRECT("Essais!$L$2:$L$"&amp;COUNTA(Essais!$A:$A)))),"")</f>
        <v/>
      </c>
      <c r="G21" s="15" t="str">
        <f t="array" aca="1" ref="G21" ca="1">IFERROR(INDEX(OFFSET(INDIRECT("Essais!$b$2:$b$"&amp;COUNTA(Essais!$A:$A)),0,COLUMNS($A:E)),MATCH($L21,INDIRECT("Essais!$L$2:$L$"&amp;COUNTA(Essais!$A:$A)))),"")</f>
        <v/>
      </c>
      <c r="H21" s="15" t="str">
        <f t="array" aca="1" ref="H21" ca="1">IFERROR(INDEX(OFFSET(INDIRECT("Essais!$b$2:$b$"&amp;COUNTA(Essais!$A:$A)),0,COLUMNS($A:F)),MATCH($L21,INDIRECT("Essais!$L$2:$L$"&amp;COUNTA(Essais!$A:$A)))),"")</f>
        <v/>
      </c>
      <c r="I21" s="15" t="str">
        <f t="array" aca="1" ref="I21" ca="1">IFERROR(INDEX(OFFSET(INDIRECT("Essais!$b$2:$b$"&amp;COUNTA(Essais!$A:$A)),0,COLUMNS($A:G)),MATCH($L21,INDIRECT("Essais!$L$2:$L$"&amp;COUNTA(Essais!$A:$A)))),"")</f>
        <v/>
      </c>
      <c r="J21" s="15" t="str">
        <f t="array" aca="1" ref="J21" ca="1">IFERROR(INDEX(OFFSET(INDIRECT("Essais!$b$2:$b$"&amp;COUNTA(Essais!$A:$A)),0,COLUMNS($A:H)),MATCH($L21,INDIRECT("Essais!$L$2:$L$"&amp;COUNTA(Essais!$A:$A)))),"")</f>
        <v/>
      </c>
      <c r="K21" s="15" t="str">
        <f t="array" aca="1" ref="K21" ca="1">IFERROR(INDEX(OFFSET(INDIRECT("Essais!$b$2:$b$"&amp;COUNTA(Essais!$A:$A)),0,COLUMNS($A:I)),MATCH($L21,INDIRECT("Essais!$L$2:$L$"&amp;COUNTA(Essais!$A:$A)))),"")</f>
        <v/>
      </c>
      <c r="L21" s="8" t="str">
        <f t="array" aca="1" ref="L21" ca="1">IFERROR(INDEX(INDIRECT("Essais!$L$2:$L$"&amp;COUNTA(Essais!$A:$A)),SMALL(IF(LEFT(INDIRECT("Essais!$L$2:$L$"&amp;COUNTA(Essais!$A:$A)),2)="di",ROW(INDIRECT("$1:$"&amp;COUNTA(Essais!$A:$A)-1))),ROWS($1:20))),"")</f>
        <v/>
      </c>
    </row>
    <row r="22" spans="1:12" x14ac:dyDescent="0.25">
      <c r="C22" s="15" t="str">
        <f t="array" aca="1" ref="C22" ca="1">IFERROR(INDEX(OFFSET(INDIRECT("Essais!$b$2:$b$"&amp;COUNTA(Essais!$A:$A)),0,COLUMNS($A:A)),MATCH($L22,INDIRECT("Essais!$L$2:$L$"&amp;COUNTA(Essais!$A:$A)))),"")</f>
        <v/>
      </c>
      <c r="D22" s="15" t="str">
        <f t="array" aca="1" ref="D22" ca="1">IFERROR(INDEX(OFFSET(INDIRECT("Essais!$b$2:$b$"&amp;COUNTA(Essais!$A:$A)),0,COLUMNS($A:B)),MATCH($L22,INDIRECT("Essais!$L$2:$L$"&amp;COUNTA(Essais!$A:$A)))),"")</f>
        <v/>
      </c>
      <c r="E22" s="15" t="str">
        <f t="array" aca="1" ref="E22" ca="1">IFERROR(INDEX(OFFSET(INDIRECT("Essais!$b$2:$b$"&amp;COUNTA(Essais!$A:$A)),0,COLUMNS($A:C)),MATCH($L22,INDIRECT("Essais!$L$2:$L$"&amp;COUNTA(Essais!$A:$A)))),"")</f>
        <v/>
      </c>
      <c r="F22" s="15" t="str">
        <f t="array" aca="1" ref="F22" ca="1">IFERROR(INDEX(OFFSET(INDIRECT("Essais!$b$2:$b$"&amp;COUNTA(Essais!$A:$A)),0,COLUMNS($A:D)),MATCH($L22,INDIRECT("Essais!$L$2:$L$"&amp;COUNTA(Essais!$A:$A)))),"")</f>
        <v/>
      </c>
      <c r="G22" s="15" t="str">
        <f t="array" aca="1" ref="G22" ca="1">IFERROR(INDEX(OFFSET(INDIRECT("Essais!$b$2:$b$"&amp;COUNTA(Essais!$A:$A)),0,COLUMNS($A:E)),MATCH($L22,INDIRECT("Essais!$L$2:$L$"&amp;COUNTA(Essais!$A:$A)))),"")</f>
        <v/>
      </c>
      <c r="H22" s="15" t="str">
        <f t="array" aca="1" ref="H22" ca="1">IFERROR(INDEX(OFFSET(INDIRECT("Essais!$b$2:$b$"&amp;COUNTA(Essais!$A:$A)),0,COLUMNS($A:F)),MATCH($L22,INDIRECT("Essais!$L$2:$L$"&amp;COUNTA(Essais!$A:$A)))),"")</f>
        <v/>
      </c>
      <c r="I22" s="15" t="str">
        <f t="array" aca="1" ref="I22" ca="1">IFERROR(INDEX(OFFSET(INDIRECT("Essais!$b$2:$b$"&amp;COUNTA(Essais!$A:$A)),0,COLUMNS($A:G)),MATCH($L22,INDIRECT("Essais!$L$2:$L$"&amp;COUNTA(Essais!$A:$A)))),"")</f>
        <v/>
      </c>
      <c r="J22" s="15" t="str">
        <f t="array" aca="1" ref="J22" ca="1">IFERROR(INDEX(OFFSET(INDIRECT("Essais!$b$2:$b$"&amp;COUNTA(Essais!$A:$A)),0,COLUMNS($A:H)),MATCH($L22,INDIRECT("Essais!$L$2:$L$"&amp;COUNTA(Essais!$A:$A)))),"")</f>
        <v/>
      </c>
      <c r="K22" s="15" t="str">
        <f t="array" aca="1" ref="K22" ca="1">IFERROR(INDEX(OFFSET(INDIRECT("Essais!$b$2:$b$"&amp;COUNTA(Essais!$A:$A)),0,COLUMNS($A:I)),MATCH($L22,INDIRECT("Essais!$L$2:$L$"&amp;COUNTA(Essais!$A:$A)))),"")</f>
        <v/>
      </c>
      <c r="L22" s="8" t="str">
        <f t="array" aca="1" ref="L22" ca="1">IFERROR(INDEX(INDIRECT("Essais!$L$2:$L$"&amp;COUNTA(Essais!$A:$A)),SMALL(IF(LEFT(INDIRECT("Essais!$L$2:$L$"&amp;COUNTA(Essais!$A:$A)),2)="di",ROW(INDIRECT("$1:$"&amp;COUNTA(Essais!$A:$A)-1))),ROWS($1:21))),"")</f>
        <v/>
      </c>
    </row>
    <row r="23" spans="1:12" x14ac:dyDescent="0.25">
      <c r="C23" s="15" t="str">
        <f t="array" aca="1" ref="C23" ca="1">IFERROR(INDEX(OFFSET(INDIRECT("Essais!$b$2:$b$"&amp;COUNTA(Essais!$A:$A)),0,COLUMNS($A:A)),MATCH($L23,INDIRECT("Essais!$L$2:$L$"&amp;COUNTA(Essais!$A:$A)))),"")</f>
        <v/>
      </c>
      <c r="D23" s="15" t="str">
        <f t="array" aca="1" ref="D23" ca="1">IFERROR(INDEX(OFFSET(INDIRECT("Essais!$b$2:$b$"&amp;COUNTA(Essais!$A:$A)),0,COLUMNS($A:B)),MATCH($L23,INDIRECT("Essais!$L$2:$L$"&amp;COUNTA(Essais!$A:$A)))),"")</f>
        <v/>
      </c>
      <c r="E23" s="15" t="str">
        <f t="array" aca="1" ref="E23" ca="1">IFERROR(INDEX(OFFSET(INDIRECT("Essais!$b$2:$b$"&amp;COUNTA(Essais!$A:$A)),0,COLUMNS($A:C)),MATCH($L23,INDIRECT("Essais!$L$2:$L$"&amp;COUNTA(Essais!$A:$A)))),"")</f>
        <v/>
      </c>
      <c r="F23" s="15" t="str">
        <f t="array" aca="1" ref="F23" ca="1">IFERROR(INDEX(OFFSET(INDIRECT("Essais!$b$2:$b$"&amp;COUNTA(Essais!$A:$A)),0,COLUMNS($A:D)),MATCH($L23,INDIRECT("Essais!$L$2:$L$"&amp;COUNTA(Essais!$A:$A)))),"")</f>
        <v/>
      </c>
      <c r="G23" s="15" t="str">
        <f t="array" aca="1" ref="G23" ca="1">IFERROR(INDEX(OFFSET(INDIRECT("Essais!$b$2:$b$"&amp;COUNTA(Essais!$A:$A)),0,COLUMNS($A:E)),MATCH($L23,INDIRECT("Essais!$L$2:$L$"&amp;COUNTA(Essais!$A:$A)))),"")</f>
        <v/>
      </c>
      <c r="H23" s="15" t="str">
        <f t="array" aca="1" ref="H23" ca="1">IFERROR(INDEX(OFFSET(INDIRECT("Essais!$b$2:$b$"&amp;COUNTA(Essais!$A:$A)),0,COLUMNS($A:F)),MATCH($L23,INDIRECT("Essais!$L$2:$L$"&amp;COUNTA(Essais!$A:$A)))),"")</f>
        <v/>
      </c>
      <c r="I23" s="15" t="str">
        <f t="array" aca="1" ref="I23" ca="1">IFERROR(INDEX(OFFSET(INDIRECT("Essais!$b$2:$b$"&amp;COUNTA(Essais!$A:$A)),0,COLUMNS($A:G)),MATCH($L23,INDIRECT("Essais!$L$2:$L$"&amp;COUNTA(Essais!$A:$A)))),"")</f>
        <v/>
      </c>
      <c r="J23" s="15" t="str">
        <f t="array" aca="1" ref="J23" ca="1">IFERROR(INDEX(OFFSET(INDIRECT("Essais!$b$2:$b$"&amp;COUNTA(Essais!$A:$A)),0,COLUMNS($A:H)),MATCH($L23,INDIRECT("Essais!$L$2:$L$"&amp;COUNTA(Essais!$A:$A)))),"")</f>
        <v/>
      </c>
      <c r="K23" s="15" t="str">
        <f t="array" aca="1" ref="K23" ca="1">IFERROR(INDEX(OFFSET(INDIRECT("Essais!$b$2:$b$"&amp;COUNTA(Essais!$A:$A)),0,COLUMNS($A:I)),MATCH($L23,INDIRECT("Essais!$L$2:$L$"&amp;COUNTA(Essais!$A:$A)))),"")</f>
        <v/>
      </c>
      <c r="L23" s="8" t="str">
        <f t="array" aca="1" ref="L23" ca="1">IFERROR(INDEX(INDIRECT("Essais!$L$2:$L$"&amp;COUNTA(Essais!$A:$A)),SMALL(IF(LEFT(INDIRECT("Essais!$L$2:$L$"&amp;COUNTA(Essais!$A:$A)),2)="di",ROW(INDIRECT("$1:$"&amp;COUNTA(Essais!$A:$A)-1))),ROWS($1:22))),"")</f>
        <v/>
      </c>
    </row>
    <row r="24" spans="1:12" x14ac:dyDescent="0.25">
      <c r="C24" s="15" t="str">
        <f t="array" aca="1" ref="C24" ca="1">IFERROR(INDEX(OFFSET(INDIRECT("Essais!$b$2:$b$"&amp;COUNTA(Essais!$A:$A)),0,COLUMNS($A:A)),MATCH($L24,INDIRECT("Essais!$L$2:$L$"&amp;COUNTA(Essais!$A:$A)))),"")</f>
        <v/>
      </c>
      <c r="D24" s="15" t="str">
        <f t="array" aca="1" ref="D24" ca="1">IFERROR(INDEX(OFFSET(INDIRECT("Essais!$b$2:$b$"&amp;COUNTA(Essais!$A:$A)),0,COLUMNS($A:B)),MATCH($L24,INDIRECT("Essais!$L$2:$L$"&amp;COUNTA(Essais!$A:$A)))),"")</f>
        <v/>
      </c>
      <c r="E24" s="15" t="str">
        <f t="array" aca="1" ref="E24" ca="1">IFERROR(INDEX(OFFSET(INDIRECT("Essais!$b$2:$b$"&amp;COUNTA(Essais!$A:$A)),0,COLUMNS($A:C)),MATCH($L24,INDIRECT("Essais!$L$2:$L$"&amp;COUNTA(Essais!$A:$A)))),"")</f>
        <v/>
      </c>
      <c r="F24" s="15" t="str">
        <f t="array" aca="1" ref="F24" ca="1">IFERROR(INDEX(OFFSET(INDIRECT("Essais!$b$2:$b$"&amp;COUNTA(Essais!$A:$A)),0,COLUMNS($A:D)),MATCH($L24,INDIRECT("Essais!$L$2:$L$"&amp;COUNTA(Essais!$A:$A)))),"")</f>
        <v/>
      </c>
      <c r="G24" s="15" t="str">
        <f t="array" aca="1" ref="G24" ca="1">IFERROR(INDEX(OFFSET(INDIRECT("Essais!$b$2:$b$"&amp;COUNTA(Essais!$A:$A)),0,COLUMNS($A:E)),MATCH($L24,INDIRECT("Essais!$L$2:$L$"&amp;COUNTA(Essais!$A:$A)))),"")</f>
        <v/>
      </c>
      <c r="H24" s="15" t="str">
        <f t="array" aca="1" ref="H24" ca="1">IFERROR(INDEX(OFFSET(INDIRECT("Essais!$b$2:$b$"&amp;COUNTA(Essais!$A:$A)),0,COLUMNS($A:F)),MATCH($L24,INDIRECT("Essais!$L$2:$L$"&amp;COUNTA(Essais!$A:$A)))),"")</f>
        <v/>
      </c>
      <c r="I24" s="15" t="str">
        <f t="array" aca="1" ref="I24" ca="1">IFERROR(INDEX(OFFSET(INDIRECT("Essais!$b$2:$b$"&amp;COUNTA(Essais!$A:$A)),0,COLUMNS($A:G)),MATCH($L24,INDIRECT("Essais!$L$2:$L$"&amp;COUNTA(Essais!$A:$A)))),"")</f>
        <v/>
      </c>
      <c r="J24" s="15" t="str">
        <f t="array" aca="1" ref="J24" ca="1">IFERROR(INDEX(OFFSET(INDIRECT("Essais!$b$2:$b$"&amp;COUNTA(Essais!$A:$A)),0,COLUMNS($A:H)),MATCH($L24,INDIRECT("Essais!$L$2:$L$"&amp;COUNTA(Essais!$A:$A)))),"")</f>
        <v/>
      </c>
      <c r="K24" s="15" t="str">
        <f t="array" aca="1" ref="K24" ca="1">IFERROR(INDEX(OFFSET(INDIRECT("Essais!$b$2:$b$"&amp;COUNTA(Essais!$A:$A)),0,COLUMNS($A:I)),MATCH($L24,INDIRECT("Essais!$L$2:$L$"&amp;COUNTA(Essais!$A:$A)))),"")</f>
        <v/>
      </c>
      <c r="L24" s="8" t="str">
        <f t="array" aca="1" ref="L24" ca="1">IFERROR(INDEX(INDIRECT("Essais!$L$2:$L$"&amp;COUNTA(Essais!$A:$A)),SMALL(IF(LEFT(INDIRECT("Essais!$L$2:$L$"&amp;COUNTA(Essais!$A:$A)),2)="di",ROW(INDIRECT("$1:$"&amp;COUNTA(Essais!$A:$A)-1))),ROWS($1:23))),"")</f>
        <v/>
      </c>
    </row>
    <row r="25" spans="1:12" x14ac:dyDescent="0.25">
      <c r="C25" s="15" t="str">
        <f t="array" aca="1" ref="C25" ca="1">IFERROR(INDEX(OFFSET(INDIRECT("Essais!$b$2:$b$"&amp;COUNTA(Essais!$A:$A)),0,COLUMNS($A:A)),MATCH($L25,INDIRECT("Essais!$L$2:$L$"&amp;COUNTA(Essais!$A:$A)))),"")</f>
        <v/>
      </c>
      <c r="D25" s="15" t="str">
        <f t="array" aca="1" ref="D25" ca="1">IFERROR(INDEX(OFFSET(INDIRECT("Essais!$b$2:$b$"&amp;COUNTA(Essais!$A:$A)),0,COLUMNS($A:B)),MATCH($L25,INDIRECT("Essais!$L$2:$L$"&amp;COUNTA(Essais!$A:$A)))),"")</f>
        <v/>
      </c>
      <c r="E25" s="15" t="str">
        <f t="array" aca="1" ref="E25" ca="1">IFERROR(INDEX(OFFSET(INDIRECT("Essais!$b$2:$b$"&amp;COUNTA(Essais!$A:$A)),0,COLUMNS($A:C)),MATCH($L25,INDIRECT("Essais!$L$2:$L$"&amp;COUNTA(Essais!$A:$A)))),"")</f>
        <v/>
      </c>
      <c r="F25" s="15" t="str">
        <f t="array" aca="1" ref="F25" ca="1">IFERROR(INDEX(OFFSET(INDIRECT("Essais!$b$2:$b$"&amp;COUNTA(Essais!$A:$A)),0,COLUMNS($A:D)),MATCH($L25,INDIRECT("Essais!$L$2:$L$"&amp;COUNTA(Essais!$A:$A)))),"")</f>
        <v/>
      </c>
      <c r="G25" s="15" t="str">
        <f t="array" aca="1" ref="G25" ca="1">IFERROR(INDEX(OFFSET(INDIRECT("Essais!$b$2:$b$"&amp;COUNTA(Essais!$A:$A)),0,COLUMNS($A:E)),MATCH($L25,INDIRECT("Essais!$L$2:$L$"&amp;COUNTA(Essais!$A:$A)))),"")</f>
        <v/>
      </c>
      <c r="H25" s="15" t="str">
        <f t="array" aca="1" ref="H25" ca="1">IFERROR(INDEX(OFFSET(INDIRECT("Essais!$b$2:$b$"&amp;COUNTA(Essais!$A:$A)),0,COLUMNS($A:F)),MATCH($L25,INDIRECT("Essais!$L$2:$L$"&amp;COUNTA(Essais!$A:$A)))),"")</f>
        <v/>
      </c>
      <c r="I25" s="15" t="str">
        <f t="array" aca="1" ref="I25" ca="1">IFERROR(INDEX(OFFSET(INDIRECT("Essais!$b$2:$b$"&amp;COUNTA(Essais!$A:$A)),0,COLUMNS($A:G)),MATCH($L25,INDIRECT("Essais!$L$2:$L$"&amp;COUNTA(Essais!$A:$A)))),"")</f>
        <v/>
      </c>
      <c r="J25" s="15" t="str">
        <f t="array" aca="1" ref="J25" ca="1">IFERROR(INDEX(OFFSET(INDIRECT("Essais!$b$2:$b$"&amp;COUNTA(Essais!$A:$A)),0,COLUMNS($A:H)),MATCH($L25,INDIRECT("Essais!$L$2:$L$"&amp;COUNTA(Essais!$A:$A)))),"")</f>
        <v/>
      </c>
      <c r="K25" s="15" t="str">
        <f t="array" aca="1" ref="K25" ca="1">IFERROR(INDEX(OFFSET(INDIRECT("Essais!$b$2:$b$"&amp;COUNTA(Essais!$A:$A)),0,COLUMNS($A:I)),MATCH($L25,INDIRECT("Essais!$L$2:$L$"&amp;COUNTA(Essais!$A:$A)))),"")</f>
        <v/>
      </c>
      <c r="L25" s="8" t="str">
        <f t="array" aca="1" ref="L25" ca="1">IFERROR(INDEX(INDIRECT("Essais!$L$2:$L$"&amp;COUNTA(Essais!$A:$A)),SMALL(IF(LEFT(INDIRECT("Essais!$L$2:$L$"&amp;COUNTA(Essais!$A:$A)),2)="di",ROW(INDIRECT("$1:$"&amp;COUNTA(Essais!$A:$A)-1))),ROWS($1:24))),"")</f>
        <v/>
      </c>
    </row>
    <row r="26" spans="1:12" x14ac:dyDescent="0.25">
      <c r="C26" s="15" t="str">
        <f t="array" aca="1" ref="C26" ca="1">IFERROR(INDEX(OFFSET(INDIRECT("Essais!$b$2:$b$"&amp;COUNTA(Essais!$A:$A)),0,COLUMNS($A:A)),MATCH($L26,INDIRECT("Essais!$L$2:$L$"&amp;COUNTA(Essais!$A:$A)))),"")</f>
        <v/>
      </c>
      <c r="D26" s="15" t="str">
        <f t="array" aca="1" ref="D26" ca="1">IFERROR(INDEX(OFFSET(INDIRECT("Essais!$b$2:$b$"&amp;COUNTA(Essais!$A:$A)),0,COLUMNS($A:B)),MATCH($L26,INDIRECT("Essais!$L$2:$L$"&amp;COUNTA(Essais!$A:$A)))),"")</f>
        <v/>
      </c>
      <c r="E26" s="15" t="str">
        <f t="array" aca="1" ref="E26" ca="1">IFERROR(INDEX(OFFSET(INDIRECT("Essais!$b$2:$b$"&amp;COUNTA(Essais!$A:$A)),0,COLUMNS($A:C)),MATCH($L26,INDIRECT("Essais!$L$2:$L$"&amp;COUNTA(Essais!$A:$A)))),"")</f>
        <v/>
      </c>
      <c r="F26" s="15" t="str">
        <f t="array" aca="1" ref="F26" ca="1">IFERROR(INDEX(OFFSET(INDIRECT("Essais!$b$2:$b$"&amp;COUNTA(Essais!$A:$A)),0,COLUMNS($A:D)),MATCH($L26,INDIRECT("Essais!$L$2:$L$"&amp;COUNTA(Essais!$A:$A)))),"")</f>
        <v/>
      </c>
      <c r="G26" s="15" t="str">
        <f t="array" aca="1" ref="G26" ca="1">IFERROR(INDEX(OFFSET(INDIRECT("Essais!$b$2:$b$"&amp;COUNTA(Essais!$A:$A)),0,COLUMNS($A:E)),MATCH($L26,INDIRECT("Essais!$L$2:$L$"&amp;COUNTA(Essais!$A:$A)))),"")</f>
        <v/>
      </c>
      <c r="H26" s="15" t="str">
        <f t="array" aca="1" ref="H26" ca="1">IFERROR(INDEX(OFFSET(INDIRECT("Essais!$b$2:$b$"&amp;COUNTA(Essais!$A:$A)),0,COLUMNS($A:F)),MATCH($L26,INDIRECT("Essais!$L$2:$L$"&amp;COUNTA(Essais!$A:$A)))),"")</f>
        <v/>
      </c>
      <c r="I26" s="15" t="str">
        <f t="array" aca="1" ref="I26" ca="1">IFERROR(INDEX(OFFSET(INDIRECT("Essais!$b$2:$b$"&amp;COUNTA(Essais!$A:$A)),0,COLUMNS($A:G)),MATCH($L26,INDIRECT("Essais!$L$2:$L$"&amp;COUNTA(Essais!$A:$A)))),"")</f>
        <v/>
      </c>
      <c r="J26" s="15" t="str">
        <f t="array" aca="1" ref="J26" ca="1">IFERROR(INDEX(OFFSET(INDIRECT("Essais!$b$2:$b$"&amp;COUNTA(Essais!$A:$A)),0,COLUMNS($A:H)),MATCH($L26,INDIRECT("Essais!$L$2:$L$"&amp;COUNTA(Essais!$A:$A)))),"")</f>
        <v/>
      </c>
      <c r="K26" s="15" t="str">
        <f t="array" aca="1" ref="K26" ca="1">IFERROR(INDEX(OFFSET(INDIRECT("Essais!$b$2:$b$"&amp;COUNTA(Essais!$A:$A)),0,COLUMNS($A:I)),MATCH($L26,INDIRECT("Essais!$L$2:$L$"&amp;COUNTA(Essais!$A:$A)))),"")</f>
        <v/>
      </c>
      <c r="L26" s="8" t="str">
        <f t="array" aca="1" ref="L26" ca="1">IFERROR(INDEX(INDIRECT("Essais!$L$2:$L$"&amp;COUNTA(Essais!$A:$A)),SMALL(IF(LEFT(INDIRECT("Essais!$L$2:$L$"&amp;COUNTA(Essais!$A:$A)),2)="di",ROW(INDIRECT("$1:$"&amp;COUNTA(Essais!$A:$A)-1))),ROWS($1:25))),"")</f>
        <v/>
      </c>
    </row>
    <row r="27" spans="1:12" x14ac:dyDescent="0.25">
      <c r="C27" s="15" t="str">
        <f t="array" aca="1" ref="C27" ca="1">IFERROR(INDEX(OFFSET(INDIRECT("Essais!$b$2:$b$"&amp;COUNTA(Essais!$A:$A)),0,COLUMNS($A:A)),MATCH($L27,INDIRECT("Essais!$L$2:$L$"&amp;COUNTA(Essais!$A:$A)))),"")</f>
        <v/>
      </c>
      <c r="D27" s="15" t="str">
        <f t="array" aca="1" ref="D27" ca="1">IFERROR(INDEX(OFFSET(INDIRECT("Essais!$b$2:$b$"&amp;COUNTA(Essais!$A:$A)),0,COLUMNS($A:B)),MATCH($L27,INDIRECT("Essais!$L$2:$L$"&amp;COUNTA(Essais!$A:$A)))),"")</f>
        <v/>
      </c>
      <c r="E27" s="15" t="str">
        <f t="array" aca="1" ref="E27" ca="1">IFERROR(INDEX(OFFSET(INDIRECT("Essais!$b$2:$b$"&amp;COUNTA(Essais!$A:$A)),0,COLUMNS($A:C)),MATCH($L27,INDIRECT("Essais!$L$2:$L$"&amp;COUNTA(Essais!$A:$A)))),"")</f>
        <v/>
      </c>
      <c r="F27" s="15" t="str">
        <f t="array" aca="1" ref="F27" ca="1">IFERROR(INDEX(OFFSET(INDIRECT("Essais!$b$2:$b$"&amp;COUNTA(Essais!$A:$A)),0,COLUMNS($A:D)),MATCH($L27,INDIRECT("Essais!$L$2:$L$"&amp;COUNTA(Essais!$A:$A)))),"")</f>
        <v/>
      </c>
      <c r="G27" s="15" t="str">
        <f t="array" aca="1" ref="G27" ca="1">IFERROR(INDEX(OFFSET(INDIRECT("Essais!$b$2:$b$"&amp;COUNTA(Essais!$A:$A)),0,COLUMNS($A:E)),MATCH($L27,INDIRECT("Essais!$L$2:$L$"&amp;COUNTA(Essais!$A:$A)))),"")</f>
        <v/>
      </c>
      <c r="H27" s="15" t="str">
        <f t="array" aca="1" ref="H27" ca="1">IFERROR(INDEX(OFFSET(INDIRECT("Essais!$b$2:$b$"&amp;COUNTA(Essais!$A:$A)),0,COLUMNS($A:F)),MATCH($L27,INDIRECT("Essais!$L$2:$L$"&amp;COUNTA(Essais!$A:$A)))),"")</f>
        <v/>
      </c>
      <c r="I27" s="15" t="str">
        <f t="array" aca="1" ref="I27" ca="1">IFERROR(INDEX(OFFSET(INDIRECT("Essais!$b$2:$b$"&amp;COUNTA(Essais!$A:$A)),0,COLUMNS($A:G)),MATCH($L27,INDIRECT("Essais!$L$2:$L$"&amp;COUNTA(Essais!$A:$A)))),"")</f>
        <v/>
      </c>
      <c r="J27" s="15" t="str">
        <f t="array" aca="1" ref="J27" ca="1">IFERROR(INDEX(OFFSET(INDIRECT("Essais!$b$2:$b$"&amp;COUNTA(Essais!$A:$A)),0,COLUMNS($A:H)),MATCH($L27,INDIRECT("Essais!$L$2:$L$"&amp;COUNTA(Essais!$A:$A)))),"")</f>
        <v/>
      </c>
      <c r="K27" s="15" t="str">
        <f t="array" aca="1" ref="K27" ca="1">IFERROR(INDEX(OFFSET(INDIRECT("Essais!$b$2:$b$"&amp;COUNTA(Essais!$A:$A)),0,COLUMNS($A:I)),MATCH($L27,INDIRECT("Essais!$L$2:$L$"&amp;COUNTA(Essais!$A:$A)))),"")</f>
        <v/>
      </c>
      <c r="L27" s="8" t="str">
        <f t="array" aca="1" ref="L27" ca="1">IFERROR(INDEX(INDIRECT("Essais!$L$2:$L$"&amp;COUNTA(Essais!$A:$A)),SMALL(IF(LEFT(INDIRECT("Essais!$L$2:$L$"&amp;COUNTA(Essais!$A:$A)),2)="di",ROW(INDIRECT("$1:$"&amp;COUNTA(Essais!$A:$A)-1))),ROWS($1:26))),"")</f>
        <v/>
      </c>
    </row>
    <row r="28" spans="1:12" x14ac:dyDescent="0.25">
      <c r="C28" s="15" t="str">
        <f t="array" aca="1" ref="C28" ca="1">IFERROR(INDEX(OFFSET(INDIRECT("Essais!$b$2:$b$"&amp;COUNTA(Essais!$A:$A)),0,COLUMNS($A:A)),MATCH($L28,INDIRECT("Essais!$L$2:$L$"&amp;COUNTA(Essais!$A:$A)))),"")</f>
        <v/>
      </c>
      <c r="D28" s="15" t="str">
        <f t="array" aca="1" ref="D28" ca="1">IFERROR(INDEX(OFFSET(INDIRECT("Essais!$b$2:$b$"&amp;COUNTA(Essais!$A:$A)),0,COLUMNS($A:B)),MATCH($L28,INDIRECT("Essais!$L$2:$L$"&amp;COUNTA(Essais!$A:$A)))),"")</f>
        <v/>
      </c>
      <c r="E28" s="15" t="str">
        <f t="array" aca="1" ref="E28" ca="1">IFERROR(INDEX(OFFSET(INDIRECT("Essais!$b$2:$b$"&amp;COUNTA(Essais!$A:$A)),0,COLUMNS($A:C)),MATCH($L28,INDIRECT("Essais!$L$2:$L$"&amp;COUNTA(Essais!$A:$A)))),"")</f>
        <v/>
      </c>
      <c r="F28" s="15" t="str">
        <f t="array" aca="1" ref="F28" ca="1">IFERROR(INDEX(OFFSET(INDIRECT("Essais!$b$2:$b$"&amp;COUNTA(Essais!$A:$A)),0,COLUMNS($A:D)),MATCH($L28,INDIRECT("Essais!$L$2:$L$"&amp;COUNTA(Essais!$A:$A)))),"")</f>
        <v/>
      </c>
      <c r="G28" s="15" t="str">
        <f t="array" aca="1" ref="G28" ca="1">IFERROR(INDEX(OFFSET(INDIRECT("Essais!$b$2:$b$"&amp;COUNTA(Essais!$A:$A)),0,COLUMNS($A:E)),MATCH($L28,INDIRECT("Essais!$L$2:$L$"&amp;COUNTA(Essais!$A:$A)))),"")</f>
        <v/>
      </c>
      <c r="H28" s="15" t="str">
        <f t="array" aca="1" ref="H28" ca="1">IFERROR(INDEX(OFFSET(INDIRECT("Essais!$b$2:$b$"&amp;COUNTA(Essais!$A:$A)),0,COLUMNS($A:F)),MATCH($L28,INDIRECT("Essais!$L$2:$L$"&amp;COUNTA(Essais!$A:$A)))),"")</f>
        <v/>
      </c>
      <c r="I28" s="15" t="str">
        <f t="array" aca="1" ref="I28" ca="1">IFERROR(INDEX(OFFSET(INDIRECT("Essais!$b$2:$b$"&amp;COUNTA(Essais!$A:$A)),0,COLUMNS($A:G)),MATCH($L28,INDIRECT("Essais!$L$2:$L$"&amp;COUNTA(Essais!$A:$A)))),"")</f>
        <v/>
      </c>
      <c r="J28" s="15" t="str">
        <f t="array" aca="1" ref="J28" ca="1">IFERROR(INDEX(OFFSET(INDIRECT("Essais!$b$2:$b$"&amp;COUNTA(Essais!$A:$A)),0,COLUMNS($A:H)),MATCH($L28,INDIRECT("Essais!$L$2:$L$"&amp;COUNTA(Essais!$A:$A)))),"")</f>
        <v/>
      </c>
      <c r="K28" s="15" t="str">
        <f t="array" aca="1" ref="K28" ca="1">IFERROR(INDEX(OFFSET(INDIRECT("Essais!$b$2:$b$"&amp;COUNTA(Essais!$A:$A)),0,COLUMNS($A:I)),MATCH($L28,INDIRECT("Essais!$L$2:$L$"&amp;COUNTA(Essais!$A:$A)))),"")</f>
        <v/>
      </c>
      <c r="L28" s="8" t="str">
        <f t="array" aca="1" ref="L28" ca="1">IFERROR(INDEX(INDIRECT("Essais!$L$2:$L$"&amp;COUNTA(Essais!$A:$A)),SMALL(IF(LEFT(INDIRECT("Essais!$L$2:$L$"&amp;COUNTA(Essais!$A:$A)),2)="di",ROW(INDIRECT("$1:$"&amp;COUNTA(Essais!$A:$A)-1))),ROWS($1:27))),"")</f>
        <v/>
      </c>
    </row>
    <row r="29" spans="1:12" x14ac:dyDescent="0.25">
      <c r="C29" s="15" t="str">
        <f t="array" aca="1" ref="C29" ca="1">IFERROR(INDEX(OFFSET(INDIRECT("Essais!$b$2:$b$"&amp;COUNTA(Essais!$A:$A)),0,COLUMNS($A:A)),MATCH($L29,INDIRECT("Essais!$L$2:$L$"&amp;COUNTA(Essais!$A:$A)))),"")</f>
        <v/>
      </c>
      <c r="D29" s="15" t="str">
        <f t="array" aca="1" ref="D29" ca="1">IFERROR(INDEX(OFFSET(INDIRECT("Essais!$b$2:$b$"&amp;COUNTA(Essais!$A:$A)),0,COLUMNS($A:B)),MATCH($L29,INDIRECT("Essais!$L$2:$L$"&amp;COUNTA(Essais!$A:$A)))),"")</f>
        <v/>
      </c>
      <c r="E29" s="15" t="str">
        <f t="array" aca="1" ref="E29" ca="1">IFERROR(INDEX(OFFSET(INDIRECT("Essais!$b$2:$b$"&amp;COUNTA(Essais!$A:$A)),0,COLUMNS($A:C)),MATCH($L29,INDIRECT("Essais!$L$2:$L$"&amp;COUNTA(Essais!$A:$A)))),"")</f>
        <v/>
      </c>
      <c r="F29" s="15" t="str">
        <f t="array" aca="1" ref="F29" ca="1">IFERROR(INDEX(OFFSET(INDIRECT("Essais!$b$2:$b$"&amp;COUNTA(Essais!$A:$A)),0,COLUMNS($A:D)),MATCH($L29,INDIRECT("Essais!$L$2:$L$"&amp;COUNTA(Essais!$A:$A)))),"")</f>
        <v/>
      </c>
      <c r="G29" s="15" t="str">
        <f t="array" aca="1" ref="G29" ca="1">IFERROR(INDEX(OFFSET(INDIRECT("Essais!$b$2:$b$"&amp;COUNTA(Essais!$A:$A)),0,COLUMNS($A:E)),MATCH($L29,INDIRECT("Essais!$L$2:$L$"&amp;COUNTA(Essais!$A:$A)))),"")</f>
        <v/>
      </c>
      <c r="H29" s="15" t="str">
        <f t="array" aca="1" ref="H29" ca="1">IFERROR(INDEX(OFFSET(INDIRECT("Essais!$b$2:$b$"&amp;COUNTA(Essais!$A:$A)),0,COLUMNS($A:F)),MATCH($L29,INDIRECT("Essais!$L$2:$L$"&amp;COUNTA(Essais!$A:$A)))),"")</f>
        <v/>
      </c>
      <c r="I29" s="15" t="str">
        <f t="array" aca="1" ref="I29" ca="1">IFERROR(INDEX(OFFSET(INDIRECT("Essais!$b$2:$b$"&amp;COUNTA(Essais!$A:$A)),0,COLUMNS($A:G)),MATCH($L29,INDIRECT("Essais!$L$2:$L$"&amp;COUNTA(Essais!$A:$A)))),"")</f>
        <v/>
      </c>
      <c r="J29" s="15" t="str">
        <f t="array" aca="1" ref="J29" ca="1">IFERROR(INDEX(OFFSET(INDIRECT("Essais!$b$2:$b$"&amp;COUNTA(Essais!$A:$A)),0,COLUMNS($A:H)),MATCH($L29,INDIRECT("Essais!$L$2:$L$"&amp;COUNTA(Essais!$A:$A)))),"")</f>
        <v/>
      </c>
      <c r="K29" s="15" t="str">
        <f t="array" aca="1" ref="K29" ca="1">IFERROR(INDEX(OFFSET(INDIRECT("Essais!$b$2:$b$"&amp;COUNTA(Essais!$A:$A)),0,COLUMNS($A:I)),MATCH($L29,INDIRECT("Essais!$L$2:$L$"&amp;COUNTA(Essais!$A:$A)))),"")</f>
        <v/>
      </c>
      <c r="L29" s="8" t="str">
        <f t="array" aca="1" ref="L29" ca="1">IFERROR(INDEX(INDIRECT("Essais!$L$2:$L$"&amp;COUNTA(Essais!$A:$A)),SMALL(IF(LEFT(INDIRECT("Essais!$L$2:$L$"&amp;COUNTA(Essais!$A:$A)),2)="di",ROW(INDIRECT("$1:$"&amp;COUNTA(Essais!$A:$A)-1))),ROWS($1:28))),"")</f>
        <v/>
      </c>
    </row>
    <row r="30" spans="1:12" x14ac:dyDescent="0.25">
      <c r="C30" s="15" t="str">
        <f t="array" aca="1" ref="C30" ca="1">IFERROR(INDEX(OFFSET(INDIRECT("Essais!$b$2:$b$"&amp;COUNTA(Essais!$A:$A)),0,COLUMNS($A:A)),MATCH($L30,INDIRECT("Essais!$L$2:$L$"&amp;COUNTA(Essais!$A:$A)))),"")</f>
        <v/>
      </c>
      <c r="D30" s="15" t="str">
        <f t="array" aca="1" ref="D30" ca="1">IFERROR(INDEX(OFFSET(INDIRECT("Essais!$b$2:$b$"&amp;COUNTA(Essais!$A:$A)),0,COLUMNS($A:B)),MATCH($L30,INDIRECT("Essais!$L$2:$L$"&amp;COUNTA(Essais!$A:$A)))),"")</f>
        <v/>
      </c>
      <c r="E30" s="15" t="str">
        <f t="array" aca="1" ref="E30" ca="1">IFERROR(INDEX(OFFSET(INDIRECT("Essais!$b$2:$b$"&amp;COUNTA(Essais!$A:$A)),0,COLUMNS($A:C)),MATCH($L30,INDIRECT("Essais!$L$2:$L$"&amp;COUNTA(Essais!$A:$A)))),"")</f>
        <v/>
      </c>
      <c r="F30" s="15" t="str">
        <f t="array" aca="1" ref="F30" ca="1">IFERROR(INDEX(OFFSET(INDIRECT("Essais!$b$2:$b$"&amp;COUNTA(Essais!$A:$A)),0,COLUMNS($A:D)),MATCH($L30,INDIRECT("Essais!$L$2:$L$"&amp;COUNTA(Essais!$A:$A)))),"")</f>
        <v/>
      </c>
      <c r="G30" s="15" t="str">
        <f t="array" aca="1" ref="G30" ca="1">IFERROR(INDEX(OFFSET(INDIRECT("Essais!$b$2:$b$"&amp;COUNTA(Essais!$A:$A)),0,COLUMNS($A:E)),MATCH($L30,INDIRECT("Essais!$L$2:$L$"&amp;COUNTA(Essais!$A:$A)))),"")</f>
        <v/>
      </c>
      <c r="H30" s="15" t="str">
        <f t="array" aca="1" ref="H30" ca="1">IFERROR(INDEX(OFFSET(INDIRECT("Essais!$b$2:$b$"&amp;COUNTA(Essais!$A:$A)),0,COLUMNS($A:F)),MATCH($L30,INDIRECT("Essais!$L$2:$L$"&amp;COUNTA(Essais!$A:$A)))),"")</f>
        <v/>
      </c>
      <c r="I30" s="15" t="str">
        <f t="array" aca="1" ref="I30" ca="1">IFERROR(INDEX(OFFSET(INDIRECT("Essais!$b$2:$b$"&amp;COUNTA(Essais!$A:$A)),0,COLUMNS($A:G)),MATCH($L30,INDIRECT("Essais!$L$2:$L$"&amp;COUNTA(Essais!$A:$A)))),"")</f>
        <v/>
      </c>
      <c r="J30" s="15" t="str">
        <f t="array" aca="1" ref="J30" ca="1">IFERROR(INDEX(OFFSET(INDIRECT("Essais!$b$2:$b$"&amp;COUNTA(Essais!$A:$A)),0,COLUMNS($A:H)),MATCH($L30,INDIRECT("Essais!$L$2:$L$"&amp;COUNTA(Essais!$A:$A)))),"")</f>
        <v/>
      </c>
      <c r="K30" s="15" t="str">
        <f t="array" aca="1" ref="K30" ca="1">IFERROR(INDEX(OFFSET(INDIRECT("Essais!$b$2:$b$"&amp;COUNTA(Essais!$A:$A)),0,COLUMNS($A:I)),MATCH($L30,INDIRECT("Essais!$L$2:$L$"&amp;COUNTA(Essais!$A:$A)))),"")</f>
        <v/>
      </c>
      <c r="L30" s="8" t="str">
        <f t="array" aca="1" ref="L30" ca="1">IFERROR(INDEX(INDIRECT("Essais!$L$2:$L$"&amp;COUNTA(Essais!$A:$A)),SMALL(IF(LEFT(INDIRECT("Essais!$L$2:$L$"&amp;COUNTA(Essais!$A:$A)),2)="di",ROW(INDIRECT("$1:$"&amp;COUNTA(Essais!$A:$A)-1))),ROWS($1:29))),"")</f>
        <v/>
      </c>
    </row>
    <row r="31" spans="1:12" x14ac:dyDescent="0.25">
      <c r="C31" s="15" t="str">
        <f t="array" aca="1" ref="C31" ca="1">IFERROR(INDEX(OFFSET(INDIRECT("Essais!$b$2:$b$"&amp;COUNTA(Essais!$A:$A)),0,COLUMNS($A:A)),MATCH($L31,INDIRECT("Essais!$L$2:$L$"&amp;COUNTA(Essais!$A:$A)))),"")</f>
        <v/>
      </c>
      <c r="D31" s="15" t="str">
        <f t="array" aca="1" ref="D31" ca="1">IFERROR(INDEX(OFFSET(INDIRECT("Essais!$b$2:$b$"&amp;COUNTA(Essais!$A:$A)),0,COLUMNS($A:B)),MATCH($L31,INDIRECT("Essais!$L$2:$L$"&amp;COUNTA(Essais!$A:$A)))),"")</f>
        <v/>
      </c>
      <c r="E31" s="15" t="str">
        <f t="array" aca="1" ref="E31" ca="1">IFERROR(INDEX(OFFSET(INDIRECT("Essais!$b$2:$b$"&amp;COUNTA(Essais!$A:$A)),0,COLUMNS($A:C)),MATCH($L31,INDIRECT("Essais!$L$2:$L$"&amp;COUNTA(Essais!$A:$A)))),"")</f>
        <v/>
      </c>
      <c r="F31" s="15" t="str">
        <f t="array" aca="1" ref="F31" ca="1">IFERROR(INDEX(OFFSET(INDIRECT("Essais!$b$2:$b$"&amp;COUNTA(Essais!$A:$A)),0,COLUMNS($A:D)),MATCH($L31,INDIRECT("Essais!$L$2:$L$"&amp;COUNTA(Essais!$A:$A)))),"")</f>
        <v/>
      </c>
      <c r="G31" s="15" t="str">
        <f t="array" aca="1" ref="G31" ca="1">IFERROR(INDEX(OFFSET(INDIRECT("Essais!$b$2:$b$"&amp;COUNTA(Essais!$A:$A)),0,COLUMNS($A:E)),MATCH($L31,INDIRECT("Essais!$L$2:$L$"&amp;COUNTA(Essais!$A:$A)))),"")</f>
        <v/>
      </c>
      <c r="H31" s="15" t="str">
        <f t="array" aca="1" ref="H31" ca="1">IFERROR(INDEX(OFFSET(INDIRECT("Essais!$b$2:$b$"&amp;COUNTA(Essais!$A:$A)),0,COLUMNS($A:F)),MATCH($L31,INDIRECT("Essais!$L$2:$L$"&amp;COUNTA(Essais!$A:$A)))),"")</f>
        <v/>
      </c>
      <c r="I31" s="15" t="str">
        <f t="array" aca="1" ref="I31" ca="1">IFERROR(INDEX(OFFSET(INDIRECT("Essais!$b$2:$b$"&amp;COUNTA(Essais!$A:$A)),0,COLUMNS($A:G)),MATCH($L31,INDIRECT("Essais!$L$2:$L$"&amp;COUNTA(Essais!$A:$A)))),"")</f>
        <v/>
      </c>
      <c r="J31" s="15" t="str">
        <f t="array" aca="1" ref="J31" ca="1">IFERROR(INDEX(OFFSET(INDIRECT("Essais!$b$2:$b$"&amp;COUNTA(Essais!$A:$A)),0,COLUMNS($A:H)),MATCH($L31,INDIRECT("Essais!$L$2:$L$"&amp;COUNTA(Essais!$A:$A)))),"")</f>
        <v/>
      </c>
      <c r="K31" s="15" t="str">
        <f t="array" aca="1" ref="K31" ca="1">IFERROR(INDEX(OFFSET(INDIRECT("Essais!$b$2:$b$"&amp;COUNTA(Essais!$A:$A)),0,COLUMNS($A:I)),MATCH($L31,INDIRECT("Essais!$L$2:$L$"&amp;COUNTA(Essais!$A:$A)))),"")</f>
        <v/>
      </c>
      <c r="L31" s="8" t="str">
        <f t="array" aca="1" ref="L31" ca="1">IFERROR(INDEX(INDIRECT("Essais!$L$2:$L$"&amp;COUNTA(Essais!$A:$A)),SMALL(IF(LEFT(INDIRECT("Essais!$L$2:$L$"&amp;COUNTA(Essais!$A:$A)),2)="di",ROW(INDIRECT("$1:$"&amp;COUNTA(Essais!$A:$A)-1))),ROWS($1:30))),"")</f>
        <v/>
      </c>
    </row>
    <row r="32" spans="1:12" x14ac:dyDescent="0.25">
      <c r="C32" s="15" t="str">
        <f t="array" aca="1" ref="C32" ca="1">IFERROR(INDEX(OFFSET(INDIRECT("Essais!$b$2:$b$"&amp;COUNTA(Essais!$A:$A)),0,COLUMNS($A:A)),MATCH($L32,INDIRECT("Essais!$L$2:$L$"&amp;COUNTA(Essais!$A:$A)))),"")</f>
        <v/>
      </c>
      <c r="D32" s="15" t="str">
        <f t="array" aca="1" ref="D32" ca="1">IFERROR(INDEX(OFFSET(INDIRECT("Essais!$b$2:$b$"&amp;COUNTA(Essais!$A:$A)),0,COLUMNS($A:B)),MATCH($L32,INDIRECT("Essais!$L$2:$L$"&amp;COUNTA(Essais!$A:$A)))),"")</f>
        <v/>
      </c>
      <c r="E32" s="15" t="str">
        <f t="array" aca="1" ref="E32" ca="1">IFERROR(INDEX(OFFSET(INDIRECT("Essais!$b$2:$b$"&amp;COUNTA(Essais!$A:$A)),0,COLUMNS($A:C)),MATCH($L32,INDIRECT("Essais!$L$2:$L$"&amp;COUNTA(Essais!$A:$A)))),"")</f>
        <v/>
      </c>
      <c r="F32" s="15" t="str">
        <f t="array" aca="1" ref="F32" ca="1">IFERROR(INDEX(OFFSET(INDIRECT("Essais!$b$2:$b$"&amp;COUNTA(Essais!$A:$A)),0,COLUMNS($A:D)),MATCH($L32,INDIRECT("Essais!$L$2:$L$"&amp;COUNTA(Essais!$A:$A)))),"")</f>
        <v/>
      </c>
      <c r="G32" s="15" t="str">
        <f t="array" aca="1" ref="G32" ca="1">IFERROR(INDEX(OFFSET(INDIRECT("Essais!$b$2:$b$"&amp;COUNTA(Essais!$A:$A)),0,COLUMNS($A:E)),MATCH($L32,INDIRECT("Essais!$L$2:$L$"&amp;COUNTA(Essais!$A:$A)))),"")</f>
        <v/>
      </c>
      <c r="H32" s="15" t="str">
        <f t="array" aca="1" ref="H32" ca="1">IFERROR(INDEX(OFFSET(INDIRECT("Essais!$b$2:$b$"&amp;COUNTA(Essais!$A:$A)),0,COLUMNS($A:F)),MATCH($L32,INDIRECT("Essais!$L$2:$L$"&amp;COUNTA(Essais!$A:$A)))),"")</f>
        <v/>
      </c>
      <c r="I32" s="15" t="str">
        <f t="array" aca="1" ref="I32" ca="1">IFERROR(INDEX(OFFSET(INDIRECT("Essais!$b$2:$b$"&amp;COUNTA(Essais!$A:$A)),0,COLUMNS($A:G)),MATCH($L32,INDIRECT("Essais!$L$2:$L$"&amp;COUNTA(Essais!$A:$A)))),"")</f>
        <v/>
      </c>
      <c r="J32" s="15" t="str">
        <f t="array" aca="1" ref="J32" ca="1">IFERROR(INDEX(OFFSET(INDIRECT("Essais!$b$2:$b$"&amp;COUNTA(Essais!$A:$A)),0,COLUMNS($A:H)),MATCH($L32,INDIRECT("Essais!$L$2:$L$"&amp;COUNTA(Essais!$A:$A)))),"")</f>
        <v/>
      </c>
      <c r="K32" s="15" t="str">
        <f t="array" aca="1" ref="K32" ca="1">IFERROR(INDEX(OFFSET(INDIRECT("Essais!$b$2:$b$"&amp;COUNTA(Essais!$A:$A)),0,COLUMNS($A:I)),MATCH($L32,INDIRECT("Essais!$L$2:$L$"&amp;COUNTA(Essais!$A:$A)))),"")</f>
        <v/>
      </c>
      <c r="L32" s="8" t="str">
        <f t="array" aca="1" ref="L32" ca="1">IFERROR(INDEX(INDIRECT("Essais!$L$2:$L$"&amp;COUNTA(Essais!$A:$A)),SMALL(IF(LEFT(INDIRECT("Essais!$L$2:$L$"&amp;COUNTA(Essais!$A:$A)),2)="di",ROW(INDIRECT("$1:$"&amp;COUNTA(Essais!$A:$A)-1))),ROWS($1:31))),"")</f>
        <v/>
      </c>
    </row>
    <row r="33" spans="3:12" x14ac:dyDescent="0.25">
      <c r="C33" s="15" t="str">
        <f t="array" aca="1" ref="C33" ca="1">IFERROR(INDEX(OFFSET(INDIRECT("Essais!$b$2:$b$"&amp;COUNTA(Essais!$A:$A)),0,COLUMNS($A:A)),MATCH($L33,INDIRECT("Essais!$L$2:$L$"&amp;COUNTA(Essais!$A:$A)))),"")</f>
        <v/>
      </c>
      <c r="D33" s="15" t="str">
        <f t="array" aca="1" ref="D33" ca="1">IFERROR(INDEX(OFFSET(INDIRECT("Essais!$b$2:$b$"&amp;COUNTA(Essais!$A:$A)),0,COLUMNS($A:B)),MATCH($L33,INDIRECT("Essais!$L$2:$L$"&amp;COUNTA(Essais!$A:$A)))),"")</f>
        <v/>
      </c>
      <c r="E33" s="15" t="str">
        <f t="array" aca="1" ref="E33" ca="1">IFERROR(INDEX(OFFSET(INDIRECT("Essais!$b$2:$b$"&amp;COUNTA(Essais!$A:$A)),0,COLUMNS($A:C)),MATCH($L33,INDIRECT("Essais!$L$2:$L$"&amp;COUNTA(Essais!$A:$A)))),"")</f>
        <v/>
      </c>
      <c r="F33" s="15" t="str">
        <f t="array" aca="1" ref="F33" ca="1">IFERROR(INDEX(OFFSET(INDIRECT("Essais!$b$2:$b$"&amp;COUNTA(Essais!$A:$A)),0,COLUMNS($A:D)),MATCH($L33,INDIRECT("Essais!$L$2:$L$"&amp;COUNTA(Essais!$A:$A)))),"")</f>
        <v/>
      </c>
      <c r="G33" s="15" t="str">
        <f t="array" aca="1" ref="G33" ca="1">IFERROR(INDEX(OFFSET(INDIRECT("Essais!$b$2:$b$"&amp;COUNTA(Essais!$A:$A)),0,COLUMNS($A:E)),MATCH($L33,INDIRECT("Essais!$L$2:$L$"&amp;COUNTA(Essais!$A:$A)))),"")</f>
        <v/>
      </c>
      <c r="H33" s="15" t="str">
        <f t="array" aca="1" ref="H33" ca="1">IFERROR(INDEX(OFFSET(INDIRECT("Essais!$b$2:$b$"&amp;COUNTA(Essais!$A:$A)),0,COLUMNS($A:F)),MATCH($L33,INDIRECT("Essais!$L$2:$L$"&amp;COUNTA(Essais!$A:$A)))),"")</f>
        <v/>
      </c>
      <c r="I33" s="15" t="str">
        <f t="array" aca="1" ref="I33" ca="1">IFERROR(INDEX(OFFSET(INDIRECT("Essais!$b$2:$b$"&amp;COUNTA(Essais!$A:$A)),0,COLUMNS($A:G)),MATCH($L33,INDIRECT("Essais!$L$2:$L$"&amp;COUNTA(Essais!$A:$A)))),"")</f>
        <v/>
      </c>
      <c r="J33" s="15" t="str">
        <f t="array" aca="1" ref="J33" ca="1">IFERROR(INDEX(OFFSET(INDIRECT("Essais!$b$2:$b$"&amp;COUNTA(Essais!$A:$A)),0,COLUMNS($A:H)),MATCH($L33,INDIRECT("Essais!$L$2:$L$"&amp;COUNTA(Essais!$A:$A)))),"")</f>
        <v/>
      </c>
      <c r="K33" s="15" t="str">
        <f t="array" aca="1" ref="K33" ca="1">IFERROR(INDEX(OFFSET(INDIRECT("Essais!$b$2:$b$"&amp;COUNTA(Essais!$A:$A)),0,COLUMNS($A:I)),MATCH($L33,INDIRECT("Essais!$L$2:$L$"&amp;COUNTA(Essais!$A:$A)))),"")</f>
        <v/>
      </c>
      <c r="L33" s="8" t="str">
        <f t="array" aca="1" ref="L33" ca="1">IFERROR(INDEX(INDIRECT("Essais!$L$2:$L$"&amp;COUNTA(Essais!$A:$A)),SMALL(IF(LEFT(INDIRECT("Essais!$L$2:$L$"&amp;COUNTA(Essais!$A:$A)),2)="di",ROW(INDIRECT("$1:$"&amp;COUNTA(Essais!$A:$A)-1))),ROWS($1:32))),"")</f>
        <v/>
      </c>
    </row>
    <row r="34" spans="3:12" x14ac:dyDescent="0.25">
      <c r="C34" s="15" t="str">
        <f t="array" aca="1" ref="C34" ca="1">IFERROR(INDEX(OFFSET(INDIRECT("Essais!$b$2:$b$"&amp;COUNTA(Essais!$A:$A)),0,COLUMNS($A:A)),MATCH($L34,INDIRECT("Essais!$L$2:$L$"&amp;COUNTA(Essais!$A:$A)))),"")</f>
        <v/>
      </c>
      <c r="D34" s="15" t="str">
        <f t="array" aca="1" ref="D34" ca="1">IFERROR(INDEX(OFFSET(INDIRECT("Essais!$b$2:$b$"&amp;COUNTA(Essais!$A:$A)),0,COLUMNS($A:B)),MATCH($L34,INDIRECT("Essais!$L$2:$L$"&amp;COUNTA(Essais!$A:$A)))),"")</f>
        <v/>
      </c>
      <c r="E34" s="15" t="str">
        <f t="array" aca="1" ref="E34" ca="1">IFERROR(INDEX(OFFSET(INDIRECT("Essais!$b$2:$b$"&amp;COUNTA(Essais!$A:$A)),0,COLUMNS($A:C)),MATCH($L34,INDIRECT("Essais!$L$2:$L$"&amp;COUNTA(Essais!$A:$A)))),"")</f>
        <v/>
      </c>
      <c r="F34" s="15" t="str">
        <f t="array" aca="1" ref="F34" ca="1">IFERROR(INDEX(OFFSET(INDIRECT("Essais!$b$2:$b$"&amp;COUNTA(Essais!$A:$A)),0,COLUMNS($A:D)),MATCH($L34,INDIRECT("Essais!$L$2:$L$"&amp;COUNTA(Essais!$A:$A)))),"")</f>
        <v/>
      </c>
      <c r="G34" s="15" t="str">
        <f t="array" aca="1" ref="G34" ca="1">IFERROR(INDEX(OFFSET(INDIRECT("Essais!$b$2:$b$"&amp;COUNTA(Essais!$A:$A)),0,COLUMNS($A:E)),MATCH($L34,INDIRECT("Essais!$L$2:$L$"&amp;COUNTA(Essais!$A:$A)))),"")</f>
        <v/>
      </c>
      <c r="H34" s="15" t="str">
        <f t="array" aca="1" ref="H34" ca="1">IFERROR(INDEX(OFFSET(INDIRECT("Essais!$b$2:$b$"&amp;COUNTA(Essais!$A:$A)),0,COLUMNS($A:F)),MATCH($L34,INDIRECT("Essais!$L$2:$L$"&amp;COUNTA(Essais!$A:$A)))),"")</f>
        <v/>
      </c>
      <c r="I34" s="15" t="str">
        <f t="array" aca="1" ref="I34" ca="1">IFERROR(INDEX(OFFSET(INDIRECT("Essais!$b$2:$b$"&amp;COUNTA(Essais!$A:$A)),0,COLUMNS($A:G)),MATCH($L34,INDIRECT("Essais!$L$2:$L$"&amp;COUNTA(Essais!$A:$A)))),"")</f>
        <v/>
      </c>
      <c r="J34" s="15" t="str">
        <f t="array" aca="1" ref="J34" ca="1">IFERROR(INDEX(OFFSET(INDIRECT("Essais!$b$2:$b$"&amp;COUNTA(Essais!$A:$A)),0,COLUMNS($A:H)),MATCH($L34,INDIRECT("Essais!$L$2:$L$"&amp;COUNTA(Essais!$A:$A)))),"")</f>
        <v/>
      </c>
      <c r="K34" s="15" t="str">
        <f t="array" aca="1" ref="K34" ca="1">IFERROR(INDEX(OFFSET(INDIRECT("Essais!$b$2:$b$"&amp;COUNTA(Essais!$A:$A)),0,COLUMNS($A:I)),MATCH($L34,INDIRECT("Essais!$L$2:$L$"&amp;COUNTA(Essais!$A:$A)))),"")</f>
        <v/>
      </c>
      <c r="L34" s="8" t="str">
        <f t="array" aca="1" ref="L34" ca="1">IFERROR(INDEX(INDIRECT("Essais!$L$2:$L$"&amp;COUNTA(Essais!$A:$A)),SMALL(IF(LEFT(INDIRECT("Essais!$L$2:$L$"&amp;COUNTA(Essais!$A:$A)),2)="di",ROW(INDIRECT("$1:$"&amp;COUNTA(Essais!$A:$A)-1))),ROWS($1:33))),"")</f>
        <v/>
      </c>
    </row>
    <row r="35" spans="3:12" x14ac:dyDescent="0.25">
      <c r="C35" s="15" t="str">
        <f t="array" aca="1" ref="C35" ca="1">IFERROR(INDEX(OFFSET(INDIRECT("Essais!$b$2:$b$"&amp;COUNTA(Essais!$A:$A)),0,COLUMNS($A:A)),MATCH($L35,INDIRECT("Essais!$L$2:$L$"&amp;COUNTA(Essais!$A:$A)))),"")</f>
        <v/>
      </c>
      <c r="D35" s="15" t="str">
        <f t="array" aca="1" ref="D35" ca="1">IFERROR(INDEX(OFFSET(INDIRECT("Essais!$b$2:$b$"&amp;COUNTA(Essais!$A:$A)),0,COLUMNS($A:B)),MATCH($L35,INDIRECT("Essais!$L$2:$L$"&amp;COUNTA(Essais!$A:$A)))),"")</f>
        <v/>
      </c>
      <c r="E35" s="15" t="str">
        <f t="array" aca="1" ref="E35" ca="1">IFERROR(INDEX(OFFSET(INDIRECT("Essais!$b$2:$b$"&amp;COUNTA(Essais!$A:$A)),0,COLUMNS($A:C)),MATCH($L35,INDIRECT("Essais!$L$2:$L$"&amp;COUNTA(Essais!$A:$A)))),"")</f>
        <v/>
      </c>
      <c r="F35" s="15" t="str">
        <f t="array" aca="1" ref="F35" ca="1">IFERROR(INDEX(OFFSET(INDIRECT("Essais!$b$2:$b$"&amp;COUNTA(Essais!$A:$A)),0,COLUMNS($A:D)),MATCH($L35,INDIRECT("Essais!$L$2:$L$"&amp;COUNTA(Essais!$A:$A)))),"")</f>
        <v/>
      </c>
      <c r="G35" s="15" t="str">
        <f t="array" aca="1" ref="G35" ca="1">IFERROR(INDEX(OFFSET(INDIRECT("Essais!$b$2:$b$"&amp;COUNTA(Essais!$A:$A)),0,COLUMNS($A:E)),MATCH($L35,INDIRECT("Essais!$L$2:$L$"&amp;COUNTA(Essais!$A:$A)))),"")</f>
        <v/>
      </c>
      <c r="H35" s="15" t="str">
        <f t="array" aca="1" ref="H35" ca="1">IFERROR(INDEX(OFFSET(INDIRECT("Essais!$b$2:$b$"&amp;COUNTA(Essais!$A:$A)),0,COLUMNS($A:F)),MATCH($L35,INDIRECT("Essais!$L$2:$L$"&amp;COUNTA(Essais!$A:$A)))),"")</f>
        <v/>
      </c>
      <c r="I35" s="15" t="str">
        <f t="array" aca="1" ref="I35" ca="1">IFERROR(INDEX(OFFSET(INDIRECT("Essais!$b$2:$b$"&amp;COUNTA(Essais!$A:$A)),0,COLUMNS($A:G)),MATCH($L35,INDIRECT("Essais!$L$2:$L$"&amp;COUNTA(Essais!$A:$A)))),"")</f>
        <v/>
      </c>
      <c r="J35" s="15" t="str">
        <f t="array" aca="1" ref="J35" ca="1">IFERROR(INDEX(OFFSET(INDIRECT("Essais!$b$2:$b$"&amp;COUNTA(Essais!$A:$A)),0,COLUMNS($A:H)),MATCH($L35,INDIRECT("Essais!$L$2:$L$"&amp;COUNTA(Essais!$A:$A)))),"")</f>
        <v/>
      </c>
      <c r="K35" s="15" t="str">
        <f t="array" aca="1" ref="K35" ca="1">IFERROR(INDEX(OFFSET(INDIRECT("Essais!$b$2:$b$"&amp;COUNTA(Essais!$A:$A)),0,COLUMNS($A:I)),MATCH($L35,INDIRECT("Essais!$L$2:$L$"&amp;COUNTA(Essais!$A:$A)))),"")</f>
        <v/>
      </c>
      <c r="L35" s="8" t="str">
        <f t="array" aca="1" ref="L35" ca="1">IFERROR(INDEX(INDIRECT("Essais!$L$2:$L$"&amp;COUNTA(Essais!$A:$A)),SMALL(IF(LEFT(INDIRECT("Essais!$L$2:$L$"&amp;COUNTA(Essais!$A:$A)),2)="di",ROW(INDIRECT("$1:$"&amp;COUNTA(Essais!$A:$A)-1))),ROWS($1:34))),"")</f>
        <v/>
      </c>
    </row>
    <row r="36" spans="3:12" x14ac:dyDescent="0.25">
      <c r="C36" s="15" t="str">
        <f t="array" aca="1" ref="C36" ca="1">IFERROR(INDEX(OFFSET(INDIRECT("Essais!$b$2:$b$"&amp;COUNTA(Essais!$A:$A)),0,COLUMNS($A:A)),MATCH($L36,INDIRECT("Essais!$L$2:$L$"&amp;COUNTA(Essais!$A:$A)))),"")</f>
        <v/>
      </c>
      <c r="D36" s="15" t="str">
        <f t="array" aca="1" ref="D36" ca="1">IFERROR(INDEX(OFFSET(INDIRECT("Essais!$b$2:$b$"&amp;COUNTA(Essais!$A:$A)),0,COLUMNS($A:B)),MATCH($L36,INDIRECT("Essais!$L$2:$L$"&amp;COUNTA(Essais!$A:$A)))),"")</f>
        <v/>
      </c>
      <c r="E36" s="15" t="str">
        <f t="array" aca="1" ref="E36" ca="1">IFERROR(INDEX(OFFSET(INDIRECT("Essais!$b$2:$b$"&amp;COUNTA(Essais!$A:$A)),0,COLUMNS($A:C)),MATCH($L36,INDIRECT("Essais!$L$2:$L$"&amp;COUNTA(Essais!$A:$A)))),"")</f>
        <v/>
      </c>
      <c r="F36" s="15" t="str">
        <f t="array" aca="1" ref="F36" ca="1">IFERROR(INDEX(OFFSET(INDIRECT("Essais!$b$2:$b$"&amp;COUNTA(Essais!$A:$A)),0,COLUMNS($A:D)),MATCH($L36,INDIRECT("Essais!$L$2:$L$"&amp;COUNTA(Essais!$A:$A)))),"")</f>
        <v/>
      </c>
      <c r="G36" s="15" t="str">
        <f t="array" aca="1" ref="G36" ca="1">IFERROR(INDEX(OFFSET(INDIRECT("Essais!$b$2:$b$"&amp;COUNTA(Essais!$A:$A)),0,COLUMNS($A:E)),MATCH($L36,INDIRECT("Essais!$L$2:$L$"&amp;COUNTA(Essais!$A:$A)))),"")</f>
        <v/>
      </c>
      <c r="H36" s="15" t="str">
        <f t="array" aca="1" ref="H36" ca="1">IFERROR(INDEX(OFFSET(INDIRECT("Essais!$b$2:$b$"&amp;COUNTA(Essais!$A:$A)),0,COLUMNS($A:F)),MATCH($L36,INDIRECT("Essais!$L$2:$L$"&amp;COUNTA(Essais!$A:$A)))),"")</f>
        <v/>
      </c>
      <c r="I36" s="15" t="str">
        <f t="array" aca="1" ref="I36" ca="1">IFERROR(INDEX(OFFSET(INDIRECT("Essais!$b$2:$b$"&amp;COUNTA(Essais!$A:$A)),0,COLUMNS($A:G)),MATCH($L36,INDIRECT("Essais!$L$2:$L$"&amp;COUNTA(Essais!$A:$A)))),"")</f>
        <v/>
      </c>
      <c r="J36" s="15" t="str">
        <f t="array" aca="1" ref="J36" ca="1">IFERROR(INDEX(OFFSET(INDIRECT("Essais!$b$2:$b$"&amp;COUNTA(Essais!$A:$A)),0,COLUMNS($A:H)),MATCH($L36,INDIRECT("Essais!$L$2:$L$"&amp;COUNTA(Essais!$A:$A)))),"")</f>
        <v/>
      </c>
      <c r="K36" s="15" t="str">
        <f t="array" aca="1" ref="K36" ca="1">IFERROR(INDEX(OFFSET(INDIRECT("Essais!$b$2:$b$"&amp;COUNTA(Essais!$A:$A)),0,COLUMNS($A:I)),MATCH($L36,INDIRECT("Essais!$L$2:$L$"&amp;COUNTA(Essais!$A:$A)))),"")</f>
        <v/>
      </c>
      <c r="L36" s="8" t="str">
        <f t="array" aca="1" ref="L36" ca="1">IFERROR(INDEX(INDIRECT("Essais!$L$2:$L$"&amp;COUNTA(Essais!$A:$A)),SMALL(IF(LEFT(INDIRECT("Essais!$L$2:$L$"&amp;COUNTA(Essais!$A:$A)),2)="di",ROW(INDIRECT("$1:$"&amp;COUNTA(Essais!$A:$A)-1))),ROWS($1:35))),"")</f>
        <v/>
      </c>
    </row>
    <row r="37" spans="3:12" x14ac:dyDescent="0.25">
      <c r="C37" s="15" t="str">
        <f t="array" aca="1" ref="C37" ca="1">IFERROR(INDEX(OFFSET(INDIRECT("Essais!$b$2:$b$"&amp;COUNTA(Essais!$A:$A)),0,COLUMNS($A:A)),MATCH($L37,INDIRECT("Essais!$L$2:$L$"&amp;COUNTA(Essais!$A:$A)))),"")</f>
        <v/>
      </c>
      <c r="D37" s="15" t="str">
        <f t="array" aca="1" ref="D37" ca="1">IFERROR(INDEX(OFFSET(INDIRECT("Essais!$b$2:$b$"&amp;COUNTA(Essais!$A:$A)),0,COLUMNS($A:B)),MATCH($L37,INDIRECT("Essais!$L$2:$L$"&amp;COUNTA(Essais!$A:$A)))),"")</f>
        <v/>
      </c>
      <c r="E37" s="15" t="str">
        <f t="array" aca="1" ref="E37" ca="1">IFERROR(INDEX(OFFSET(INDIRECT("Essais!$b$2:$b$"&amp;COUNTA(Essais!$A:$A)),0,COLUMNS($A:C)),MATCH($L37,INDIRECT("Essais!$L$2:$L$"&amp;COUNTA(Essais!$A:$A)))),"")</f>
        <v/>
      </c>
      <c r="F37" s="15" t="str">
        <f t="array" aca="1" ref="F37" ca="1">IFERROR(INDEX(OFFSET(INDIRECT("Essais!$b$2:$b$"&amp;COUNTA(Essais!$A:$A)),0,COLUMNS($A:D)),MATCH($L37,INDIRECT("Essais!$L$2:$L$"&amp;COUNTA(Essais!$A:$A)))),"")</f>
        <v/>
      </c>
      <c r="G37" s="15" t="str">
        <f t="array" aca="1" ref="G37" ca="1">IFERROR(INDEX(OFFSET(INDIRECT("Essais!$b$2:$b$"&amp;COUNTA(Essais!$A:$A)),0,COLUMNS($A:E)),MATCH($L37,INDIRECT("Essais!$L$2:$L$"&amp;COUNTA(Essais!$A:$A)))),"")</f>
        <v/>
      </c>
      <c r="H37" s="15" t="str">
        <f t="array" aca="1" ref="H37" ca="1">IFERROR(INDEX(OFFSET(INDIRECT("Essais!$b$2:$b$"&amp;COUNTA(Essais!$A:$A)),0,COLUMNS($A:F)),MATCH($L37,INDIRECT("Essais!$L$2:$L$"&amp;COUNTA(Essais!$A:$A)))),"")</f>
        <v/>
      </c>
      <c r="I37" s="15" t="str">
        <f t="array" aca="1" ref="I37" ca="1">IFERROR(INDEX(OFFSET(INDIRECT("Essais!$b$2:$b$"&amp;COUNTA(Essais!$A:$A)),0,COLUMNS($A:G)),MATCH($L37,INDIRECT("Essais!$L$2:$L$"&amp;COUNTA(Essais!$A:$A)))),"")</f>
        <v/>
      </c>
      <c r="J37" s="15" t="str">
        <f t="array" aca="1" ref="J37" ca="1">IFERROR(INDEX(OFFSET(INDIRECT("Essais!$b$2:$b$"&amp;COUNTA(Essais!$A:$A)),0,COLUMNS($A:H)),MATCH($L37,INDIRECT("Essais!$L$2:$L$"&amp;COUNTA(Essais!$A:$A)))),"")</f>
        <v/>
      </c>
      <c r="K37" s="15" t="str">
        <f t="array" aca="1" ref="K37" ca="1">IFERROR(INDEX(OFFSET(INDIRECT("Essais!$b$2:$b$"&amp;COUNTA(Essais!$A:$A)),0,COLUMNS($A:I)),MATCH($L37,INDIRECT("Essais!$L$2:$L$"&amp;COUNTA(Essais!$A:$A)))),"")</f>
        <v/>
      </c>
      <c r="L37" s="8" t="str">
        <f t="array" aca="1" ref="L37" ca="1">IFERROR(INDEX(INDIRECT("Essais!$L$2:$L$"&amp;COUNTA(Essais!$A:$A)),SMALL(IF(LEFT(INDIRECT("Essais!$L$2:$L$"&amp;COUNTA(Essais!$A:$A)),2)="di",ROW(INDIRECT("$1:$"&amp;COUNTA(Essais!$A:$A)-1))),ROWS($1:36))),"")</f>
        <v/>
      </c>
    </row>
    <row r="38" spans="3:12" x14ac:dyDescent="0.25">
      <c r="C38" s="15" t="str">
        <f t="array" aca="1" ref="C38" ca="1">IFERROR(INDEX(OFFSET(INDIRECT("Essais!$b$2:$b$"&amp;COUNTA(Essais!$A:$A)),0,COLUMNS($A:A)),MATCH($L38,INDIRECT("Essais!$L$2:$L$"&amp;COUNTA(Essais!$A:$A)))),"")</f>
        <v/>
      </c>
      <c r="D38" s="15" t="str">
        <f t="array" aca="1" ref="D38" ca="1">IFERROR(INDEX(OFFSET(INDIRECT("Essais!$b$2:$b$"&amp;COUNTA(Essais!$A:$A)),0,COLUMNS($A:B)),MATCH($L38,INDIRECT("Essais!$L$2:$L$"&amp;COUNTA(Essais!$A:$A)))),"")</f>
        <v/>
      </c>
      <c r="E38" s="15" t="str">
        <f t="array" aca="1" ref="E38" ca="1">IFERROR(INDEX(OFFSET(INDIRECT("Essais!$b$2:$b$"&amp;COUNTA(Essais!$A:$A)),0,COLUMNS($A:C)),MATCH($L38,INDIRECT("Essais!$L$2:$L$"&amp;COUNTA(Essais!$A:$A)))),"")</f>
        <v/>
      </c>
      <c r="F38" s="15" t="str">
        <f t="array" aca="1" ref="F38" ca="1">IFERROR(INDEX(OFFSET(INDIRECT("Essais!$b$2:$b$"&amp;COUNTA(Essais!$A:$A)),0,COLUMNS($A:D)),MATCH($L38,INDIRECT("Essais!$L$2:$L$"&amp;COUNTA(Essais!$A:$A)))),"")</f>
        <v/>
      </c>
      <c r="G38" s="15" t="str">
        <f t="array" aca="1" ref="G38" ca="1">IFERROR(INDEX(OFFSET(INDIRECT("Essais!$b$2:$b$"&amp;COUNTA(Essais!$A:$A)),0,COLUMNS($A:E)),MATCH($L38,INDIRECT("Essais!$L$2:$L$"&amp;COUNTA(Essais!$A:$A)))),"")</f>
        <v/>
      </c>
      <c r="H38" s="15" t="str">
        <f t="array" aca="1" ref="H38" ca="1">IFERROR(INDEX(OFFSET(INDIRECT("Essais!$b$2:$b$"&amp;COUNTA(Essais!$A:$A)),0,COLUMNS($A:F)),MATCH($L38,INDIRECT("Essais!$L$2:$L$"&amp;COUNTA(Essais!$A:$A)))),"")</f>
        <v/>
      </c>
      <c r="I38" s="15" t="str">
        <f t="array" aca="1" ref="I38" ca="1">IFERROR(INDEX(OFFSET(INDIRECT("Essais!$b$2:$b$"&amp;COUNTA(Essais!$A:$A)),0,COLUMNS($A:G)),MATCH($L38,INDIRECT("Essais!$L$2:$L$"&amp;COUNTA(Essais!$A:$A)))),"")</f>
        <v/>
      </c>
      <c r="J38" s="15" t="str">
        <f t="array" aca="1" ref="J38" ca="1">IFERROR(INDEX(OFFSET(INDIRECT("Essais!$b$2:$b$"&amp;COUNTA(Essais!$A:$A)),0,COLUMNS($A:H)),MATCH($L38,INDIRECT("Essais!$L$2:$L$"&amp;COUNTA(Essais!$A:$A)))),"")</f>
        <v/>
      </c>
      <c r="K38" s="15" t="str">
        <f t="array" aca="1" ref="K38" ca="1">IFERROR(INDEX(OFFSET(INDIRECT("Essais!$b$2:$b$"&amp;COUNTA(Essais!$A:$A)),0,COLUMNS($A:I)),MATCH($L38,INDIRECT("Essais!$L$2:$L$"&amp;COUNTA(Essais!$A:$A)))),"")</f>
        <v/>
      </c>
      <c r="L38" s="8" t="str">
        <f t="array" aca="1" ref="L38" ca="1">IFERROR(INDEX(INDIRECT("Essais!$L$2:$L$"&amp;COUNTA(Essais!$A:$A)),SMALL(IF(LEFT(INDIRECT("Essais!$L$2:$L$"&amp;COUNTA(Essais!$A:$A)),2)="di",ROW(INDIRECT("$1:$"&amp;COUNTA(Essais!$A:$A)-1))),ROWS($1:37))),"")</f>
        <v/>
      </c>
    </row>
    <row r="39" spans="3:12" x14ac:dyDescent="0.25">
      <c r="C39" s="15" t="str">
        <f t="array" aca="1" ref="C39" ca="1">IFERROR(INDEX(OFFSET(INDIRECT("Essais!$b$2:$b$"&amp;COUNTA(Essais!$A:$A)),0,COLUMNS($A:A)),MATCH($L39,INDIRECT("Essais!$L$2:$L$"&amp;COUNTA(Essais!$A:$A)))),"")</f>
        <v/>
      </c>
      <c r="D39" s="15" t="str">
        <f t="array" aca="1" ref="D39" ca="1">IFERROR(INDEX(OFFSET(INDIRECT("Essais!$b$2:$b$"&amp;COUNTA(Essais!$A:$A)),0,COLUMNS($A:B)),MATCH($L39,INDIRECT("Essais!$L$2:$L$"&amp;COUNTA(Essais!$A:$A)))),"")</f>
        <v/>
      </c>
      <c r="E39" s="15" t="str">
        <f t="array" aca="1" ref="E39" ca="1">IFERROR(INDEX(OFFSET(INDIRECT("Essais!$b$2:$b$"&amp;COUNTA(Essais!$A:$A)),0,COLUMNS($A:C)),MATCH($L39,INDIRECT("Essais!$L$2:$L$"&amp;COUNTA(Essais!$A:$A)))),"")</f>
        <v/>
      </c>
      <c r="F39" s="15" t="str">
        <f t="array" aca="1" ref="F39" ca="1">IFERROR(INDEX(OFFSET(INDIRECT("Essais!$b$2:$b$"&amp;COUNTA(Essais!$A:$A)),0,COLUMNS($A:D)),MATCH($L39,INDIRECT("Essais!$L$2:$L$"&amp;COUNTA(Essais!$A:$A)))),"")</f>
        <v/>
      </c>
      <c r="G39" s="15" t="str">
        <f t="array" aca="1" ref="G39" ca="1">IFERROR(INDEX(OFFSET(INDIRECT("Essais!$b$2:$b$"&amp;COUNTA(Essais!$A:$A)),0,COLUMNS($A:E)),MATCH($L39,INDIRECT("Essais!$L$2:$L$"&amp;COUNTA(Essais!$A:$A)))),"")</f>
        <v/>
      </c>
      <c r="H39" s="15" t="str">
        <f t="array" aca="1" ref="H39" ca="1">IFERROR(INDEX(OFFSET(INDIRECT("Essais!$b$2:$b$"&amp;COUNTA(Essais!$A:$A)),0,COLUMNS($A:F)),MATCH($L39,INDIRECT("Essais!$L$2:$L$"&amp;COUNTA(Essais!$A:$A)))),"")</f>
        <v/>
      </c>
      <c r="I39" s="15" t="str">
        <f t="array" aca="1" ref="I39" ca="1">IFERROR(INDEX(OFFSET(INDIRECT("Essais!$b$2:$b$"&amp;COUNTA(Essais!$A:$A)),0,COLUMNS($A:G)),MATCH($L39,INDIRECT("Essais!$L$2:$L$"&amp;COUNTA(Essais!$A:$A)))),"")</f>
        <v/>
      </c>
      <c r="J39" s="15" t="str">
        <f t="array" aca="1" ref="J39" ca="1">IFERROR(INDEX(OFFSET(INDIRECT("Essais!$b$2:$b$"&amp;COUNTA(Essais!$A:$A)),0,COLUMNS($A:H)),MATCH($L39,INDIRECT("Essais!$L$2:$L$"&amp;COUNTA(Essais!$A:$A)))),"")</f>
        <v/>
      </c>
      <c r="K39" s="15" t="str">
        <f t="array" aca="1" ref="K39" ca="1">IFERROR(INDEX(OFFSET(INDIRECT("Essais!$b$2:$b$"&amp;COUNTA(Essais!$A:$A)),0,COLUMNS($A:I)),MATCH($L39,INDIRECT("Essais!$L$2:$L$"&amp;COUNTA(Essais!$A:$A)))),"")</f>
        <v/>
      </c>
      <c r="L39" s="8" t="str">
        <f t="array" aca="1" ref="L39" ca="1">IFERROR(INDEX(INDIRECT("Essais!$L$2:$L$"&amp;COUNTA(Essais!$A:$A)),SMALL(IF(LEFT(INDIRECT("Essais!$L$2:$L$"&amp;COUNTA(Essais!$A:$A)),2)="di",ROW(INDIRECT("$1:$"&amp;COUNTA(Essais!$A:$A)-1))),ROWS($1:38))),"")</f>
        <v/>
      </c>
    </row>
    <row r="40" spans="3:12" x14ac:dyDescent="0.25">
      <c r="C40" s="15" t="str">
        <f t="array" aca="1" ref="C40" ca="1">IFERROR(INDEX(OFFSET(INDIRECT("Essais!$b$2:$b$"&amp;COUNTA(Essais!$A:$A)),0,COLUMNS($A:A)),MATCH($L40,INDIRECT("Essais!$L$2:$L$"&amp;COUNTA(Essais!$A:$A)))),"")</f>
        <v/>
      </c>
      <c r="D40" s="15" t="str">
        <f t="array" aca="1" ref="D40" ca="1">IFERROR(INDEX(OFFSET(INDIRECT("Essais!$b$2:$b$"&amp;COUNTA(Essais!$A:$A)),0,COLUMNS($A:B)),MATCH($L40,INDIRECT("Essais!$L$2:$L$"&amp;COUNTA(Essais!$A:$A)))),"")</f>
        <v/>
      </c>
      <c r="E40" s="15" t="str">
        <f t="array" aca="1" ref="E40" ca="1">IFERROR(INDEX(OFFSET(INDIRECT("Essais!$b$2:$b$"&amp;COUNTA(Essais!$A:$A)),0,COLUMNS($A:C)),MATCH($L40,INDIRECT("Essais!$L$2:$L$"&amp;COUNTA(Essais!$A:$A)))),"")</f>
        <v/>
      </c>
      <c r="F40" s="15" t="str">
        <f t="array" aca="1" ref="F40" ca="1">IFERROR(INDEX(OFFSET(INDIRECT("Essais!$b$2:$b$"&amp;COUNTA(Essais!$A:$A)),0,COLUMNS($A:D)),MATCH($L40,INDIRECT("Essais!$L$2:$L$"&amp;COUNTA(Essais!$A:$A)))),"")</f>
        <v/>
      </c>
      <c r="G40" s="15" t="str">
        <f t="array" aca="1" ref="G40" ca="1">IFERROR(INDEX(OFFSET(INDIRECT("Essais!$b$2:$b$"&amp;COUNTA(Essais!$A:$A)),0,COLUMNS($A:E)),MATCH($L40,INDIRECT("Essais!$L$2:$L$"&amp;COUNTA(Essais!$A:$A)))),"")</f>
        <v/>
      </c>
      <c r="H40" s="15" t="str">
        <f t="array" aca="1" ref="H40" ca="1">IFERROR(INDEX(OFFSET(INDIRECT("Essais!$b$2:$b$"&amp;COUNTA(Essais!$A:$A)),0,COLUMNS($A:F)),MATCH($L40,INDIRECT("Essais!$L$2:$L$"&amp;COUNTA(Essais!$A:$A)))),"")</f>
        <v/>
      </c>
      <c r="I40" s="15" t="str">
        <f t="array" aca="1" ref="I40" ca="1">IFERROR(INDEX(OFFSET(INDIRECT("Essais!$b$2:$b$"&amp;COUNTA(Essais!$A:$A)),0,COLUMNS($A:G)),MATCH($L40,INDIRECT("Essais!$L$2:$L$"&amp;COUNTA(Essais!$A:$A)))),"")</f>
        <v/>
      </c>
      <c r="J40" s="15" t="str">
        <f t="array" aca="1" ref="J40" ca="1">IFERROR(INDEX(OFFSET(INDIRECT("Essais!$b$2:$b$"&amp;COUNTA(Essais!$A:$A)),0,COLUMNS($A:H)),MATCH($L40,INDIRECT("Essais!$L$2:$L$"&amp;COUNTA(Essais!$A:$A)))),"")</f>
        <v/>
      </c>
      <c r="K40" s="15" t="str">
        <f t="array" aca="1" ref="K40" ca="1">IFERROR(INDEX(OFFSET(INDIRECT("Essais!$b$2:$b$"&amp;COUNTA(Essais!$A:$A)),0,COLUMNS($A:I)),MATCH($L40,INDIRECT("Essais!$L$2:$L$"&amp;COUNTA(Essais!$A:$A)))),"")</f>
        <v/>
      </c>
      <c r="L40" s="8" t="str">
        <f t="array" aca="1" ref="L40" ca="1">IFERROR(INDEX(INDIRECT("Essais!$L$2:$L$"&amp;COUNTA(Essais!$A:$A)),SMALL(IF(LEFT(INDIRECT("Essais!$L$2:$L$"&amp;COUNTA(Essais!$A:$A)),2)="di",ROW(INDIRECT("$1:$"&amp;COUNTA(Essais!$A:$A)-1))),ROWS($1:39))),"")</f>
        <v/>
      </c>
    </row>
    <row r="41" spans="3:12" x14ac:dyDescent="0.25">
      <c r="C41" s="15" t="str">
        <f t="array" aca="1" ref="C41" ca="1">IFERROR(INDEX(OFFSET(INDIRECT("Essais!$b$2:$b$"&amp;COUNTA(Essais!$A:$A)),0,COLUMNS($A:A)),MATCH($L41,INDIRECT("Essais!$L$2:$L$"&amp;COUNTA(Essais!$A:$A)))),"")</f>
        <v/>
      </c>
      <c r="D41" s="15" t="str">
        <f t="array" aca="1" ref="D41" ca="1">IFERROR(INDEX(OFFSET(INDIRECT("Essais!$b$2:$b$"&amp;COUNTA(Essais!$A:$A)),0,COLUMNS($A:B)),MATCH($L41,INDIRECT("Essais!$L$2:$L$"&amp;COUNTA(Essais!$A:$A)))),"")</f>
        <v/>
      </c>
      <c r="E41" s="15" t="str">
        <f t="array" aca="1" ref="E41" ca="1">IFERROR(INDEX(OFFSET(INDIRECT("Essais!$b$2:$b$"&amp;COUNTA(Essais!$A:$A)),0,COLUMNS($A:C)),MATCH($L41,INDIRECT("Essais!$L$2:$L$"&amp;COUNTA(Essais!$A:$A)))),"")</f>
        <v/>
      </c>
      <c r="F41" s="15" t="str">
        <f t="array" aca="1" ref="F41" ca="1">IFERROR(INDEX(OFFSET(INDIRECT("Essais!$b$2:$b$"&amp;COUNTA(Essais!$A:$A)),0,COLUMNS($A:D)),MATCH($L41,INDIRECT("Essais!$L$2:$L$"&amp;COUNTA(Essais!$A:$A)))),"")</f>
        <v/>
      </c>
      <c r="G41" s="15" t="str">
        <f t="array" aca="1" ref="G41" ca="1">IFERROR(INDEX(OFFSET(INDIRECT("Essais!$b$2:$b$"&amp;COUNTA(Essais!$A:$A)),0,COLUMNS($A:E)),MATCH($L41,INDIRECT("Essais!$L$2:$L$"&amp;COUNTA(Essais!$A:$A)))),"")</f>
        <v/>
      </c>
      <c r="H41" s="15" t="str">
        <f t="array" aca="1" ref="H41" ca="1">IFERROR(INDEX(OFFSET(INDIRECT("Essais!$b$2:$b$"&amp;COUNTA(Essais!$A:$A)),0,COLUMNS($A:F)),MATCH($L41,INDIRECT("Essais!$L$2:$L$"&amp;COUNTA(Essais!$A:$A)))),"")</f>
        <v/>
      </c>
      <c r="I41" s="15" t="str">
        <f t="array" aca="1" ref="I41" ca="1">IFERROR(INDEX(OFFSET(INDIRECT("Essais!$b$2:$b$"&amp;COUNTA(Essais!$A:$A)),0,COLUMNS($A:G)),MATCH($L41,INDIRECT("Essais!$L$2:$L$"&amp;COUNTA(Essais!$A:$A)))),"")</f>
        <v/>
      </c>
      <c r="J41" s="15" t="str">
        <f t="array" aca="1" ref="J41" ca="1">IFERROR(INDEX(OFFSET(INDIRECT("Essais!$b$2:$b$"&amp;COUNTA(Essais!$A:$A)),0,COLUMNS($A:H)),MATCH($L41,INDIRECT("Essais!$L$2:$L$"&amp;COUNTA(Essais!$A:$A)))),"")</f>
        <v/>
      </c>
      <c r="K41" s="15" t="str">
        <f t="array" aca="1" ref="K41" ca="1">IFERROR(INDEX(OFFSET(INDIRECT("Essais!$b$2:$b$"&amp;COUNTA(Essais!$A:$A)),0,COLUMNS($A:I)),MATCH($L41,INDIRECT("Essais!$L$2:$L$"&amp;COUNTA(Essais!$A:$A)))),"")</f>
        <v/>
      </c>
      <c r="L41" s="8" t="str">
        <f t="array" aca="1" ref="L41" ca="1">IFERROR(INDEX(INDIRECT("Essais!$L$2:$L$"&amp;COUNTA(Essais!$A:$A)),SMALL(IF(LEFT(INDIRECT("Essais!$L$2:$L$"&amp;COUNTA(Essais!$A:$A)),2)="di",ROW(INDIRECT("$1:$"&amp;COUNTA(Essais!$A:$A)-1))),ROWS($1:40))),"")</f>
        <v/>
      </c>
    </row>
    <row r="42" spans="3:12" x14ac:dyDescent="0.25">
      <c r="C42" s="15" t="str">
        <f t="array" aca="1" ref="C42" ca="1">IFERROR(INDEX(OFFSET(INDIRECT("Essais!$b$2:$b$"&amp;COUNTA(Essais!$A:$A)),0,COLUMNS($A:A)),MATCH($L42,INDIRECT("Essais!$L$2:$L$"&amp;COUNTA(Essais!$A:$A)))),"")</f>
        <v/>
      </c>
      <c r="D42" s="15" t="str">
        <f t="array" aca="1" ref="D42" ca="1">IFERROR(INDEX(OFFSET(INDIRECT("Essais!$b$2:$b$"&amp;COUNTA(Essais!$A:$A)),0,COLUMNS($A:B)),MATCH($L42,INDIRECT("Essais!$L$2:$L$"&amp;COUNTA(Essais!$A:$A)))),"")</f>
        <v/>
      </c>
      <c r="E42" s="15" t="str">
        <f t="array" aca="1" ref="E42" ca="1">IFERROR(INDEX(OFFSET(INDIRECT("Essais!$b$2:$b$"&amp;COUNTA(Essais!$A:$A)),0,COLUMNS($A:C)),MATCH($L42,INDIRECT("Essais!$L$2:$L$"&amp;COUNTA(Essais!$A:$A)))),"")</f>
        <v/>
      </c>
      <c r="F42" s="15" t="str">
        <f t="array" aca="1" ref="F42" ca="1">IFERROR(INDEX(OFFSET(INDIRECT("Essais!$b$2:$b$"&amp;COUNTA(Essais!$A:$A)),0,COLUMNS($A:D)),MATCH($L42,INDIRECT("Essais!$L$2:$L$"&amp;COUNTA(Essais!$A:$A)))),"")</f>
        <v/>
      </c>
      <c r="G42" s="15" t="str">
        <f t="array" aca="1" ref="G42" ca="1">IFERROR(INDEX(OFFSET(INDIRECT("Essais!$b$2:$b$"&amp;COUNTA(Essais!$A:$A)),0,COLUMNS($A:E)),MATCH($L42,INDIRECT("Essais!$L$2:$L$"&amp;COUNTA(Essais!$A:$A)))),"")</f>
        <v/>
      </c>
      <c r="H42" s="15" t="str">
        <f t="array" aca="1" ref="H42" ca="1">IFERROR(INDEX(OFFSET(INDIRECT("Essais!$b$2:$b$"&amp;COUNTA(Essais!$A:$A)),0,COLUMNS($A:F)),MATCH($L42,INDIRECT("Essais!$L$2:$L$"&amp;COUNTA(Essais!$A:$A)))),"")</f>
        <v/>
      </c>
      <c r="I42" s="15" t="str">
        <f t="array" aca="1" ref="I42" ca="1">IFERROR(INDEX(OFFSET(INDIRECT("Essais!$b$2:$b$"&amp;COUNTA(Essais!$A:$A)),0,COLUMNS($A:G)),MATCH($L42,INDIRECT("Essais!$L$2:$L$"&amp;COUNTA(Essais!$A:$A)))),"")</f>
        <v/>
      </c>
      <c r="J42" s="15" t="str">
        <f t="array" aca="1" ref="J42" ca="1">IFERROR(INDEX(OFFSET(INDIRECT("Essais!$b$2:$b$"&amp;COUNTA(Essais!$A:$A)),0,COLUMNS($A:H)),MATCH($L42,INDIRECT("Essais!$L$2:$L$"&amp;COUNTA(Essais!$A:$A)))),"")</f>
        <v/>
      </c>
      <c r="K42" s="15" t="str">
        <f t="array" aca="1" ref="K42" ca="1">IFERROR(INDEX(OFFSET(INDIRECT("Essais!$b$2:$b$"&amp;COUNTA(Essais!$A:$A)),0,COLUMNS($A:I)),MATCH($L42,INDIRECT("Essais!$L$2:$L$"&amp;COUNTA(Essais!$A:$A)))),"")</f>
        <v/>
      </c>
      <c r="L42" s="8" t="str">
        <f t="array" aca="1" ref="L42" ca="1">IFERROR(INDEX(INDIRECT("Essais!$L$2:$L$"&amp;COUNTA(Essais!$A:$A)),SMALL(IF(LEFT(INDIRECT("Essais!$L$2:$L$"&amp;COUNTA(Essais!$A:$A)),2)="di",ROW(INDIRECT("$1:$"&amp;COUNTA(Essais!$A:$A)-1))),ROWS($1:41))),"")</f>
        <v/>
      </c>
    </row>
    <row r="43" spans="3:12" x14ac:dyDescent="0.25">
      <c r="C43" s="15" t="str">
        <f t="array" aca="1" ref="C43" ca="1">IFERROR(INDEX(OFFSET(INDIRECT("Essais!$b$2:$b$"&amp;COUNTA(Essais!$A:$A)),0,COLUMNS($A:A)),MATCH($L43,INDIRECT("Essais!$L$2:$L$"&amp;COUNTA(Essais!$A:$A)))),"")</f>
        <v/>
      </c>
      <c r="D43" s="15" t="str">
        <f t="array" aca="1" ref="D43" ca="1">IFERROR(INDEX(OFFSET(INDIRECT("Essais!$b$2:$b$"&amp;COUNTA(Essais!$A:$A)),0,COLUMNS($A:B)),MATCH($L43,INDIRECT("Essais!$L$2:$L$"&amp;COUNTA(Essais!$A:$A)))),"")</f>
        <v/>
      </c>
      <c r="E43" s="15" t="str">
        <f t="array" aca="1" ref="E43" ca="1">IFERROR(INDEX(OFFSET(INDIRECT("Essais!$b$2:$b$"&amp;COUNTA(Essais!$A:$A)),0,COLUMNS($A:C)),MATCH($L43,INDIRECT("Essais!$L$2:$L$"&amp;COUNTA(Essais!$A:$A)))),"")</f>
        <v/>
      </c>
      <c r="F43" s="15" t="str">
        <f t="array" aca="1" ref="F43" ca="1">IFERROR(INDEX(OFFSET(INDIRECT("Essais!$b$2:$b$"&amp;COUNTA(Essais!$A:$A)),0,COLUMNS($A:D)),MATCH($L43,INDIRECT("Essais!$L$2:$L$"&amp;COUNTA(Essais!$A:$A)))),"")</f>
        <v/>
      </c>
      <c r="G43" s="15" t="str">
        <f t="array" aca="1" ref="G43" ca="1">IFERROR(INDEX(OFFSET(INDIRECT("Essais!$b$2:$b$"&amp;COUNTA(Essais!$A:$A)),0,COLUMNS($A:E)),MATCH($L43,INDIRECT("Essais!$L$2:$L$"&amp;COUNTA(Essais!$A:$A)))),"")</f>
        <v/>
      </c>
      <c r="H43" s="15" t="str">
        <f t="array" aca="1" ref="H43" ca="1">IFERROR(INDEX(OFFSET(INDIRECT("Essais!$b$2:$b$"&amp;COUNTA(Essais!$A:$A)),0,COLUMNS($A:F)),MATCH($L43,INDIRECT("Essais!$L$2:$L$"&amp;COUNTA(Essais!$A:$A)))),"")</f>
        <v/>
      </c>
      <c r="I43" s="15" t="str">
        <f t="array" aca="1" ref="I43" ca="1">IFERROR(INDEX(OFFSET(INDIRECT("Essais!$b$2:$b$"&amp;COUNTA(Essais!$A:$A)),0,COLUMNS($A:G)),MATCH($L43,INDIRECT("Essais!$L$2:$L$"&amp;COUNTA(Essais!$A:$A)))),"")</f>
        <v/>
      </c>
      <c r="J43" s="15" t="str">
        <f t="array" aca="1" ref="J43" ca="1">IFERROR(INDEX(OFFSET(INDIRECT("Essais!$b$2:$b$"&amp;COUNTA(Essais!$A:$A)),0,COLUMNS($A:H)),MATCH($L43,INDIRECT("Essais!$L$2:$L$"&amp;COUNTA(Essais!$A:$A)))),"")</f>
        <v/>
      </c>
      <c r="K43" s="15" t="str">
        <f t="array" aca="1" ref="K43" ca="1">IFERROR(INDEX(OFFSET(INDIRECT("Essais!$b$2:$b$"&amp;COUNTA(Essais!$A:$A)),0,COLUMNS($A:I)),MATCH($L43,INDIRECT("Essais!$L$2:$L$"&amp;COUNTA(Essais!$A:$A)))),"")</f>
        <v/>
      </c>
      <c r="L43" s="8" t="str">
        <f t="array" aca="1" ref="L43" ca="1">IFERROR(INDEX(INDIRECT("Essais!$L$2:$L$"&amp;COUNTA(Essais!$A:$A)),SMALL(IF(LEFT(INDIRECT("Essais!$L$2:$L$"&amp;COUNTA(Essais!$A:$A)),2)="di",ROW(INDIRECT("$1:$"&amp;COUNTA(Essais!$A:$A)-1))),ROWS($1:42))),"")</f>
        <v/>
      </c>
    </row>
    <row r="44" spans="3:12" x14ac:dyDescent="0.25">
      <c r="C44" s="15" t="str">
        <f t="array" aca="1" ref="C44" ca="1">IFERROR(INDEX(OFFSET(INDIRECT("Essais!$b$2:$b$"&amp;COUNTA(Essais!$A:$A)),0,COLUMNS($A:A)),MATCH($L44,INDIRECT("Essais!$L$2:$L$"&amp;COUNTA(Essais!$A:$A)))),"")</f>
        <v/>
      </c>
      <c r="D44" s="15" t="str">
        <f t="array" aca="1" ref="D44" ca="1">IFERROR(INDEX(OFFSET(INDIRECT("Essais!$b$2:$b$"&amp;COUNTA(Essais!$A:$A)),0,COLUMNS($A:B)),MATCH($L44,INDIRECT("Essais!$L$2:$L$"&amp;COUNTA(Essais!$A:$A)))),"")</f>
        <v/>
      </c>
      <c r="E44" s="15" t="str">
        <f t="array" aca="1" ref="E44" ca="1">IFERROR(INDEX(OFFSET(INDIRECT("Essais!$b$2:$b$"&amp;COUNTA(Essais!$A:$A)),0,COLUMNS($A:C)),MATCH($L44,INDIRECT("Essais!$L$2:$L$"&amp;COUNTA(Essais!$A:$A)))),"")</f>
        <v/>
      </c>
      <c r="F44" s="15" t="str">
        <f t="array" aca="1" ref="F44" ca="1">IFERROR(INDEX(OFFSET(INDIRECT("Essais!$b$2:$b$"&amp;COUNTA(Essais!$A:$A)),0,COLUMNS($A:D)),MATCH($L44,INDIRECT("Essais!$L$2:$L$"&amp;COUNTA(Essais!$A:$A)))),"")</f>
        <v/>
      </c>
      <c r="G44" s="15" t="str">
        <f t="array" aca="1" ref="G44" ca="1">IFERROR(INDEX(OFFSET(INDIRECT("Essais!$b$2:$b$"&amp;COUNTA(Essais!$A:$A)),0,COLUMNS($A:E)),MATCH($L44,INDIRECT("Essais!$L$2:$L$"&amp;COUNTA(Essais!$A:$A)))),"")</f>
        <v/>
      </c>
      <c r="H44" s="15" t="str">
        <f t="array" aca="1" ref="H44" ca="1">IFERROR(INDEX(OFFSET(INDIRECT("Essais!$b$2:$b$"&amp;COUNTA(Essais!$A:$A)),0,COLUMNS($A:F)),MATCH($L44,INDIRECT("Essais!$L$2:$L$"&amp;COUNTA(Essais!$A:$A)))),"")</f>
        <v/>
      </c>
      <c r="I44" s="15" t="str">
        <f t="array" aca="1" ref="I44" ca="1">IFERROR(INDEX(OFFSET(INDIRECT("Essais!$b$2:$b$"&amp;COUNTA(Essais!$A:$A)),0,COLUMNS($A:G)),MATCH($L44,INDIRECT("Essais!$L$2:$L$"&amp;COUNTA(Essais!$A:$A)))),"")</f>
        <v/>
      </c>
      <c r="J44" s="15" t="str">
        <f t="array" aca="1" ref="J44" ca="1">IFERROR(INDEX(OFFSET(INDIRECT("Essais!$b$2:$b$"&amp;COUNTA(Essais!$A:$A)),0,COLUMNS($A:H)),MATCH($L44,INDIRECT("Essais!$L$2:$L$"&amp;COUNTA(Essais!$A:$A)))),"")</f>
        <v/>
      </c>
      <c r="K44" s="15" t="str">
        <f t="array" aca="1" ref="K44" ca="1">IFERROR(INDEX(OFFSET(INDIRECT("Essais!$b$2:$b$"&amp;COUNTA(Essais!$A:$A)),0,COLUMNS($A:I)),MATCH($L44,INDIRECT("Essais!$L$2:$L$"&amp;COUNTA(Essais!$A:$A)))),"")</f>
        <v/>
      </c>
      <c r="L44" s="8" t="str">
        <f t="array" aca="1" ref="L44" ca="1">IFERROR(INDEX(INDIRECT("Essais!$L$2:$L$"&amp;COUNTA(Essais!$A:$A)),SMALL(IF(LEFT(INDIRECT("Essais!$L$2:$L$"&amp;COUNTA(Essais!$A:$A)),2)="di",ROW(INDIRECT("$1:$"&amp;COUNTA(Essais!$A:$A)-1))),ROWS($1:43))),"")</f>
        <v/>
      </c>
    </row>
    <row r="45" spans="3:12" x14ac:dyDescent="0.25">
      <c r="C45" s="15" t="str">
        <f t="array" aca="1" ref="C45" ca="1">IFERROR(INDEX(OFFSET(INDIRECT("Essais!$b$2:$b$"&amp;COUNTA(Essais!$A:$A)),0,COLUMNS($A:A)),MATCH($L45,INDIRECT("Essais!$L$2:$L$"&amp;COUNTA(Essais!$A:$A)))),"")</f>
        <v/>
      </c>
      <c r="D45" s="15" t="str">
        <f t="array" aca="1" ref="D45" ca="1">IFERROR(INDEX(OFFSET(INDIRECT("Essais!$b$2:$b$"&amp;COUNTA(Essais!$A:$A)),0,COLUMNS($A:B)),MATCH($L45,INDIRECT("Essais!$L$2:$L$"&amp;COUNTA(Essais!$A:$A)))),"")</f>
        <v/>
      </c>
      <c r="E45" s="15" t="str">
        <f t="array" aca="1" ref="E45" ca="1">IFERROR(INDEX(OFFSET(INDIRECT("Essais!$b$2:$b$"&amp;COUNTA(Essais!$A:$A)),0,COLUMNS($A:C)),MATCH($L45,INDIRECT("Essais!$L$2:$L$"&amp;COUNTA(Essais!$A:$A)))),"")</f>
        <v/>
      </c>
      <c r="F45" s="15" t="str">
        <f t="array" aca="1" ref="F45" ca="1">IFERROR(INDEX(OFFSET(INDIRECT("Essais!$b$2:$b$"&amp;COUNTA(Essais!$A:$A)),0,COLUMNS($A:D)),MATCH($L45,INDIRECT("Essais!$L$2:$L$"&amp;COUNTA(Essais!$A:$A)))),"")</f>
        <v/>
      </c>
      <c r="G45" s="15" t="str">
        <f t="array" aca="1" ref="G45" ca="1">IFERROR(INDEX(OFFSET(INDIRECT("Essais!$b$2:$b$"&amp;COUNTA(Essais!$A:$A)),0,COLUMNS($A:E)),MATCH($L45,INDIRECT("Essais!$L$2:$L$"&amp;COUNTA(Essais!$A:$A)))),"")</f>
        <v/>
      </c>
      <c r="H45" s="15" t="str">
        <f t="array" aca="1" ref="H45" ca="1">IFERROR(INDEX(OFFSET(INDIRECT("Essais!$b$2:$b$"&amp;COUNTA(Essais!$A:$A)),0,COLUMNS($A:F)),MATCH($L45,INDIRECT("Essais!$L$2:$L$"&amp;COUNTA(Essais!$A:$A)))),"")</f>
        <v/>
      </c>
      <c r="I45" s="15" t="str">
        <f t="array" aca="1" ref="I45" ca="1">IFERROR(INDEX(OFFSET(INDIRECT("Essais!$b$2:$b$"&amp;COUNTA(Essais!$A:$A)),0,COLUMNS($A:G)),MATCH($L45,INDIRECT("Essais!$L$2:$L$"&amp;COUNTA(Essais!$A:$A)))),"")</f>
        <v/>
      </c>
      <c r="J45" s="15" t="str">
        <f t="array" aca="1" ref="J45" ca="1">IFERROR(INDEX(OFFSET(INDIRECT("Essais!$b$2:$b$"&amp;COUNTA(Essais!$A:$A)),0,COLUMNS($A:H)),MATCH($L45,INDIRECT("Essais!$L$2:$L$"&amp;COUNTA(Essais!$A:$A)))),"")</f>
        <v/>
      </c>
      <c r="K45" s="15" t="str">
        <f t="array" aca="1" ref="K45" ca="1">IFERROR(INDEX(OFFSET(INDIRECT("Essais!$b$2:$b$"&amp;COUNTA(Essais!$A:$A)),0,COLUMNS($A:I)),MATCH($L45,INDIRECT("Essais!$L$2:$L$"&amp;COUNTA(Essais!$A:$A)))),"")</f>
        <v/>
      </c>
      <c r="L45" s="8" t="str">
        <f t="array" aca="1" ref="L45" ca="1">IFERROR(INDEX(INDIRECT("Essais!$L$2:$L$"&amp;COUNTA(Essais!$A:$A)),SMALL(IF(LEFT(INDIRECT("Essais!$L$2:$L$"&amp;COUNTA(Essais!$A:$A)),2)="di",ROW(INDIRECT("$1:$"&amp;COUNTA(Essais!$A:$A)-1))),ROWS($1:44))),"")</f>
        <v/>
      </c>
    </row>
    <row r="46" spans="3:12" x14ac:dyDescent="0.25">
      <c r="C46" s="15" t="str">
        <f t="array" aca="1" ref="C46" ca="1">IFERROR(INDEX(OFFSET(INDIRECT("Essais!$b$2:$b$"&amp;COUNTA(Essais!$A:$A)),0,COLUMNS($A:A)),MATCH($L46,INDIRECT("Essais!$L$2:$L$"&amp;COUNTA(Essais!$A:$A)))),"")</f>
        <v/>
      </c>
      <c r="D46" s="15" t="str">
        <f t="array" aca="1" ref="D46" ca="1">IFERROR(INDEX(OFFSET(INDIRECT("Essais!$b$2:$b$"&amp;COUNTA(Essais!$A:$A)),0,COLUMNS($A:B)),MATCH($L46,INDIRECT("Essais!$L$2:$L$"&amp;COUNTA(Essais!$A:$A)))),"")</f>
        <v/>
      </c>
      <c r="E46" s="15" t="str">
        <f t="array" aca="1" ref="E46" ca="1">IFERROR(INDEX(OFFSET(INDIRECT("Essais!$b$2:$b$"&amp;COUNTA(Essais!$A:$A)),0,COLUMNS($A:C)),MATCH($L46,INDIRECT("Essais!$L$2:$L$"&amp;COUNTA(Essais!$A:$A)))),"")</f>
        <v/>
      </c>
      <c r="F46" s="15" t="str">
        <f t="array" aca="1" ref="F46" ca="1">IFERROR(INDEX(OFFSET(INDIRECT("Essais!$b$2:$b$"&amp;COUNTA(Essais!$A:$A)),0,COLUMNS($A:D)),MATCH($L46,INDIRECT("Essais!$L$2:$L$"&amp;COUNTA(Essais!$A:$A)))),"")</f>
        <v/>
      </c>
      <c r="G46" s="15" t="str">
        <f t="array" aca="1" ref="G46" ca="1">IFERROR(INDEX(OFFSET(INDIRECT("Essais!$b$2:$b$"&amp;COUNTA(Essais!$A:$A)),0,COLUMNS($A:E)),MATCH($L46,INDIRECT("Essais!$L$2:$L$"&amp;COUNTA(Essais!$A:$A)))),"")</f>
        <v/>
      </c>
      <c r="H46" s="15" t="str">
        <f t="array" aca="1" ref="H46" ca="1">IFERROR(INDEX(OFFSET(INDIRECT("Essais!$b$2:$b$"&amp;COUNTA(Essais!$A:$A)),0,COLUMNS($A:F)),MATCH($L46,INDIRECT("Essais!$L$2:$L$"&amp;COUNTA(Essais!$A:$A)))),"")</f>
        <v/>
      </c>
      <c r="I46" s="15" t="str">
        <f t="array" aca="1" ref="I46" ca="1">IFERROR(INDEX(OFFSET(INDIRECT("Essais!$b$2:$b$"&amp;COUNTA(Essais!$A:$A)),0,COLUMNS($A:G)),MATCH($L46,INDIRECT("Essais!$L$2:$L$"&amp;COUNTA(Essais!$A:$A)))),"")</f>
        <v/>
      </c>
      <c r="J46" s="15" t="str">
        <f t="array" aca="1" ref="J46" ca="1">IFERROR(INDEX(OFFSET(INDIRECT("Essais!$b$2:$b$"&amp;COUNTA(Essais!$A:$A)),0,COLUMNS($A:H)),MATCH($L46,INDIRECT("Essais!$L$2:$L$"&amp;COUNTA(Essais!$A:$A)))),"")</f>
        <v/>
      </c>
      <c r="K46" s="15" t="str">
        <f t="array" aca="1" ref="K46" ca="1">IFERROR(INDEX(OFFSET(INDIRECT("Essais!$b$2:$b$"&amp;COUNTA(Essais!$A:$A)),0,COLUMNS($A:I)),MATCH($L46,INDIRECT("Essais!$L$2:$L$"&amp;COUNTA(Essais!$A:$A)))),"")</f>
        <v/>
      </c>
      <c r="L46" s="8" t="str">
        <f t="array" aca="1" ref="L46" ca="1">IFERROR(INDEX(INDIRECT("Essais!$L$2:$L$"&amp;COUNTA(Essais!$A:$A)),SMALL(IF(LEFT(INDIRECT("Essais!$L$2:$L$"&amp;COUNTA(Essais!$A:$A)),2)="di",ROW(INDIRECT("$1:$"&amp;COUNTA(Essais!$A:$A)-1))),ROWS($1:45))),"")</f>
        <v/>
      </c>
    </row>
    <row r="47" spans="3:12" x14ac:dyDescent="0.25">
      <c r="C47" s="15" t="str">
        <f t="array" aca="1" ref="C47" ca="1">IFERROR(INDEX(OFFSET(INDIRECT("Essais!$b$2:$b$"&amp;COUNTA(Essais!$A:$A)),0,COLUMNS($A:A)),MATCH($L47,INDIRECT("Essais!$L$2:$L$"&amp;COUNTA(Essais!$A:$A)))),"")</f>
        <v/>
      </c>
      <c r="D47" s="15" t="str">
        <f t="array" aca="1" ref="D47" ca="1">IFERROR(INDEX(OFFSET(INDIRECT("Essais!$b$2:$b$"&amp;COUNTA(Essais!$A:$A)),0,COLUMNS($A:B)),MATCH($L47,INDIRECT("Essais!$L$2:$L$"&amp;COUNTA(Essais!$A:$A)))),"")</f>
        <v/>
      </c>
      <c r="E47" s="15" t="str">
        <f t="array" aca="1" ref="E47" ca="1">IFERROR(INDEX(OFFSET(INDIRECT("Essais!$b$2:$b$"&amp;COUNTA(Essais!$A:$A)),0,COLUMNS($A:C)),MATCH($L47,INDIRECT("Essais!$L$2:$L$"&amp;COUNTA(Essais!$A:$A)))),"")</f>
        <v/>
      </c>
      <c r="F47" s="15" t="str">
        <f t="array" aca="1" ref="F47" ca="1">IFERROR(INDEX(OFFSET(INDIRECT("Essais!$b$2:$b$"&amp;COUNTA(Essais!$A:$A)),0,COLUMNS($A:D)),MATCH($L47,INDIRECT("Essais!$L$2:$L$"&amp;COUNTA(Essais!$A:$A)))),"")</f>
        <v/>
      </c>
      <c r="G47" s="15" t="str">
        <f t="array" aca="1" ref="G47" ca="1">IFERROR(INDEX(OFFSET(INDIRECT("Essais!$b$2:$b$"&amp;COUNTA(Essais!$A:$A)),0,COLUMNS($A:E)),MATCH($L47,INDIRECT("Essais!$L$2:$L$"&amp;COUNTA(Essais!$A:$A)))),"")</f>
        <v/>
      </c>
      <c r="H47" s="15" t="str">
        <f t="array" aca="1" ref="H47" ca="1">IFERROR(INDEX(OFFSET(INDIRECT("Essais!$b$2:$b$"&amp;COUNTA(Essais!$A:$A)),0,COLUMNS($A:F)),MATCH($L47,INDIRECT("Essais!$L$2:$L$"&amp;COUNTA(Essais!$A:$A)))),"")</f>
        <v/>
      </c>
      <c r="I47" s="15" t="str">
        <f t="array" aca="1" ref="I47" ca="1">IFERROR(INDEX(OFFSET(INDIRECT("Essais!$b$2:$b$"&amp;COUNTA(Essais!$A:$A)),0,COLUMNS($A:G)),MATCH($L47,INDIRECT("Essais!$L$2:$L$"&amp;COUNTA(Essais!$A:$A)))),"")</f>
        <v/>
      </c>
      <c r="J47" s="15" t="str">
        <f t="array" aca="1" ref="J47" ca="1">IFERROR(INDEX(OFFSET(INDIRECT("Essais!$b$2:$b$"&amp;COUNTA(Essais!$A:$A)),0,COLUMNS($A:H)),MATCH($L47,INDIRECT("Essais!$L$2:$L$"&amp;COUNTA(Essais!$A:$A)))),"")</f>
        <v/>
      </c>
      <c r="K47" s="15" t="str">
        <f t="array" aca="1" ref="K47" ca="1">IFERROR(INDEX(OFFSET(INDIRECT("Essais!$b$2:$b$"&amp;COUNTA(Essais!$A:$A)),0,COLUMNS($A:I)),MATCH($L47,INDIRECT("Essais!$L$2:$L$"&amp;COUNTA(Essais!$A:$A)))),"")</f>
        <v/>
      </c>
      <c r="L47" s="8" t="str">
        <f t="array" aca="1" ref="L47" ca="1">IFERROR(INDEX(INDIRECT("Essais!$L$2:$L$"&amp;COUNTA(Essais!$A:$A)),SMALL(IF(LEFT(INDIRECT("Essais!$L$2:$L$"&amp;COUNTA(Essais!$A:$A)),2)="di",ROW(INDIRECT("$1:$"&amp;COUNTA(Essais!$A:$A)-1))),ROWS($1:46))),"")</f>
        <v/>
      </c>
    </row>
    <row r="48" spans="3:12" x14ac:dyDescent="0.25">
      <c r="C48" s="15" t="str">
        <f t="array" aca="1" ref="C48" ca="1">IFERROR(INDEX(OFFSET(INDIRECT("Essais!$b$2:$b$"&amp;COUNTA(Essais!$A:$A)),0,COLUMNS($A:A)),MATCH($L48,INDIRECT("Essais!$L$2:$L$"&amp;COUNTA(Essais!$A:$A)))),"")</f>
        <v/>
      </c>
      <c r="D48" s="15" t="str">
        <f t="array" aca="1" ref="D48" ca="1">IFERROR(INDEX(OFFSET(INDIRECT("Essais!$b$2:$b$"&amp;COUNTA(Essais!$A:$A)),0,COLUMNS($A:B)),MATCH($L48,INDIRECT("Essais!$L$2:$L$"&amp;COUNTA(Essais!$A:$A)))),"")</f>
        <v/>
      </c>
      <c r="E48" s="15" t="str">
        <f t="array" aca="1" ref="E48" ca="1">IFERROR(INDEX(OFFSET(INDIRECT("Essais!$b$2:$b$"&amp;COUNTA(Essais!$A:$A)),0,COLUMNS($A:C)),MATCH($L48,INDIRECT("Essais!$L$2:$L$"&amp;COUNTA(Essais!$A:$A)))),"")</f>
        <v/>
      </c>
      <c r="F48" s="15" t="str">
        <f t="array" aca="1" ref="F48" ca="1">IFERROR(INDEX(OFFSET(INDIRECT("Essais!$b$2:$b$"&amp;COUNTA(Essais!$A:$A)),0,COLUMNS($A:D)),MATCH($L48,INDIRECT("Essais!$L$2:$L$"&amp;COUNTA(Essais!$A:$A)))),"")</f>
        <v/>
      </c>
      <c r="G48" s="15" t="str">
        <f t="array" aca="1" ref="G48" ca="1">IFERROR(INDEX(OFFSET(INDIRECT("Essais!$b$2:$b$"&amp;COUNTA(Essais!$A:$A)),0,COLUMNS($A:E)),MATCH($L48,INDIRECT("Essais!$L$2:$L$"&amp;COUNTA(Essais!$A:$A)))),"")</f>
        <v/>
      </c>
      <c r="H48" s="15" t="str">
        <f t="array" aca="1" ref="H48" ca="1">IFERROR(INDEX(OFFSET(INDIRECT("Essais!$b$2:$b$"&amp;COUNTA(Essais!$A:$A)),0,COLUMNS($A:F)),MATCH($L48,INDIRECT("Essais!$L$2:$L$"&amp;COUNTA(Essais!$A:$A)))),"")</f>
        <v/>
      </c>
      <c r="I48" s="15" t="str">
        <f t="array" aca="1" ref="I48" ca="1">IFERROR(INDEX(OFFSET(INDIRECT("Essais!$b$2:$b$"&amp;COUNTA(Essais!$A:$A)),0,COLUMNS($A:G)),MATCH($L48,INDIRECT("Essais!$L$2:$L$"&amp;COUNTA(Essais!$A:$A)))),"")</f>
        <v/>
      </c>
      <c r="J48" s="15" t="str">
        <f t="array" aca="1" ref="J48" ca="1">IFERROR(INDEX(OFFSET(INDIRECT("Essais!$b$2:$b$"&amp;COUNTA(Essais!$A:$A)),0,COLUMNS($A:H)),MATCH($L48,INDIRECT("Essais!$L$2:$L$"&amp;COUNTA(Essais!$A:$A)))),"")</f>
        <v/>
      </c>
      <c r="K48" s="15" t="str">
        <f t="array" aca="1" ref="K48" ca="1">IFERROR(INDEX(OFFSET(INDIRECT("Essais!$b$2:$b$"&amp;COUNTA(Essais!$A:$A)),0,COLUMNS($A:I)),MATCH($L48,INDIRECT("Essais!$L$2:$L$"&amp;COUNTA(Essais!$A:$A)))),"")</f>
        <v/>
      </c>
      <c r="L48" s="8" t="str">
        <f t="array" aca="1" ref="L48" ca="1">IFERROR(INDEX(INDIRECT("Essais!$L$2:$L$"&amp;COUNTA(Essais!$A:$A)),SMALL(IF(LEFT(INDIRECT("Essais!$L$2:$L$"&amp;COUNTA(Essais!$A:$A)),2)="di",ROW(INDIRECT("$1:$"&amp;COUNTA(Essais!$A:$A)-1))),ROWS($1:47))),"")</f>
        <v/>
      </c>
    </row>
    <row r="49" spans="3:12" x14ac:dyDescent="0.25">
      <c r="C49" s="15" t="str">
        <f t="array" aca="1" ref="C49" ca="1">IFERROR(INDEX(OFFSET(INDIRECT("Essais!$b$2:$b$"&amp;COUNTA(Essais!$A:$A)),0,COLUMNS($A:A)),MATCH($L49,INDIRECT("Essais!$L$2:$L$"&amp;COUNTA(Essais!$A:$A)))),"")</f>
        <v/>
      </c>
      <c r="D49" s="15" t="str">
        <f t="array" aca="1" ref="D49" ca="1">IFERROR(INDEX(OFFSET(INDIRECT("Essais!$b$2:$b$"&amp;COUNTA(Essais!$A:$A)),0,COLUMNS($A:B)),MATCH($L49,INDIRECT("Essais!$L$2:$L$"&amp;COUNTA(Essais!$A:$A)))),"")</f>
        <v/>
      </c>
      <c r="E49" s="15" t="str">
        <f t="array" aca="1" ref="E49" ca="1">IFERROR(INDEX(OFFSET(INDIRECT("Essais!$b$2:$b$"&amp;COUNTA(Essais!$A:$A)),0,COLUMNS($A:C)),MATCH($L49,INDIRECT("Essais!$L$2:$L$"&amp;COUNTA(Essais!$A:$A)))),"")</f>
        <v/>
      </c>
      <c r="F49" s="15" t="str">
        <f t="array" aca="1" ref="F49" ca="1">IFERROR(INDEX(OFFSET(INDIRECT("Essais!$b$2:$b$"&amp;COUNTA(Essais!$A:$A)),0,COLUMNS($A:D)),MATCH($L49,INDIRECT("Essais!$L$2:$L$"&amp;COUNTA(Essais!$A:$A)))),"")</f>
        <v/>
      </c>
      <c r="G49" s="15" t="str">
        <f t="array" aca="1" ref="G49" ca="1">IFERROR(INDEX(OFFSET(INDIRECT("Essais!$b$2:$b$"&amp;COUNTA(Essais!$A:$A)),0,COLUMNS($A:E)),MATCH($L49,INDIRECT("Essais!$L$2:$L$"&amp;COUNTA(Essais!$A:$A)))),"")</f>
        <v/>
      </c>
      <c r="H49" s="15" t="str">
        <f t="array" aca="1" ref="H49" ca="1">IFERROR(INDEX(OFFSET(INDIRECT("Essais!$b$2:$b$"&amp;COUNTA(Essais!$A:$A)),0,COLUMNS($A:F)),MATCH($L49,INDIRECT("Essais!$L$2:$L$"&amp;COUNTA(Essais!$A:$A)))),"")</f>
        <v/>
      </c>
      <c r="I49" s="15" t="str">
        <f t="array" aca="1" ref="I49" ca="1">IFERROR(INDEX(OFFSET(INDIRECT("Essais!$b$2:$b$"&amp;COUNTA(Essais!$A:$A)),0,COLUMNS($A:G)),MATCH($L49,INDIRECT("Essais!$L$2:$L$"&amp;COUNTA(Essais!$A:$A)))),"")</f>
        <v/>
      </c>
      <c r="J49" s="15" t="str">
        <f t="array" aca="1" ref="J49" ca="1">IFERROR(INDEX(OFFSET(INDIRECT("Essais!$b$2:$b$"&amp;COUNTA(Essais!$A:$A)),0,COLUMNS($A:H)),MATCH($L49,INDIRECT("Essais!$L$2:$L$"&amp;COUNTA(Essais!$A:$A)))),"")</f>
        <v/>
      </c>
      <c r="K49" s="15" t="str">
        <f t="array" aca="1" ref="K49" ca="1">IFERROR(INDEX(OFFSET(INDIRECT("Essais!$b$2:$b$"&amp;COUNTA(Essais!$A:$A)),0,COLUMNS($A:I)),MATCH($L49,INDIRECT("Essais!$L$2:$L$"&amp;COUNTA(Essais!$A:$A)))),"")</f>
        <v/>
      </c>
      <c r="L49" s="8" t="str">
        <f t="array" aca="1" ref="L49" ca="1">IFERROR(INDEX(INDIRECT("Essais!$L$2:$L$"&amp;COUNTA(Essais!$A:$A)),SMALL(IF(LEFT(INDIRECT("Essais!$L$2:$L$"&amp;COUNTA(Essais!$A:$A)),2)="di",ROW(INDIRECT("$1:$"&amp;COUNTA(Essais!$A:$A)-1))),ROWS($1:48))),"")</f>
        <v/>
      </c>
    </row>
    <row r="50" spans="3:12" x14ac:dyDescent="0.25">
      <c r="C50" s="15" t="str">
        <f t="array" aca="1" ref="C50" ca="1">IFERROR(INDEX(OFFSET(INDIRECT("Essais!$b$2:$b$"&amp;COUNTA(Essais!$A:$A)),0,COLUMNS($A:A)),MATCH($L50,INDIRECT("Essais!$L$2:$L$"&amp;COUNTA(Essais!$A:$A)))),"")</f>
        <v/>
      </c>
      <c r="D50" s="15" t="str">
        <f t="array" aca="1" ref="D50" ca="1">IFERROR(INDEX(OFFSET(INDIRECT("Essais!$b$2:$b$"&amp;COUNTA(Essais!$A:$A)),0,COLUMNS($A:B)),MATCH($L50,INDIRECT("Essais!$L$2:$L$"&amp;COUNTA(Essais!$A:$A)))),"")</f>
        <v/>
      </c>
      <c r="E50" s="15" t="str">
        <f t="array" aca="1" ref="E50" ca="1">IFERROR(INDEX(OFFSET(INDIRECT("Essais!$b$2:$b$"&amp;COUNTA(Essais!$A:$A)),0,COLUMNS($A:C)),MATCH($L50,INDIRECT("Essais!$L$2:$L$"&amp;COUNTA(Essais!$A:$A)))),"")</f>
        <v/>
      </c>
      <c r="F50" s="15" t="str">
        <f t="array" aca="1" ref="F50" ca="1">IFERROR(INDEX(OFFSET(INDIRECT("Essais!$b$2:$b$"&amp;COUNTA(Essais!$A:$A)),0,COLUMNS($A:D)),MATCH($L50,INDIRECT("Essais!$L$2:$L$"&amp;COUNTA(Essais!$A:$A)))),"")</f>
        <v/>
      </c>
      <c r="G50" s="15" t="str">
        <f t="array" aca="1" ref="G50" ca="1">IFERROR(INDEX(OFFSET(INDIRECT("Essais!$b$2:$b$"&amp;COUNTA(Essais!$A:$A)),0,COLUMNS($A:E)),MATCH($L50,INDIRECT("Essais!$L$2:$L$"&amp;COUNTA(Essais!$A:$A)))),"")</f>
        <v/>
      </c>
      <c r="H50" s="15" t="str">
        <f t="array" aca="1" ref="H50" ca="1">IFERROR(INDEX(OFFSET(INDIRECT("Essais!$b$2:$b$"&amp;COUNTA(Essais!$A:$A)),0,COLUMNS($A:F)),MATCH($L50,INDIRECT("Essais!$L$2:$L$"&amp;COUNTA(Essais!$A:$A)))),"")</f>
        <v/>
      </c>
      <c r="I50" s="15" t="str">
        <f t="array" aca="1" ref="I50" ca="1">IFERROR(INDEX(OFFSET(INDIRECT("Essais!$b$2:$b$"&amp;COUNTA(Essais!$A:$A)),0,COLUMNS($A:G)),MATCH($L50,INDIRECT("Essais!$L$2:$L$"&amp;COUNTA(Essais!$A:$A)))),"")</f>
        <v/>
      </c>
      <c r="J50" s="15" t="str">
        <f t="array" aca="1" ref="J50" ca="1">IFERROR(INDEX(OFFSET(INDIRECT("Essais!$b$2:$b$"&amp;COUNTA(Essais!$A:$A)),0,COLUMNS($A:H)),MATCH($L50,INDIRECT("Essais!$L$2:$L$"&amp;COUNTA(Essais!$A:$A)))),"")</f>
        <v/>
      </c>
      <c r="K50" s="15" t="str">
        <f t="array" aca="1" ref="K50" ca="1">IFERROR(INDEX(OFFSET(INDIRECT("Essais!$b$2:$b$"&amp;COUNTA(Essais!$A:$A)),0,COLUMNS($A:I)),MATCH($L50,INDIRECT("Essais!$L$2:$L$"&amp;COUNTA(Essais!$A:$A)))),"")</f>
        <v/>
      </c>
      <c r="L50" s="8" t="str">
        <f t="array" aca="1" ref="L50" ca="1">IFERROR(INDEX(INDIRECT("Essais!$L$2:$L$"&amp;COUNTA(Essais!$A:$A)),SMALL(IF(LEFT(INDIRECT("Essais!$L$2:$L$"&amp;COUNTA(Essais!$A:$A)),2)="di",ROW(INDIRECT("$1:$"&amp;COUNTA(Essais!$A:$A)-1))),ROWS($1:49))),"")</f>
        <v/>
      </c>
    </row>
    <row r="51" spans="3:12" x14ac:dyDescent="0.25">
      <c r="C51" s="15" t="str">
        <f t="array" aca="1" ref="C51" ca="1">IFERROR(INDEX(OFFSET(INDIRECT("Essais!$b$2:$b$"&amp;COUNTA(Essais!$A:$A)),0,COLUMNS($A:A)),MATCH($L51,INDIRECT("Essais!$L$2:$L$"&amp;COUNTA(Essais!$A:$A)))),"")</f>
        <v/>
      </c>
      <c r="D51" s="15" t="str">
        <f t="array" aca="1" ref="D51" ca="1">IFERROR(INDEX(OFFSET(INDIRECT("Essais!$b$2:$b$"&amp;COUNTA(Essais!$A:$A)),0,COLUMNS($A:B)),MATCH($L51,INDIRECT("Essais!$L$2:$L$"&amp;COUNTA(Essais!$A:$A)))),"")</f>
        <v/>
      </c>
      <c r="E51" s="15" t="str">
        <f t="array" aca="1" ref="E51" ca="1">IFERROR(INDEX(OFFSET(INDIRECT("Essais!$b$2:$b$"&amp;COUNTA(Essais!$A:$A)),0,COLUMNS($A:C)),MATCH($L51,INDIRECT("Essais!$L$2:$L$"&amp;COUNTA(Essais!$A:$A)))),"")</f>
        <v/>
      </c>
      <c r="F51" s="15" t="str">
        <f t="array" aca="1" ref="F51" ca="1">IFERROR(INDEX(OFFSET(INDIRECT("Essais!$b$2:$b$"&amp;COUNTA(Essais!$A:$A)),0,COLUMNS($A:D)),MATCH($L51,INDIRECT("Essais!$L$2:$L$"&amp;COUNTA(Essais!$A:$A)))),"")</f>
        <v/>
      </c>
      <c r="G51" s="15" t="str">
        <f t="array" aca="1" ref="G51" ca="1">IFERROR(INDEX(OFFSET(INDIRECT("Essais!$b$2:$b$"&amp;COUNTA(Essais!$A:$A)),0,COLUMNS($A:E)),MATCH($L51,INDIRECT("Essais!$L$2:$L$"&amp;COUNTA(Essais!$A:$A)))),"")</f>
        <v/>
      </c>
      <c r="H51" s="15" t="str">
        <f t="array" aca="1" ref="H51" ca="1">IFERROR(INDEX(OFFSET(INDIRECT("Essais!$b$2:$b$"&amp;COUNTA(Essais!$A:$A)),0,COLUMNS($A:F)),MATCH($L51,INDIRECT("Essais!$L$2:$L$"&amp;COUNTA(Essais!$A:$A)))),"")</f>
        <v/>
      </c>
      <c r="I51" s="15" t="str">
        <f t="array" aca="1" ref="I51" ca="1">IFERROR(INDEX(OFFSET(INDIRECT("Essais!$b$2:$b$"&amp;COUNTA(Essais!$A:$A)),0,COLUMNS($A:G)),MATCH($L51,INDIRECT("Essais!$L$2:$L$"&amp;COUNTA(Essais!$A:$A)))),"")</f>
        <v/>
      </c>
      <c r="J51" s="15" t="str">
        <f t="array" aca="1" ref="J51" ca="1">IFERROR(INDEX(OFFSET(INDIRECT("Essais!$b$2:$b$"&amp;COUNTA(Essais!$A:$A)),0,COLUMNS($A:H)),MATCH($L51,INDIRECT("Essais!$L$2:$L$"&amp;COUNTA(Essais!$A:$A)))),"")</f>
        <v/>
      </c>
      <c r="K51" s="15" t="str">
        <f t="array" aca="1" ref="K51" ca="1">IFERROR(INDEX(OFFSET(INDIRECT("Essais!$b$2:$b$"&amp;COUNTA(Essais!$A:$A)),0,COLUMNS($A:I)),MATCH($L51,INDIRECT("Essais!$L$2:$L$"&amp;COUNTA(Essais!$A:$A)))),"")</f>
        <v/>
      </c>
      <c r="L51" s="8" t="str">
        <f t="array" aca="1" ref="L51" ca="1">IFERROR(INDEX(INDIRECT("Essais!$L$2:$L$"&amp;COUNTA(Essais!$A:$A)),SMALL(IF(LEFT(INDIRECT("Essais!$L$2:$L$"&amp;COUNTA(Essais!$A:$A)),2)="di",ROW(INDIRECT("$1:$"&amp;COUNTA(Essais!$A:$A)-1))),ROWS($1:50))),"")</f>
        <v/>
      </c>
    </row>
    <row r="52" spans="3:12" x14ac:dyDescent="0.25">
      <c r="C52" s="15" t="str">
        <f t="array" aca="1" ref="C52" ca="1">IFERROR(INDEX(OFFSET(INDIRECT("Essais!$b$2:$b$"&amp;COUNTA(Essais!$A:$A)),0,COLUMNS($A:A)),MATCH($L52,INDIRECT("Essais!$L$2:$L$"&amp;COUNTA(Essais!$A:$A)))),"")</f>
        <v/>
      </c>
      <c r="D52" s="15" t="str">
        <f t="array" aca="1" ref="D52" ca="1">IFERROR(INDEX(OFFSET(INDIRECT("Essais!$b$2:$b$"&amp;COUNTA(Essais!$A:$A)),0,COLUMNS($A:B)),MATCH($L52,INDIRECT("Essais!$L$2:$L$"&amp;COUNTA(Essais!$A:$A)))),"")</f>
        <v/>
      </c>
      <c r="E52" s="15" t="str">
        <f t="array" aca="1" ref="E52" ca="1">IFERROR(INDEX(OFFSET(INDIRECT("Essais!$b$2:$b$"&amp;COUNTA(Essais!$A:$A)),0,COLUMNS($A:C)),MATCH($L52,INDIRECT("Essais!$L$2:$L$"&amp;COUNTA(Essais!$A:$A)))),"")</f>
        <v/>
      </c>
      <c r="F52" s="15" t="str">
        <f t="array" aca="1" ref="F52" ca="1">IFERROR(INDEX(OFFSET(INDIRECT("Essais!$b$2:$b$"&amp;COUNTA(Essais!$A:$A)),0,COLUMNS($A:D)),MATCH($L52,INDIRECT("Essais!$L$2:$L$"&amp;COUNTA(Essais!$A:$A)))),"")</f>
        <v/>
      </c>
      <c r="G52" s="15" t="str">
        <f t="array" aca="1" ref="G52" ca="1">IFERROR(INDEX(OFFSET(INDIRECT("Essais!$b$2:$b$"&amp;COUNTA(Essais!$A:$A)),0,COLUMNS($A:E)),MATCH($L52,INDIRECT("Essais!$L$2:$L$"&amp;COUNTA(Essais!$A:$A)))),"")</f>
        <v/>
      </c>
      <c r="H52" s="15" t="str">
        <f t="array" aca="1" ref="H52" ca="1">IFERROR(INDEX(OFFSET(INDIRECT("Essais!$b$2:$b$"&amp;COUNTA(Essais!$A:$A)),0,COLUMNS($A:F)),MATCH($L52,INDIRECT("Essais!$L$2:$L$"&amp;COUNTA(Essais!$A:$A)))),"")</f>
        <v/>
      </c>
      <c r="I52" s="15" t="str">
        <f t="array" aca="1" ref="I52" ca="1">IFERROR(INDEX(OFFSET(INDIRECT("Essais!$b$2:$b$"&amp;COUNTA(Essais!$A:$A)),0,COLUMNS($A:G)),MATCH($L52,INDIRECT("Essais!$L$2:$L$"&amp;COUNTA(Essais!$A:$A)))),"")</f>
        <v/>
      </c>
      <c r="J52" s="15" t="str">
        <f t="array" aca="1" ref="J52" ca="1">IFERROR(INDEX(OFFSET(INDIRECT("Essais!$b$2:$b$"&amp;COUNTA(Essais!$A:$A)),0,COLUMNS($A:H)),MATCH($L52,INDIRECT("Essais!$L$2:$L$"&amp;COUNTA(Essais!$A:$A)))),"")</f>
        <v/>
      </c>
      <c r="K52" s="15" t="str">
        <f t="array" aca="1" ref="K52" ca="1">IFERROR(INDEX(OFFSET(INDIRECT("Essais!$b$2:$b$"&amp;COUNTA(Essais!$A:$A)),0,COLUMNS($A:I)),MATCH($L52,INDIRECT("Essais!$L$2:$L$"&amp;COUNTA(Essais!$A:$A)))),"")</f>
        <v/>
      </c>
      <c r="L52" s="8" t="str">
        <f t="array" aca="1" ref="L52" ca="1">IFERROR(INDEX(INDIRECT("Essais!$L$2:$L$"&amp;COUNTA(Essais!$A:$A)),SMALL(IF(LEFT(INDIRECT("Essais!$L$2:$L$"&amp;COUNTA(Essais!$A:$A)),2)="di",ROW(INDIRECT("$1:$"&amp;COUNTA(Essais!$A:$A)-1))),ROWS($1:51))),"")</f>
        <v/>
      </c>
    </row>
    <row r="53" spans="3:12" x14ac:dyDescent="0.25">
      <c r="C53" s="15" t="str">
        <f t="array" aca="1" ref="C53" ca="1">IFERROR(INDEX(OFFSET(INDIRECT("Essais!$b$2:$b$"&amp;COUNTA(Essais!$A:$A)),0,COLUMNS($A:A)),MATCH($L53,INDIRECT("Essais!$L$2:$L$"&amp;COUNTA(Essais!$A:$A)))),"")</f>
        <v/>
      </c>
      <c r="D53" s="15" t="str">
        <f t="array" aca="1" ref="D53" ca="1">IFERROR(INDEX(OFFSET(INDIRECT("Essais!$b$2:$b$"&amp;COUNTA(Essais!$A:$A)),0,COLUMNS($A:B)),MATCH($L53,INDIRECT("Essais!$L$2:$L$"&amp;COUNTA(Essais!$A:$A)))),"")</f>
        <v/>
      </c>
      <c r="E53" s="15" t="str">
        <f t="array" aca="1" ref="E53" ca="1">IFERROR(INDEX(OFFSET(INDIRECT("Essais!$b$2:$b$"&amp;COUNTA(Essais!$A:$A)),0,COLUMNS($A:C)),MATCH($L53,INDIRECT("Essais!$L$2:$L$"&amp;COUNTA(Essais!$A:$A)))),"")</f>
        <v/>
      </c>
      <c r="F53" s="15" t="str">
        <f t="array" aca="1" ref="F53" ca="1">IFERROR(INDEX(OFFSET(INDIRECT("Essais!$b$2:$b$"&amp;COUNTA(Essais!$A:$A)),0,COLUMNS($A:D)),MATCH($L53,INDIRECT("Essais!$L$2:$L$"&amp;COUNTA(Essais!$A:$A)))),"")</f>
        <v/>
      </c>
      <c r="G53" s="15" t="str">
        <f t="array" aca="1" ref="G53" ca="1">IFERROR(INDEX(OFFSET(INDIRECT("Essais!$b$2:$b$"&amp;COUNTA(Essais!$A:$A)),0,COLUMNS($A:E)),MATCH($L53,INDIRECT("Essais!$L$2:$L$"&amp;COUNTA(Essais!$A:$A)))),"")</f>
        <v/>
      </c>
      <c r="H53" s="15" t="str">
        <f t="array" aca="1" ref="H53" ca="1">IFERROR(INDEX(OFFSET(INDIRECT("Essais!$b$2:$b$"&amp;COUNTA(Essais!$A:$A)),0,COLUMNS($A:F)),MATCH($L53,INDIRECT("Essais!$L$2:$L$"&amp;COUNTA(Essais!$A:$A)))),"")</f>
        <v/>
      </c>
      <c r="I53" s="15" t="str">
        <f t="array" aca="1" ref="I53" ca="1">IFERROR(INDEX(OFFSET(INDIRECT("Essais!$b$2:$b$"&amp;COUNTA(Essais!$A:$A)),0,COLUMNS($A:G)),MATCH($L53,INDIRECT("Essais!$L$2:$L$"&amp;COUNTA(Essais!$A:$A)))),"")</f>
        <v/>
      </c>
      <c r="J53" s="15" t="str">
        <f t="array" aca="1" ref="J53" ca="1">IFERROR(INDEX(OFFSET(INDIRECT("Essais!$b$2:$b$"&amp;COUNTA(Essais!$A:$A)),0,COLUMNS($A:H)),MATCH($L53,INDIRECT("Essais!$L$2:$L$"&amp;COUNTA(Essais!$A:$A)))),"")</f>
        <v/>
      </c>
      <c r="K53" s="15" t="str">
        <f t="array" aca="1" ref="K53" ca="1">IFERROR(INDEX(OFFSET(INDIRECT("Essais!$b$2:$b$"&amp;COUNTA(Essais!$A:$A)),0,COLUMNS($A:I)),MATCH($L53,INDIRECT("Essais!$L$2:$L$"&amp;COUNTA(Essais!$A:$A)))),"")</f>
        <v/>
      </c>
      <c r="L53" s="8" t="str">
        <f t="array" aca="1" ref="L53" ca="1">IFERROR(INDEX(INDIRECT("Essais!$L$2:$L$"&amp;COUNTA(Essais!$A:$A)),SMALL(IF(LEFT(INDIRECT("Essais!$L$2:$L$"&amp;COUNTA(Essais!$A:$A)),2)="di",ROW(INDIRECT("$1:$"&amp;COUNTA(Essais!$A:$A)-1))),ROWS($1:52))),"")</f>
        <v/>
      </c>
    </row>
    <row r="54" spans="3:12" x14ac:dyDescent="0.25">
      <c r="C54" s="15" t="str">
        <f t="array" aca="1" ref="C54" ca="1">IFERROR(INDEX(OFFSET(INDIRECT("Essais!$b$2:$b$"&amp;COUNTA(Essais!$A:$A)),0,COLUMNS($A:A)),MATCH($L54,INDIRECT("Essais!$L$2:$L$"&amp;COUNTA(Essais!$A:$A)))),"")</f>
        <v/>
      </c>
      <c r="D54" s="15" t="str">
        <f t="array" aca="1" ref="D54" ca="1">IFERROR(INDEX(OFFSET(INDIRECT("Essais!$b$2:$b$"&amp;COUNTA(Essais!$A:$A)),0,COLUMNS($A:B)),MATCH($L54,INDIRECT("Essais!$L$2:$L$"&amp;COUNTA(Essais!$A:$A)))),"")</f>
        <v/>
      </c>
      <c r="E54" s="15" t="str">
        <f t="array" aca="1" ref="E54" ca="1">IFERROR(INDEX(OFFSET(INDIRECT("Essais!$b$2:$b$"&amp;COUNTA(Essais!$A:$A)),0,COLUMNS($A:C)),MATCH($L54,INDIRECT("Essais!$L$2:$L$"&amp;COUNTA(Essais!$A:$A)))),"")</f>
        <v/>
      </c>
      <c r="F54" s="15" t="str">
        <f t="array" aca="1" ref="F54" ca="1">IFERROR(INDEX(OFFSET(INDIRECT("Essais!$b$2:$b$"&amp;COUNTA(Essais!$A:$A)),0,COLUMNS($A:D)),MATCH($L54,INDIRECT("Essais!$L$2:$L$"&amp;COUNTA(Essais!$A:$A)))),"")</f>
        <v/>
      </c>
      <c r="G54" s="15" t="str">
        <f t="array" aca="1" ref="G54" ca="1">IFERROR(INDEX(OFFSET(INDIRECT("Essais!$b$2:$b$"&amp;COUNTA(Essais!$A:$A)),0,COLUMNS($A:E)),MATCH($L54,INDIRECT("Essais!$L$2:$L$"&amp;COUNTA(Essais!$A:$A)))),"")</f>
        <v/>
      </c>
      <c r="H54" s="15" t="str">
        <f t="array" aca="1" ref="H54" ca="1">IFERROR(INDEX(OFFSET(INDIRECT("Essais!$b$2:$b$"&amp;COUNTA(Essais!$A:$A)),0,COLUMNS($A:F)),MATCH($L54,INDIRECT("Essais!$L$2:$L$"&amp;COUNTA(Essais!$A:$A)))),"")</f>
        <v/>
      </c>
      <c r="I54" s="15" t="str">
        <f t="array" aca="1" ref="I54" ca="1">IFERROR(INDEX(OFFSET(INDIRECT("Essais!$b$2:$b$"&amp;COUNTA(Essais!$A:$A)),0,COLUMNS($A:G)),MATCH($L54,INDIRECT("Essais!$L$2:$L$"&amp;COUNTA(Essais!$A:$A)))),"")</f>
        <v/>
      </c>
      <c r="J54" s="15" t="str">
        <f t="array" aca="1" ref="J54" ca="1">IFERROR(INDEX(OFFSET(INDIRECT("Essais!$b$2:$b$"&amp;COUNTA(Essais!$A:$A)),0,COLUMNS($A:H)),MATCH($L54,INDIRECT("Essais!$L$2:$L$"&amp;COUNTA(Essais!$A:$A)))),"")</f>
        <v/>
      </c>
      <c r="K54" s="15" t="str">
        <f t="array" aca="1" ref="K54" ca="1">IFERROR(INDEX(OFFSET(INDIRECT("Essais!$b$2:$b$"&amp;COUNTA(Essais!$A:$A)),0,COLUMNS($A:I)),MATCH($L54,INDIRECT("Essais!$L$2:$L$"&amp;COUNTA(Essais!$A:$A)))),"")</f>
        <v/>
      </c>
      <c r="L54" s="8" t="str">
        <f t="array" aca="1" ref="L54" ca="1">IFERROR(INDEX(INDIRECT("Essais!$L$2:$L$"&amp;COUNTA(Essais!$A:$A)),SMALL(IF(LEFT(INDIRECT("Essais!$L$2:$L$"&amp;COUNTA(Essais!$A:$A)),2)="di",ROW(INDIRECT("$1:$"&amp;COUNTA(Essais!$A:$A)-1))),ROWS($1:53))),"")</f>
        <v/>
      </c>
    </row>
    <row r="55" spans="3:12" x14ac:dyDescent="0.25">
      <c r="C55" s="15" t="str">
        <f t="array" aca="1" ref="C55" ca="1">IFERROR(INDEX(OFFSET(INDIRECT("Essais!$b$2:$b$"&amp;COUNTA(Essais!$A:$A)),0,COLUMNS($A:A)),MATCH($L55,INDIRECT("Essais!$L$2:$L$"&amp;COUNTA(Essais!$A:$A)))),"")</f>
        <v/>
      </c>
      <c r="D55" s="15" t="str">
        <f t="array" aca="1" ref="D55" ca="1">IFERROR(INDEX(OFFSET(INDIRECT("Essais!$b$2:$b$"&amp;COUNTA(Essais!$A:$A)),0,COLUMNS($A:B)),MATCH($L55,INDIRECT("Essais!$L$2:$L$"&amp;COUNTA(Essais!$A:$A)))),"")</f>
        <v/>
      </c>
      <c r="E55" s="15" t="str">
        <f t="array" aca="1" ref="E55" ca="1">IFERROR(INDEX(OFFSET(INDIRECT("Essais!$b$2:$b$"&amp;COUNTA(Essais!$A:$A)),0,COLUMNS($A:C)),MATCH($L55,INDIRECT("Essais!$L$2:$L$"&amp;COUNTA(Essais!$A:$A)))),"")</f>
        <v/>
      </c>
      <c r="F55" s="15" t="str">
        <f t="array" aca="1" ref="F55" ca="1">IFERROR(INDEX(OFFSET(INDIRECT("Essais!$b$2:$b$"&amp;COUNTA(Essais!$A:$A)),0,COLUMNS($A:D)),MATCH($L55,INDIRECT("Essais!$L$2:$L$"&amp;COUNTA(Essais!$A:$A)))),"")</f>
        <v/>
      </c>
      <c r="G55" s="15" t="str">
        <f t="array" aca="1" ref="G55" ca="1">IFERROR(INDEX(OFFSET(INDIRECT("Essais!$b$2:$b$"&amp;COUNTA(Essais!$A:$A)),0,COLUMNS($A:E)),MATCH($L55,INDIRECT("Essais!$L$2:$L$"&amp;COUNTA(Essais!$A:$A)))),"")</f>
        <v/>
      </c>
      <c r="H55" s="15" t="str">
        <f t="array" aca="1" ref="H55" ca="1">IFERROR(INDEX(OFFSET(INDIRECT("Essais!$b$2:$b$"&amp;COUNTA(Essais!$A:$A)),0,COLUMNS($A:F)),MATCH($L55,INDIRECT("Essais!$L$2:$L$"&amp;COUNTA(Essais!$A:$A)))),"")</f>
        <v/>
      </c>
      <c r="I55" s="15" t="str">
        <f t="array" aca="1" ref="I55" ca="1">IFERROR(INDEX(OFFSET(INDIRECT("Essais!$b$2:$b$"&amp;COUNTA(Essais!$A:$A)),0,COLUMNS($A:G)),MATCH($L55,INDIRECT("Essais!$L$2:$L$"&amp;COUNTA(Essais!$A:$A)))),"")</f>
        <v/>
      </c>
      <c r="J55" s="15" t="str">
        <f t="array" aca="1" ref="J55" ca="1">IFERROR(INDEX(OFFSET(INDIRECT("Essais!$b$2:$b$"&amp;COUNTA(Essais!$A:$A)),0,COLUMNS($A:H)),MATCH($L55,INDIRECT("Essais!$L$2:$L$"&amp;COUNTA(Essais!$A:$A)))),"")</f>
        <v/>
      </c>
      <c r="K55" s="15" t="str">
        <f t="array" aca="1" ref="K55" ca="1">IFERROR(INDEX(OFFSET(INDIRECT("Essais!$b$2:$b$"&amp;COUNTA(Essais!$A:$A)),0,COLUMNS($A:I)),MATCH($L55,INDIRECT("Essais!$L$2:$L$"&amp;COUNTA(Essais!$A:$A)))),"")</f>
        <v/>
      </c>
      <c r="L55" s="8" t="str">
        <f t="array" aca="1" ref="L55" ca="1">IFERROR(INDEX(INDIRECT("Essais!$L$2:$L$"&amp;COUNTA(Essais!$A:$A)),SMALL(IF(LEFT(INDIRECT("Essais!$L$2:$L$"&amp;COUNTA(Essais!$A:$A)),2)="di",ROW(INDIRECT("$1:$"&amp;COUNTA(Essais!$A:$A)-1))),ROWS($1:54))),"")</f>
        <v/>
      </c>
    </row>
    <row r="56" spans="3:12" x14ac:dyDescent="0.25">
      <c r="C56" s="15" t="str">
        <f t="array" aca="1" ref="C56" ca="1">IFERROR(INDEX(OFFSET(INDIRECT("Essais!$b$2:$b$"&amp;COUNTA(Essais!$A:$A)),0,COLUMNS($A:A)),MATCH($L56,INDIRECT("Essais!$L$2:$L$"&amp;COUNTA(Essais!$A:$A)))),"")</f>
        <v/>
      </c>
      <c r="D56" s="15" t="str">
        <f t="array" aca="1" ref="D56" ca="1">IFERROR(INDEX(OFFSET(INDIRECT("Essais!$b$2:$b$"&amp;COUNTA(Essais!$A:$A)),0,COLUMNS($A:B)),MATCH($L56,INDIRECT("Essais!$L$2:$L$"&amp;COUNTA(Essais!$A:$A)))),"")</f>
        <v/>
      </c>
      <c r="E56" s="15" t="str">
        <f t="array" aca="1" ref="E56" ca="1">IFERROR(INDEX(OFFSET(INDIRECT("Essais!$b$2:$b$"&amp;COUNTA(Essais!$A:$A)),0,COLUMNS($A:C)),MATCH($L56,INDIRECT("Essais!$L$2:$L$"&amp;COUNTA(Essais!$A:$A)))),"")</f>
        <v/>
      </c>
      <c r="F56" s="15" t="str">
        <f t="array" aca="1" ref="F56" ca="1">IFERROR(INDEX(OFFSET(INDIRECT("Essais!$b$2:$b$"&amp;COUNTA(Essais!$A:$A)),0,COLUMNS($A:D)),MATCH($L56,INDIRECT("Essais!$L$2:$L$"&amp;COUNTA(Essais!$A:$A)))),"")</f>
        <v/>
      </c>
      <c r="G56" s="15" t="str">
        <f t="array" aca="1" ref="G56" ca="1">IFERROR(INDEX(OFFSET(INDIRECT("Essais!$b$2:$b$"&amp;COUNTA(Essais!$A:$A)),0,COLUMNS($A:E)),MATCH($L56,INDIRECT("Essais!$L$2:$L$"&amp;COUNTA(Essais!$A:$A)))),"")</f>
        <v/>
      </c>
      <c r="H56" s="15" t="str">
        <f t="array" aca="1" ref="H56" ca="1">IFERROR(INDEX(OFFSET(INDIRECT("Essais!$b$2:$b$"&amp;COUNTA(Essais!$A:$A)),0,COLUMNS($A:F)),MATCH($L56,INDIRECT("Essais!$L$2:$L$"&amp;COUNTA(Essais!$A:$A)))),"")</f>
        <v/>
      </c>
      <c r="I56" s="15" t="str">
        <f t="array" aca="1" ref="I56" ca="1">IFERROR(INDEX(OFFSET(INDIRECT("Essais!$b$2:$b$"&amp;COUNTA(Essais!$A:$A)),0,COLUMNS($A:G)),MATCH($L56,INDIRECT("Essais!$L$2:$L$"&amp;COUNTA(Essais!$A:$A)))),"")</f>
        <v/>
      </c>
      <c r="J56" s="15" t="str">
        <f t="array" aca="1" ref="J56" ca="1">IFERROR(INDEX(OFFSET(INDIRECT("Essais!$b$2:$b$"&amp;COUNTA(Essais!$A:$A)),0,COLUMNS($A:H)),MATCH($L56,INDIRECT("Essais!$L$2:$L$"&amp;COUNTA(Essais!$A:$A)))),"")</f>
        <v/>
      </c>
      <c r="K56" s="15" t="str">
        <f t="array" aca="1" ref="K56" ca="1">IFERROR(INDEX(OFFSET(INDIRECT("Essais!$b$2:$b$"&amp;COUNTA(Essais!$A:$A)),0,COLUMNS($A:I)),MATCH($L56,INDIRECT("Essais!$L$2:$L$"&amp;COUNTA(Essais!$A:$A)))),"")</f>
        <v/>
      </c>
      <c r="L56" s="8" t="str">
        <f t="array" aca="1" ref="L56" ca="1">IFERROR(INDEX(INDIRECT("Essais!$L$2:$L$"&amp;COUNTA(Essais!$A:$A)),SMALL(IF(LEFT(INDIRECT("Essais!$L$2:$L$"&amp;COUNTA(Essais!$A:$A)),2)="di",ROW(INDIRECT("$1:$"&amp;COUNTA(Essais!$A:$A)-1))),ROWS($1:55))),"")</f>
        <v/>
      </c>
    </row>
    <row r="57" spans="3:12" x14ac:dyDescent="0.25">
      <c r="C57" s="15" t="str">
        <f t="array" aca="1" ref="C57" ca="1">IFERROR(INDEX(OFFSET(INDIRECT("Essais!$b$2:$b$"&amp;COUNTA(Essais!$A:$A)),0,COLUMNS($A:A)),MATCH($L57,INDIRECT("Essais!$L$2:$L$"&amp;COUNTA(Essais!$A:$A)))),"")</f>
        <v/>
      </c>
      <c r="D57" s="15" t="str">
        <f t="array" aca="1" ref="D57" ca="1">IFERROR(INDEX(OFFSET(INDIRECT("Essais!$b$2:$b$"&amp;COUNTA(Essais!$A:$A)),0,COLUMNS($A:B)),MATCH($L57,INDIRECT("Essais!$L$2:$L$"&amp;COUNTA(Essais!$A:$A)))),"")</f>
        <v/>
      </c>
      <c r="E57" s="15" t="str">
        <f t="array" aca="1" ref="E57" ca="1">IFERROR(INDEX(OFFSET(INDIRECT("Essais!$b$2:$b$"&amp;COUNTA(Essais!$A:$A)),0,COLUMNS($A:C)),MATCH($L57,INDIRECT("Essais!$L$2:$L$"&amp;COUNTA(Essais!$A:$A)))),"")</f>
        <v/>
      </c>
      <c r="F57" s="15" t="str">
        <f t="array" aca="1" ref="F57" ca="1">IFERROR(INDEX(OFFSET(INDIRECT("Essais!$b$2:$b$"&amp;COUNTA(Essais!$A:$A)),0,COLUMNS($A:D)),MATCH($L57,INDIRECT("Essais!$L$2:$L$"&amp;COUNTA(Essais!$A:$A)))),"")</f>
        <v/>
      </c>
      <c r="G57" s="15" t="str">
        <f t="array" aca="1" ref="G57" ca="1">IFERROR(INDEX(OFFSET(INDIRECT("Essais!$b$2:$b$"&amp;COUNTA(Essais!$A:$A)),0,COLUMNS($A:E)),MATCH($L57,INDIRECT("Essais!$L$2:$L$"&amp;COUNTA(Essais!$A:$A)))),"")</f>
        <v/>
      </c>
      <c r="H57" s="15" t="str">
        <f t="array" aca="1" ref="H57" ca="1">IFERROR(INDEX(OFFSET(INDIRECT("Essais!$b$2:$b$"&amp;COUNTA(Essais!$A:$A)),0,COLUMNS($A:F)),MATCH($L57,INDIRECT("Essais!$L$2:$L$"&amp;COUNTA(Essais!$A:$A)))),"")</f>
        <v/>
      </c>
      <c r="I57" s="15" t="str">
        <f t="array" aca="1" ref="I57" ca="1">IFERROR(INDEX(OFFSET(INDIRECT("Essais!$b$2:$b$"&amp;COUNTA(Essais!$A:$A)),0,COLUMNS($A:G)),MATCH($L57,INDIRECT("Essais!$L$2:$L$"&amp;COUNTA(Essais!$A:$A)))),"")</f>
        <v/>
      </c>
      <c r="J57" s="15" t="str">
        <f t="array" aca="1" ref="J57" ca="1">IFERROR(INDEX(OFFSET(INDIRECT("Essais!$b$2:$b$"&amp;COUNTA(Essais!$A:$A)),0,COLUMNS($A:H)),MATCH($L57,INDIRECT("Essais!$L$2:$L$"&amp;COUNTA(Essais!$A:$A)))),"")</f>
        <v/>
      </c>
      <c r="K57" s="15" t="str">
        <f t="array" aca="1" ref="K57" ca="1">IFERROR(INDEX(OFFSET(INDIRECT("Essais!$b$2:$b$"&amp;COUNTA(Essais!$A:$A)),0,COLUMNS($A:I)),MATCH($L57,INDIRECT("Essais!$L$2:$L$"&amp;COUNTA(Essais!$A:$A)))),"")</f>
        <v/>
      </c>
      <c r="L57" s="8" t="str">
        <f t="array" aca="1" ref="L57" ca="1">IFERROR(INDEX(INDIRECT("Essais!$L$2:$L$"&amp;COUNTA(Essais!$A:$A)),SMALL(IF(LEFT(INDIRECT("Essais!$L$2:$L$"&amp;COUNTA(Essais!$A:$A)),2)="di",ROW(INDIRECT("$1:$"&amp;COUNTA(Essais!$A:$A)-1))),ROWS($1:56))),"")</f>
        <v/>
      </c>
    </row>
    <row r="58" spans="3:12" x14ac:dyDescent="0.25">
      <c r="C58" s="15" t="str">
        <f t="array" aca="1" ref="C58" ca="1">IFERROR(INDEX(OFFSET(INDIRECT("Essais!$b$2:$b$"&amp;COUNTA(Essais!$A:$A)),0,COLUMNS($A:A)),MATCH($L58,INDIRECT("Essais!$L$2:$L$"&amp;COUNTA(Essais!$A:$A)))),"")</f>
        <v/>
      </c>
      <c r="D58" s="15" t="str">
        <f t="array" aca="1" ref="D58" ca="1">IFERROR(INDEX(OFFSET(INDIRECT("Essais!$b$2:$b$"&amp;COUNTA(Essais!$A:$A)),0,COLUMNS($A:B)),MATCH($L58,INDIRECT("Essais!$L$2:$L$"&amp;COUNTA(Essais!$A:$A)))),"")</f>
        <v/>
      </c>
      <c r="E58" s="15" t="str">
        <f t="array" aca="1" ref="E58" ca="1">IFERROR(INDEX(OFFSET(INDIRECT("Essais!$b$2:$b$"&amp;COUNTA(Essais!$A:$A)),0,COLUMNS($A:C)),MATCH($L58,INDIRECT("Essais!$L$2:$L$"&amp;COUNTA(Essais!$A:$A)))),"")</f>
        <v/>
      </c>
      <c r="F58" s="15" t="str">
        <f t="array" aca="1" ref="F58" ca="1">IFERROR(INDEX(OFFSET(INDIRECT("Essais!$b$2:$b$"&amp;COUNTA(Essais!$A:$A)),0,COLUMNS($A:D)),MATCH($L58,INDIRECT("Essais!$L$2:$L$"&amp;COUNTA(Essais!$A:$A)))),"")</f>
        <v/>
      </c>
      <c r="G58" s="15" t="str">
        <f t="array" aca="1" ref="G58" ca="1">IFERROR(INDEX(OFFSET(INDIRECT("Essais!$b$2:$b$"&amp;COUNTA(Essais!$A:$A)),0,COLUMNS($A:E)),MATCH($L58,INDIRECT("Essais!$L$2:$L$"&amp;COUNTA(Essais!$A:$A)))),"")</f>
        <v/>
      </c>
      <c r="H58" s="15" t="str">
        <f t="array" aca="1" ref="H58" ca="1">IFERROR(INDEX(OFFSET(INDIRECT("Essais!$b$2:$b$"&amp;COUNTA(Essais!$A:$A)),0,COLUMNS($A:F)),MATCH($L58,INDIRECT("Essais!$L$2:$L$"&amp;COUNTA(Essais!$A:$A)))),"")</f>
        <v/>
      </c>
      <c r="I58" s="15" t="str">
        <f t="array" aca="1" ref="I58" ca="1">IFERROR(INDEX(OFFSET(INDIRECT("Essais!$b$2:$b$"&amp;COUNTA(Essais!$A:$A)),0,COLUMNS($A:G)),MATCH($L58,INDIRECT("Essais!$L$2:$L$"&amp;COUNTA(Essais!$A:$A)))),"")</f>
        <v/>
      </c>
      <c r="J58" s="15" t="str">
        <f t="array" aca="1" ref="J58" ca="1">IFERROR(INDEX(OFFSET(INDIRECT("Essais!$b$2:$b$"&amp;COUNTA(Essais!$A:$A)),0,COLUMNS($A:H)),MATCH($L58,INDIRECT("Essais!$L$2:$L$"&amp;COUNTA(Essais!$A:$A)))),"")</f>
        <v/>
      </c>
      <c r="K58" s="15" t="str">
        <f t="array" aca="1" ref="K58" ca="1">IFERROR(INDEX(OFFSET(INDIRECT("Essais!$b$2:$b$"&amp;COUNTA(Essais!$A:$A)),0,COLUMNS($A:I)),MATCH($L58,INDIRECT("Essais!$L$2:$L$"&amp;COUNTA(Essais!$A:$A)))),"")</f>
        <v/>
      </c>
      <c r="L58" s="8" t="str">
        <f t="array" aca="1" ref="L58" ca="1">IFERROR(INDEX(INDIRECT("Essais!$L$2:$L$"&amp;COUNTA(Essais!$A:$A)),SMALL(IF(LEFT(INDIRECT("Essais!$L$2:$L$"&amp;COUNTA(Essais!$A:$A)),2)="di",ROW(INDIRECT("$1:$"&amp;COUNTA(Essais!$A:$A)-1))),ROWS($1:57))),"")</f>
        <v/>
      </c>
    </row>
    <row r="59" spans="3:12" x14ac:dyDescent="0.25">
      <c r="C59" s="15" t="str">
        <f t="array" aca="1" ref="C59" ca="1">IFERROR(INDEX(OFFSET(INDIRECT("Essais!$b$2:$b$"&amp;COUNTA(Essais!$A:$A)),0,COLUMNS($A:A)),MATCH($L59,INDIRECT("Essais!$L$2:$L$"&amp;COUNTA(Essais!$A:$A)))),"")</f>
        <v/>
      </c>
      <c r="D59" s="15" t="str">
        <f t="array" aca="1" ref="D59" ca="1">IFERROR(INDEX(OFFSET(INDIRECT("Essais!$b$2:$b$"&amp;COUNTA(Essais!$A:$A)),0,COLUMNS($A:B)),MATCH($L59,INDIRECT("Essais!$L$2:$L$"&amp;COUNTA(Essais!$A:$A)))),"")</f>
        <v/>
      </c>
      <c r="E59" s="15" t="str">
        <f t="array" aca="1" ref="E59" ca="1">IFERROR(INDEX(OFFSET(INDIRECT("Essais!$b$2:$b$"&amp;COUNTA(Essais!$A:$A)),0,COLUMNS($A:C)),MATCH($L59,INDIRECT("Essais!$L$2:$L$"&amp;COUNTA(Essais!$A:$A)))),"")</f>
        <v/>
      </c>
      <c r="F59" s="15" t="str">
        <f t="array" aca="1" ref="F59" ca="1">IFERROR(INDEX(OFFSET(INDIRECT("Essais!$b$2:$b$"&amp;COUNTA(Essais!$A:$A)),0,COLUMNS($A:D)),MATCH($L59,INDIRECT("Essais!$L$2:$L$"&amp;COUNTA(Essais!$A:$A)))),"")</f>
        <v/>
      </c>
      <c r="G59" s="15" t="str">
        <f t="array" aca="1" ref="G59" ca="1">IFERROR(INDEX(OFFSET(INDIRECT("Essais!$b$2:$b$"&amp;COUNTA(Essais!$A:$A)),0,COLUMNS($A:E)),MATCH($L59,INDIRECT("Essais!$L$2:$L$"&amp;COUNTA(Essais!$A:$A)))),"")</f>
        <v/>
      </c>
      <c r="H59" s="15" t="str">
        <f t="array" aca="1" ref="H59" ca="1">IFERROR(INDEX(OFFSET(INDIRECT("Essais!$b$2:$b$"&amp;COUNTA(Essais!$A:$A)),0,COLUMNS($A:F)),MATCH($L59,INDIRECT("Essais!$L$2:$L$"&amp;COUNTA(Essais!$A:$A)))),"")</f>
        <v/>
      </c>
      <c r="I59" s="15" t="str">
        <f t="array" aca="1" ref="I59" ca="1">IFERROR(INDEX(OFFSET(INDIRECT("Essais!$b$2:$b$"&amp;COUNTA(Essais!$A:$A)),0,COLUMNS($A:G)),MATCH($L59,INDIRECT("Essais!$L$2:$L$"&amp;COUNTA(Essais!$A:$A)))),"")</f>
        <v/>
      </c>
      <c r="J59" s="15" t="str">
        <f t="array" aca="1" ref="J59" ca="1">IFERROR(INDEX(OFFSET(INDIRECT("Essais!$b$2:$b$"&amp;COUNTA(Essais!$A:$A)),0,COLUMNS($A:H)),MATCH($L59,INDIRECT("Essais!$L$2:$L$"&amp;COUNTA(Essais!$A:$A)))),"")</f>
        <v/>
      </c>
      <c r="K59" s="15" t="str">
        <f t="array" aca="1" ref="K59" ca="1">IFERROR(INDEX(OFFSET(INDIRECT("Essais!$b$2:$b$"&amp;COUNTA(Essais!$A:$A)),0,COLUMNS($A:I)),MATCH($L59,INDIRECT("Essais!$L$2:$L$"&amp;COUNTA(Essais!$A:$A)))),"")</f>
        <v/>
      </c>
      <c r="L59" s="8" t="str">
        <f t="array" aca="1" ref="L59" ca="1">IFERROR(INDEX(INDIRECT("Essais!$L$2:$L$"&amp;COUNTA(Essais!$A:$A)),SMALL(IF(LEFT(INDIRECT("Essais!$L$2:$L$"&amp;COUNTA(Essais!$A:$A)),2)="di",ROW(INDIRECT("$1:$"&amp;COUNTA(Essais!$A:$A)-1))),ROWS($1:58))),"")</f>
        <v/>
      </c>
    </row>
    <row r="60" spans="3:12" x14ac:dyDescent="0.25">
      <c r="C60" s="15" t="str">
        <f t="array" aca="1" ref="C60" ca="1">IFERROR(INDEX(OFFSET(INDIRECT("Essais!$b$2:$b$"&amp;COUNTA(Essais!$A:$A)),0,COLUMNS($A:A)),MATCH($L60,INDIRECT("Essais!$L$2:$L$"&amp;COUNTA(Essais!$A:$A)))),"")</f>
        <v/>
      </c>
      <c r="D60" s="15" t="str">
        <f t="array" aca="1" ref="D60" ca="1">IFERROR(INDEX(OFFSET(INDIRECT("Essais!$b$2:$b$"&amp;COUNTA(Essais!$A:$A)),0,COLUMNS($A:B)),MATCH($L60,INDIRECT("Essais!$L$2:$L$"&amp;COUNTA(Essais!$A:$A)))),"")</f>
        <v/>
      </c>
      <c r="E60" s="15" t="str">
        <f t="array" aca="1" ref="E60" ca="1">IFERROR(INDEX(OFFSET(INDIRECT("Essais!$b$2:$b$"&amp;COUNTA(Essais!$A:$A)),0,COLUMNS($A:C)),MATCH($L60,INDIRECT("Essais!$L$2:$L$"&amp;COUNTA(Essais!$A:$A)))),"")</f>
        <v/>
      </c>
      <c r="F60" s="15" t="str">
        <f t="array" aca="1" ref="F60" ca="1">IFERROR(INDEX(OFFSET(INDIRECT("Essais!$b$2:$b$"&amp;COUNTA(Essais!$A:$A)),0,COLUMNS($A:D)),MATCH($L60,INDIRECT("Essais!$L$2:$L$"&amp;COUNTA(Essais!$A:$A)))),"")</f>
        <v/>
      </c>
      <c r="G60" s="15" t="str">
        <f t="array" aca="1" ref="G60" ca="1">IFERROR(INDEX(OFFSET(INDIRECT("Essais!$b$2:$b$"&amp;COUNTA(Essais!$A:$A)),0,COLUMNS($A:E)),MATCH($L60,INDIRECT("Essais!$L$2:$L$"&amp;COUNTA(Essais!$A:$A)))),"")</f>
        <v/>
      </c>
      <c r="H60" s="15" t="str">
        <f t="array" aca="1" ref="H60" ca="1">IFERROR(INDEX(OFFSET(INDIRECT("Essais!$b$2:$b$"&amp;COUNTA(Essais!$A:$A)),0,COLUMNS($A:F)),MATCH($L60,INDIRECT("Essais!$L$2:$L$"&amp;COUNTA(Essais!$A:$A)))),"")</f>
        <v/>
      </c>
      <c r="I60" s="15" t="str">
        <f t="array" aca="1" ref="I60" ca="1">IFERROR(INDEX(OFFSET(INDIRECT("Essais!$b$2:$b$"&amp;COUNTA(Essais!$A:$A)),0,COLUMNS($A:G)),MATCH($L60,INDIRECT("Essais!$L$2:$L$"&amp;COUNTA(Essais!$A:$A)))),"")</f>
        <v/>
      </c>
      <c r="J60" s="15" t="str">
        <f t="array" aca="1" ref="J60" ca="1">IFERROR(INDEX(OFFSET(INDIRECT("Essais!$b$2:$b$"&amp;COUNTA(Essais!$A:$A)),0,COLUMNS($A:H)),MATCH($L60,INDIRECT("Essais!$L$2:$L$"&amp;COUNTA(Essais!$A:$A)))),"")</f>
        <v/>
      </c>
      <c r="K60" s="15" t="str">
        <f t="array" aca="1" ref="K60" ca="1">IFERROR(INDEX(OFFSET(INDIRECT("Essais!$b$2:$b$"&amp;COUNTA(Essais!$A:$A)),0,COLUMNS($A:I)),MATCH($L60,INDIRECT("Essais!$L$2:$L$"&amp;COUNTA(Essais!$A:$A)))),"")</f>
        <v/>
      </c>
      <c r="L60" s="8" t="str">
        <f t="array" aca="1" ref="L60" ca="1">IFERROR(INDEX(INDIRECT("Essais!$L$2:$L$"&amp;COUNTA(Essais!$A:$A)),SMALL(IF(LEFT(INDIRECT("Essais!$L$2:$L$"&amp;COUNTA(Essais!$A:$A)),2)="di",ROW(INDIRECT("$1:$"&amp;COUNTA(Essais!$A:$A)-1))),ROWS($1:59))),"")</f>
        <v/>
      </c>
    </row>
    <row r="61" spans="3:12" x14ac:dyDescent="0.25">
      <c r="C61" s="15" t="str">
        <f t="array" aca="1" ref="C61" ca="1">IFERROR(INDEX(OFFSET(INDIRECT("Essais!$b$2:$b$"&amp;COUNTA(Essais!$A:$A)),0,COLUMNS($A:A)),MATCH($L61,INDIRECT("Essais!$L$2:$L$"&amp;COUNTA(Essais!$A:$A)))),"")</f>
        <v/>
      </c>
      <c r="D61" s="15" t="str">
        <f t="array" aca="1" ref="D61" ca="1">IFERROR(INDEX(OFFSET(INDIRECT("Essais!$b$2:$b$"&amp;COUNTA(Essais!$A:$A)),0,COLUMNS($A:B)),MATCH($L61,INDIRECT("Essais!$L$2:$L$"&amp;COUNTA(Essais!$A:$A)))),"")</f>
        <v/>
      </c>
      <c r="E61" s="15" t="str">
        <f t="array" aca="1" ref="E61" ca="1">IFERROR(INDEX(OFFSET(INDIRECT("Essais!$b$2:$b$"&amp;COUNTA(Essais!$A:$A)),0,COLUMNS($A:C)),MATCH($L61,INDIRECT("Essais!$L$2:$L$"&amp;COUNTA(Essais!$A:$A)))),"")</f>
        <v/>
      </c>
      <c r="F61" s="15" t="str">
        <f t="array" aca="1" ref="F61" ca="1">IFERROR(INDEX(OFFSET(INDIRECT("Essais!$b$2:$b$"&amp;COUNTA(Essais!$A:$A)),0,COLUMNS($A:D)),MATCH($L61,INDIRECT("Essais!$L$2:$L$"&amp;COUNTA(Essais!$A:$A)))),"")</f>
        <v/>
      </c>
      <c r="G61" s="15" t="str">
        <f t="array" aca="1" ref="G61" ca="1">IFERROR(INDEX(OFFSET(INDIRECT("Essais!$b$2:$b$"&amp;COUNTA(Essais!$A:$A)),0,COLUMNS($A:E)),MATCH($L61,INDIRECT("Essais!$L$2:$L$"&amp;COUNTA(Essais!$A:$A)))),"")</f>
        <v/>
      </c>
      <c r="H61" s="15" t="str">
        <f t="array" aca="1" ref="H61" ca="1">IFERROR(INDEX(OFFSET(INDIRECT("Essais!$b$2:$b$"&amp;COUNTA(Essais!$A:$A)),0,COLUMNS($A:F)),MATCH($L61,INDIRECT("Essais!$L$2:$L$"&amp;COUNTA(Essais!$A:$A)))),"")</f>
        <v/>
      </c>
      <c r="I61" s="15" t="str">
        <f t="array" aca="1" ref="I61" ca="1">IFERROR(INDEX(OFFSET(INDIRECT("Essais!$b$2:$b$"&amp;COUNTA(Essais!$A:$A)),0,COLUMNS($A:G)),MATCH($L61,INDIRECT("Essais!$L$2:$L$"&amp;COUNTA(Essais!$A:$A)))),"")</f>
        <v/>
      </c>
      <c r="J61" s="15" t="str">
        <f t="array" aca="1" ref="J61" ca="1">IFERROR(INDEX(OFFSET(INDIRECT("Essais!$b$2:$b$"&amp;COUNTA(Essais!$A:$A)),0,COLUMNS($A:H)),MATCH($L61,INDIRECT("Essais!$L$2:$L$"&amp;COUNTA(Essais!$A:$A)))),"")</f>
        <v/>
      </c>
      <c r="K61" s="15" t="str">
        <f t="array" aca="1" ref="K61" ca="1">IFERROR(INDEX(OFFSET(INDIRECT("Essais!$b$2:$b$"&amp;COUNTA(Essais!$A:$A)),0,COLUMNS($A:I)),MATCH($L61,INDIRECT("Essais!$L$2:$L$"&amp;COUNTA(Essais!$A:$A)))),"")</f>
        <v/>
      </c>
      <c r="L61" s="8" t="str">
        <f t="array" aca="1" ref="L61" ca="1">IFERROR(INDEX(INDIRECT("Essais!$L$2:$L$"&amp;COUNTA(Essais!$A:$A)),SMALL(IF(LEFT(INDIRECT("Essais!$L$2:$L$"&amp;COUNTA(Essais!$A:$A)),2)="di",ROW(INDIRECT("$1:$"&amp;COUNTA(Essais!$A:$A)-1))),ROWS($1:60))),"")</f>
        <v/>
      </c>
    </row>
    <row r="62" spans="3:12" x14ac:dyDescent="0.25">
      <c r="C62" s="15" t="str">
        <f t="array" aca="1" ref="C62" ca="1">IFERROR(INDEX(OFFSET(INDIRECT("Essais!$b$2:$b$"&amp;COUNTA(Essais!$A:$A)),0,COLUMNS($A:A)),MATCH($L62,INDIRECT("Essais!$L$2:$L$"&amp;COUNTA(Essais!$A:$A)))),"")</f>
        <v/>
      </c>
      <c r="D62" s="15" t="str">
        <f t="array" aca="1" ref="D62" ca="1">IFERROR(INDEX(OFFSET(INDIRECT("Essais!$b$2:$b$"&amp;COUNTA(Essais!$A:$A)),0,COLUMNS($A:B)),MATCH($L62,INDIRECT("Essais!$L$2:$L$"&amp;COUNTA(Essais!$A:$A)))),"")</f>
        <v/>
      </c>
      <c r="E62" s="15" t="str">
        <f t="array" aca="1" ref="E62" ca="1">IFERROR(INDEX(OFFSET(INDIRECT("Essais!$b$2:$b$"&amp;COUNTA(Essais!$A:$A)),0,COLUMNS($A:C)),MATCH($L62,INDIRECT("Essais!$L$2:$L$"&amp;COUNTA(Essais!$A:$A)))),"")</f>
        <v/>
      </c>
      <c r="F62" s="15" t="str">
        <f t="array" aca="1" ref="F62" ca="1">IFERROR(INDEX(OFFSET(INDIRECT("Essais!$b$2:$b$"&amp;COUNTA(Essais!$A:$A)),0,COLUMNS($A:D)),MATCH($L62,INDIRECT("Essais!$L$2:$L$"&amp;COUNTA(Essais!$A:$A)))),"")</f>
        <v/>
      </c>
      <c r="G62" s="15" t="str">
        <f t="array" aca="1" ref="G62" ca="1">IFERROR(INDEX(OFFSET(INDIRECT("Essais!$b$2:$b$"&amp;COUNTA(Essais!$A:$A)),0,COLUMNS($A:E)),MATCH($L62,INDIRECT("Essais!$L$2:$L$"&amp;COUNTA(Essais!$A:$A)))),"")</f>
        <v/>
      </c>
      <c r="H62" s="15" t="str">
        <f t="array" aca="1" ref="H62" ca="1">IFERROR(INDEX(OFFSET(INDIRECT("Essais!$b$2:$b$"&amp;COUNTA(Essais!$A:$A)),0,COLUMNS($A:F)),MATCH($L62,INDIRECT("Essais!$L$2:$L$"&amp;COUNTA(Essais!$A:$A)))),"")</f>
        <v/>
      </c>
      <c r="I62" s="15" t="str">
        <f t="array" aca="1" ref="I62" ca="1">IFERROR(INDEX(OFFSET(INDIRECT("Essais!$b$2:$b$"&amp;COUNTA(Essais!$A:$A)),0,COLUMNS($A:G)),MATCH($L62,INDIRECT("Essais!$L$2:$L$"&amp;COUNTA(Essais!$A:$A)))),"")</f>
        <v/>
      </c>
      <c r="J62" s="15" t="str">
        <f t="array" aca="1" ref="J62" ca="1">IFERROR(INDEX(OFFSET(INDIRECT("Essais!$b$2:$b$"&amp;COUNTA(Essais!$A:$A)),0,COLUMNS($A:H)),MATCH($L62,INDIRECT("Essais!$L$2:$L$"&amp;COUNTA(Essais!$A:$A)))),"")</f>
        <v/>
      </c>
      <c r="K62" s="15" t="str">
        <f t="array" aca="1" ref="K62" ca="1">IFERROR(INDEX(OFFSET(INDIRECT("Essais!$b$2:$b$"&amp;COUNTA(Essais!$A:$A)),0,COLUMNS($A:I)),MATCH($L62,INDIRECT("Essais!$L$2:$L$"&amp;COUNTA(Essais!$A:$A)))),"")</f>
        <v/>
      </c>
      <c r="L62" s="8" t="str">
        <f t="array" aca="1" ref="L62" ca="1">IFERROR(INDEX(INDIRECT("Essais!$L$2:$L$"&amp;COUNTA(Essais!$A:$A)),SMALL(IF(LEFT(INDIRECT("Essais!$L$2:$L$"&amp;COUNTA(Essais!$A:$A)),2)="di",ROW(INDIRECT("$1:$"&amp;COUNTA(Essais!$A:$A)-1))),ROWS($1:61))),"")</f>
        <v/>
      </c>
    </row>
    <row r="63" spans="3:12" x14ac:dyDescent="0.25">
      <c r="C63" s="15" t="str">
        <f t="array" aca="1" ref="C63" ca="1">IFERROR(INDEX(OFFSET(INDIRECT("Essais!$b$2:$b$"&amp;COUNTA(Essais!$A:$A)),0,COLUMNS($A:A)),MATCH($L63,INDIRECT("Essais!$L$2:$L$"&amp;COUNTA(Essais!$A:$A)))),"")</f>
        <v/>
      </c>
      <c r="D63" s="15" t="str">
        <f t="array" aca="1" ref="D63" ca="1">IFERROR(INDEX(OFFSET(INDIRECT("Essais!$b$2:$b$"&amp;COUNTA(Essais!$A:$A)),0,COLUMNS($A:B)),MATCH($L63,INDIRECT("Essais!$L$2:$L$"&amp;COUNTA(Essais!$A:$A)))),"")</f>
        <v/>
      </c>
      <c r="E63" s="15" t="str">
        <f t="array" aca="1" ref="E63" ca="1">IFERROR(INDEX(OFFSET(INDIRECT("Essais!$b$2:$b$"&amp;COUNTA(Essais!$A:$A)),0,COLUMNS($A:C)),MATCH($L63,INDIRECT("Essais!$L$2:$L$"&amp;COUNTA(Essais!$A:$A)))),"")</f>
        <v/>
      </c>
      <c r="F63" s="15" t="str">
        <f t="array" aca="1" ref="F63" ca="1">IFERROR(INDEX(OFFSET(INDIRECT("Essais!$b$2:$b$"&amp;COUNTA(Essais!$A:$A)),0,COLUMNS($A:D)),MATCH($L63,INDIRECT("Essais!$L$2:$L$"&amp;COUNTA(Essais!$A:$A)))),"")</f>
        <v/>
      </c>
      <c r="G63" s="15" t="str">
        <f t="array" aca="1" ref="G63" ca="1">IFERROR(INDEX(OFFSET(INDIRECT("Essais!$b$2:$b$"&amp;COUNTA(Essais!$A:$A)),0,COLUMNS($A:E)),MATCH($L63,INDIRECT("Essais!$L$2:$L$"&amp;COUNTA(Essais!$A:$A)))),"")</f>
        <v/>
      </c>
      <c r="H63" s="15" t="str">
        <f t="array" aca="1" ref="H63" ca="1">IFERROR(INDEX(OFFSET(INDIRECT("Essais!$b$2:$b$"&amp;COUNTA(Essais!$A:$A)),0,COLUMNS($A:F)),MATCH($L63,INDIRECT("Essais!$L$2:$L$"&amp;COUNTA(Essais!$A:$A)))),"")</f>
        <v/>
      </c>
      <c r="I63" s="15" t="str">
        <f t="array" aca="1" ref="I63" ca="1">IFERROR(INDEX(OFFSET(INDIRECT("Essais!$b$2:$b$"&amp;COUNTA(Essais!$A:$A)),0,COLUMNS($A:G)),MATCH($L63,INDIRECT("Essais!$L$2:$L$"&amp;COUNTA(Essais!$A:$A)))),"")</f>
        <v/>
      </c>
      <c r="J63" s="15" t="str">
        <f t="array" aca="1" ref="J63" ca="1">IFERROR(INDEX(OFFSET(INDIRECT("Essais!$b$2:$b$"&amp;COUNTA(Essais!$A:$A)),0,COLUMNS($A:H)),MATCH($L63,INDIRECT("Essais!$L$2:$L$"&amp;COUNTA(Essais!$A:$A)))),"")</f>
        <v/>
      </c>
      <c r="K63" s="15" t="str">
        <f t="array" aca="1" ref="K63" ca="1">IFERROR(INDEX(OFFSET(INDIRECT("Essais!$b$2:$b$"&amp;COUNTA(Essais!$A:$A)),0,COLUMNS($A:I)),MATCH($L63,INDIRECT("Essais!$L$2:$L$"&amp;COUNTA(Essais!$A:$A)))),"")</f>
        <v/>
      </c>
      <c r="L63" s="8" t="str">
        <f t="array" aca="1" ref="L63" ca="1">IFERROR(INDEX(INDIRECT("Essais!$L$2:$L$"&amp;COUNTA(Essais!$A:$A)),SMALL(IF(LEFT(INDIRECT("Essais!$L$2:$L$"&amp;COUNTA(Essais!$A:$A)),2)="di",ROW(INDIRECT("$1:$"&amp;COUNTA(Essais!$A:$A)-1))),ROWS($1:62))),"")</f>
        <v/>
      </c>
    </row>
    <row r="64" spans="3:12" x14ac:dyDescent="0.25">
      <c r="C64" s="15" t="str">
        <f t="array" aca="1" ref="C64" ca="1">IFERROR(INDEX(OFFSET(INDIRECT("Essais!$b$2:$b$"&amp;COUNTA(Essais!$A:$A)),0,COLUMNS($A:A)),MATCH($L64,INDIRECT("Essais!$L$2:$L$"&amp;COUNTA(Essais!$A:$A)))),"")</f>
        <v/>
      </c>
      <c r="D64" s="15" t="str">
        <f t="array" aca="1" ref="D64" ca="1">IFERROR(INDEX(OFFSET(INDIRECT("Essais!$b$2:$b$"&amp;COUNTA(Essais!$A:$A)),0,COLUMNS($A:B)),MATCH($L64,INDIRECT("Essais!$L$2:$L$"&amp;COUNTA(Essais!$A:$A)))),"")</f>
        <v/>
      </c>
      <c r="E64" s="15" t="str">
        <f t="array" aca="1" ref="E64" ca="1">IFERROR(INDEX(OFFSET(INDIRECT("Essais!$b$2:$b$"&amp;COUNTA(Essais!$A:$A)),0,COLUMNS($A:C)),MATCH($L64,INDIRECT("Essais!$L$2:$L$"&amp;COUNTA(Essais!$A:$A)))),"")</f>
        <v/>
      </c>
      <c r="F64" s="15" t="str">
        <f t="array" aca="1" ref="F64" ca="1">IFERROR(INDEX(OFFSET(INDIRECT("Essais!$b$2:$b$"&amp;COUNTA(Essais!$A:$A)),0,COLUMNS($A:D)),MATCH($L64,INDIRECT("Essais!$L$2:$L$"&amp;COUNTA(Essais!$A:$A)))),"")</f>
        <v/>
      </c>
      <c r="G64" s="15" t="str">
        <f t="array" aca="1" ref="G64" ca="1">IFERROR(INDEX(OFFSET(INDIRECT("Essais!$b$2:$b$"&amp;COUNTA(Essais!$A:$A)),0,COLUMNS($A:E)),MATCH($L64,INDIRECT("Essais!$L$2:$L$"&amp;COUNTA(Essais!$A:$A)))),"")</f>
        <v/>
      </c>
      <c r="H64" s="15" t="str">
        <f t="array" aca="1" ref="H64" ca="1">IFERROR(INDEX(OFFSET(INDIRECT("Essais!$b$2:$b$"&amp;COUNTA(Essais!$A:$A)),0,COLUMNS($A:F)),MATCH($L64,INDIRECT("Essais!$L$2:$L$"&amp;COUNTA(Essais!$A:$A)))),"")</f>
        <v/>
      </c>
      <c r="I64" s="15" t="str">
        <f t="array" aca="1" ref="I64" ca="1">IFERROR(INDEX(OFFSET(INDIRECT("Essais!$b$2:$b$"&amp;COUNTA(Essais!$A:$A)),0,COLUMNS($A:G)),MATCH($L64,INDIRECT("Essais!$L$2:$L$"&amp;COUNTA(Essais!$A:$A)))),"")</f>
        <v/>
      </c>
      <c r="J64" s="15" t="str">
        <f t="array" aca="1" ref="J64" ca="1">IFERROR(INDEX(OFFSET(INDIRECT("Essais!$b$2:$b$"&amp;COUNTA(Essais!$A:$A)),0,COLUMNS($A:H)),MATCH($L64,INDIRECT("Essais!$L$2:$L$"&amp;COUNTA(Essais!$A:$A)))),"")</f>
        <v/>
      </c>
      <c r="K64" s="15" t="str">
        <f t="array" aca="1" ref="K64" ca="1">IFERROR(INDEX(OFFSET(INDIRECT("Essais!$b$2:$b$"&amp;COUNTA(Essais!$A:$A)),0,COLUMNS($A:I)),MATCH($L64,INDIRECT("Essais!$L$2:$L$"&amp;COUNTA(Essais!$A:$A)))),"")</f>
        <v/>
      </c>
      <c r="L64" s="8" t="str">
        <f t="array" aca="1" ref="L64" ca="1">IFERROR(INDEX(INDIRECT("Essais!$L$2:$L$"&amp;COUNTA(Essais!$A:$A)),SMALL(IF(LEFT(INDIRECT("Essais!$L$2:$L$"&amp;COUNTA(Essais!$A:$A)),2)="di",ROW(INDIRECT("$1:$"&amp;COUNTA(Essais!$A:$A)-1))),ROWS($1:63))),"")</f>
        <v/>
      </c>
    </row>
    <row r="65" spans="3:12" x14ac:dyDescent="0.25">
      <c r="C65" s="15" t="str">
        <f t="array" aca="1" ref="C65" ca="1">IFERROR(INDEX(OFFSET(INDIRECT("Essais!$b$2:$b$"&amp;COUNTA(Essais!$A:$A)),0,COLUMNS($A:A)),MATCH($L65,INDIRECT("Essais!$L$2:$L$"&amp;COUNTA(Essais!$A:$A)))),"")</f>
        <v/>
      </c>
      <c r="D65" s="15" t="str">
        <f t="array" aca="1" ref="D65" ca="1">IFERROR(INDEX(OFFSET(INDIRECT("Essais!$b$2:$b$"&amp;COUNTA(Essais!$A:$A)),0,COLUMNS($A:B)),MATCH($L65,INDIRECT("Essais!$L$2:$L$"&amp;COUNTA(Essais!$A:$A)))),"")</f>
        <v/>
      </c>
      <c r="E65" s="15" t="str">
        <f t="array" aca="1" ref="E65" ca="1">IFERROR(INDEX(OFFSET(INDIRECT("Essais!$b$2:$b$"&amp;COUNTA(Essais!$A:$A)),0,COLUMNS($A:C)),MATCH($L65,INDIRECT("Essais!$L$2:$L$"&amp;COUNTA(Essais!$A:$A)))),"")</f>
        <v/>
      </c>
      <c r="F65" s="15" t="str">
        <f t="array" aca="1" ref="F65" ca="1">IFERROR(INDEX(OFFSET(INDIRECT("Essais!$b$2:$b$"&amp;COUNTA(Essais!$A:$A)),0,COLUMNS($A:D)),MATCH($L65,INDIRECT("Essais!$L$2:$L$"&amp;COUNTA(Essais!$A:$A)))),"")</f>
        <v/>
      </c>
      <c r="G65" s="15" t="str">
        <f t="array" aca="1" ref="G65" ca="1">IFERROR(INDEX(OFFSET(INDIRECT("Essais!$b$2:$b$"&amp;COUNTA(Essais!$A:$A)),0,COLUMNS($A:E)),MATCH($L65,INDIRECT("Essais!$L$2:$L$"&amp;COUNTA(Essais!$A:$A)))),"")</f>
        <v/>
      </c>
      <c r="H65" s="15" t="str">
        <f t="array" aca="1" ref="H65" ca="1">IFERROR(INDEX(OFFSET(INDIRECT("Essais!$b$2:$b$"&amp;COUNTA(Essais!$A:$A)),0,COLUMNS($A:F)),MATCH($L65,INDIRECT("Essais!$L$2:$L$"&amp;COUNTA(Essais!$A:$A)))),"")</f>
        <v/>
      </c>
      <c r="I65" s="15" t="str">
        <f t="array" aca="1" ref="I65" ca="1">IFERROR(INDEX(OFFSET(INDIRECT("Essais!$b$2:$b$"&amp;COUNTA(Essais!$A:$A)),0,COLUMNS($A:G)),MATCH($L65,INDIRECT("Essais!$L$2:$L$"&amp;COUNTA(Essais!$A:$A)))),"")</f>
        <v/>
      </c>
      <c r="J65" s="15" t="str">
        <f t="array" aca="1" ref="J65" ca="1">IFERROR(INDEX(OFFSET(INDIRECT("Essais!$b$2:$b$"&amp;COUNTA(Essais!$A:$A)),0,COLUMNS($A:H)),MATCH($L65,INDIRECT("Essais!$L$2:$L$"&amp;COUNTA(Essais!$A:$A)))),"")</f>
        <v/>
      </c>
      <c r="K65" s="15" t="str">
        <f t="array" aca="1" ref="K65" ca="1">IFERROR(INDEX(OFFSET(INDIRECT("Essais!$b$2:$b$"&amp;COUNTA(Essais!$A:$A)),0,COLUMNS($A:I)),MATCH($L65,INDIRECT("Essais!$L$2:$L$"&amp;COUNTA(Essais!$A:$A)))),"")</f>
        <v/>
      </c>
      <c r="L65" s="8" t="str">
        <f t="array" aca="1" ref="L65" ca="1">IFERROR(INDEX(INDIRECT("Essais!$L$2:$L$"&amp;COUNTA(Essais!$A:$A)),SMALL(IF(LEFT(INDIRECT("Essais!$L$2:$L$"&amp;COUNTA(Essais!$A:$A)),2)="di",ROW(INDIRECT("$1:$"&amp;COUNTA(Essais!$A:$A)-1))),ROWS($1:64))),"")</f>
        <v/>
      </c>
    </row>
    <row r="66" spans="3:12" x14ac:dyDescent="0.25">
      <c r="C66" s="15" t="str">
        <f t="array" aca="1" ref="C66" ca="1">IFERROR(INDEX(OFFSET(INDIRECT("Essais!$b$2:$b$"&amp;COUNTA(Essais!$A:$A)),0,COLUMNS($A:A)),MATCH($L66,INDIRECT("Essais!$L$2:$L$"&amp;COUNTA(Essais!$A:$A)))),"")</f>
        <v/>
      </c>
      <c r="D66" s="15" t="str">
        <f t="array" aca="1" ref="D66" ca="1">IFERROR(INDEX(OFFSET(INDIRECT("Essais!$b$2:$b$"&amp;COUNTA(Essais!$A:$A)),0,COLUMNS($A:B)),MATCH($L66,INDIRECT("Essais!$L$2:$L$"&amp;COUNTA(Essais!$A:$A)))),"")</f>
        <v/>
      </c>
      <c r="E66" s="15" t="str">
        <f t="array" aca="1" ref="E66" ca="1">IFERROR(INDEX(OFFSET(INDIRECT("Essais!$b$2:$b$"&amp;COUNTA(Essais!$A:$A)),0,COLUMNS($A:C)),MATCH($L66,INDIRECT("Essais!$L$2:$L$"&amp;COUNTA(Essais!$A:$A)))),"")</f>
        <v/>
      </c>
      <c r="F66" s="15" t="str">
        <f t="array" aca="1" ref="F66" ca="1">IFERROR(INDEX(OFFSET(INDIRECT("Essais!$b$2:$b$"&amp;COUNTA(Essais!$A:$A)),0,COLUMNS($A:D)),MATCH($L66,INDIRECT("Essais!$L$2:$L$"&amp;COUNTA(Essais!$A:$A)))),"")</f>
        <v/>
      </c>
      <c r="G66" s="15" t="str">
        <f t="array" aca="1" ref="G66" ca="1">IFERROR(INDEX(OFFSET(INDIRECT("Essais!$b$2:$b$"&amp;COUNTA(Essais!$A:$A)),0,COLUMNS($A:E)),MATCH($L66,INDIRECT("Essais!$L$2:$L$"&amp;COUNTA(Essais!$A:$A)))),"")</f>
        <v/>
      </c>
      <c r="H66" s="15" t="str">
        <f t="array" aca="1" ref="H66" ca="1">IFERROR(INDEX(OFFSET(INDIRECT("Essais!$b$2:$b$"&amp;COUNTA(Essais!$A:$A)),0,COLUMNS($A:F)),MATCH($L66,INDIRECT("Essais!$L$2:$L$"&amp;COUNTA(Essais!$A:$A)))),"")</f>
        <v/>
      </c>
      <c r="I66" s="15" t="str">
        <f t="array" aca="1" ref="I66" ca="1">IFERROR(INDEX(OFFSET(INDIRECT("Essais!$b$2:$b$"&amp;COUNTA(Essais!$A:$A)),0,COLUMNS($A:G)),MATCH($L66,INDIRECT("Essais!$L$2:$L$"&amp;COUNTA(Essais!$A:$A)))),"")</f>
        <v/>
      </c>
      <c r="J66" s="15" t="str">
        <f t="array" aca="1" ref="J66" ca="1">IFERROR(INDEX(OFFSET(INDIRECT("Essais!$b$2:$b$"&amp;COUNTA(Essais!$A:$A)),0,COLUMNS($A:H)),MATCH($L66,INDIRECT("Essais!$L$2:$L$"&amp;COUNTA(Essais!$A:$A)))),"")</f>
        <v/>
      </c>
      <c r="K66" s="15" t="str">
        <f t="array" aca="1" ref="K66" ca="1">IFERROR(INDEX(OFFSET(INDIRECT("Essais!$b$2:$b$"&amp;COUNTA(Essais!$A:$A)),0,COLUMNS($A:I)),MATCH($L66,INDIRECT("Essais!$L$2:$L$"&amp;COUNTA(Essais!$A:$A)))),"")</f>
        <v/>
      </c>
      <c r="L66" s="8" t="str">
        <f t="array" aca="1" ref="L66" ca="1">IFERROR(INDEX(INDIRECT("Essais!$L$2:$L$"&amp;COUNTA(Essais!$A:$A)),SMALL(IF(LEFT(INDIRECT("Essais!$L$2:$L$"&amp;COUNTA(Essais!$A:$A)),2)="di",ROW(INDIRECT("$1:$"&amp;COUNTA(Essais!$A:$A)-1))),ROWS($1:65))),"")</f>
        <v/>
      </c>
    </row>
    <row r="67" spans="3:12" x14ac:dyDescent="0.25">
      <c r="C67" s="15" t="str">
        <f t="array" aca="1" ref="C67" ca="1">IFERROR(INDEX(OFFSET(INDIRECT("Essais!$b$2:$b$"&amp;COUNTA(Essais!$A:$A)),0,COLUMNS($A:A)),MATCH($L67,INDIRECT("Essais!$L$2:$L$"&amp;COUNTA(Essais!$A:$A)))),"")</f>
        <v/>
      </c>
      <c r="D67" s="15" t="str">
        <f t="array" aca="1" ref="D67" ca="1">IFERROR(INDEX(OFFSET(INDIRECT("Essais!$b$2:$b$"&amp;COUNTA(Essais!$A:$A)),0,COLUMNS($A:B)),MATCH($L67,INDIRECT("Essais!$L$2:$L$"&amp;COUNTA(Essais!$A:$A)))),"")</f>
        <v/>
      </c>
      <c r="E67" s="15" t="str">
        <f t="array" aca="1" ref="E67" ca="1">IFERROR(INDEX(OFFSET(INDIRECT("Essais!$b$2:$b$"&amp;COUNTA(Essais!$A:$A)),0,COLUMNS($A:C)),MATCH($L67,INDIRECT("Essais!$L$2:$L$"&amp;COUNTA(Essais!$A:$A)))),"")</f>
        <v/>
      </c>
      <c r="F67" s="15" t="str">
        <f t="array" aca="1" ref="F67" ca="1">IFERROR(INDEX(OFFSET(INDIRECT("Essais!$b$2:$b$"&amp;COUNTA(Essais!$A:$A)),0,COLUMNS($A:D)),MATCH($L67,INDIRECT("Essais!$L$2:$L$"&amp;COUNTA(Essais!$A:$A)))),"")</f>
        <v/>
      </c>
      <c r="G67" s="15" t="str">
        <f t="array" aca="1" ref="G67" ca="1">IFERROR(INDEX(OFFSET(INDIRECT("Essais!$b$2:$b$"&amp;COUNTA(Essais!$A:$A)),0,COLUMNS($A:E)),MATCH($L67,INDIRECT("Essais!$L$2:$L$"&amp;COUNTA(Essais!$A:$A)))),"")</f>
        <v/>
      </c>
      <c r="H67" s="15" t="str">
        <f t="array" aca="1" ref="H67" ca="1">IFERROR(INDEX(OFFSET(INDIRECT("Essais!$b$2:$b$"&amp;COUNTA(Essais!$A:$A)),0,COLUMNS($A:F)),MATCH($L67,INDIRECT("Essais!$L$2:$L$"&amp;COUNTA(Essais!$A:$A)))),"")</f>
        <v/>
      </c>
      <c r="I67" s="15" t="str">
        <f t="array" aca="1" ref="I67" ca="1">IFERROR(INDEX(OFFSET(INDIRECT("Essais!$b$2:$b$"&amp;COUNTA(Essais!$A:$A)),0,COLUMNS($A:G)),MATCH($L67,INDIRECT("Essais!$L$2:$L$"&amp;COUNTA(Essais!$A:$A)))),"")</f>
        <v/>
      </c>
      <c r="J67" s="15" t="str">
        <f t="array" aca="1" ref="J67" ca="1">IFERROR(INDEX(OFFSET(INDIRECT("Essais!$b$2:$b$"&amp;COUNTA(Essais!$A:$A)),0,COLUMNS($A:H)),MATCH($L67,INDIRECT("Essais!$L$2:$L$"&amp;COUNTA(Essais!$A:$A)))),"")</f>
        <v/>
      </c>
      <c r="K67" s="15" t="str">
        <f t="array" aca="1" ref="K67" ca="1">IFERROR(INDEX(OFFSET(INDIRECT("Essais!$b$2:$b$"&amp;COUNTA(Essais!$A:$A)),0,COLUMNS($A:I)),MATCH($L67,INDIRECT("Essais!$L$2:$L$"&amp;COUNTA(Essais!$A:$A)))),"")</f>
        <v/>
      </c>
      <c r="L67" s="8" t="str">
        <f t="array" aca="1" ref="L67" ca="1">IFERROR(INDEX(INDIRECT("Essais!$L$2:$L$"&amp;COUNTA(Essais!$A:$A)),SMALL(IF(LEFT(INDIRECT("Essais!$L$2:$L$"&amp;COUNTA(Essais!$A:$A)),2)="di",ROW(INDIRECT("$1:$"&amp;COUNTA(Essais!$A:$A)-1))),ROWS($1:66))),"")</f>
        <v/>
      </c>
    </row>
    <row r="68" spans="3:12" x14ac:dyDescent="0.25">
      <c r="C68" s="15" t="str">
        <f t="array" aca="1" ref="C68" ca="1">IFERROR(INDEX(OFFSET(INDIRECT("Essais!$b$2:$b$"&amp;COUNTA(Essais!$A:$A)),0,COLUMNS($A:A)),MATCH($L68,INDIRECT("Essais!$L$2:$L$"&amp;COUNTA(Essais!$A:$A)))),"")</f>
        <v/>
      </c>
      <c r="D68" s="15" t="str">
        <f t="array" aca="1" ref="D68" ca="1">IFERROR(INDEX(OFFSET(INDIRECT("Essais!$b$2:$b$"&amp;COUNTA(Essais!$A:$A)),0,COLUMNS($A:B)),MATCH($L68,INDIRECT("Essais!$L$2:$L$"&amp;COUNTA(Essais!$A:$A)))),"")</f>
        <v/>
      </c>
      <c r="E68" s="15" t="str">
        <f t="array" aca="1" ref="E68" ca="1">IFERROR(INDEX(OFFSET(INDIRECT("Essais!$b$2:$b$"&amp;COUNTA(Essais!$A:$A)),0,COLUMNS($A:C)),MATCH($L68,INDIRECT("Essais!$L$2:$L$"&amp;COUNTA(Essais!$A:$A)))),"")</f>
        <v/>
      </c>
      <c r="F68" s="15" t="str">
        <f t="array" aca="1" ref="F68" ca="1">IFERROR(INDEX(OFFSET(INDIRECT("Essais!$b$2:$b$"&amp;COUNTA(Essais!$A:$A)),0,COLUMNS($A:D)),MATCH($L68,INDIRECT("Essais!$L$2:$L$"&amp;COUNTA(Essais!$A:$A)))),"")</f>
        <v/>
      </c>
      <c r="G68" s="15" t="str">
        <f t="array" aca="1" ref="G68" ca="1">IFERROR(INDEX(OFFSET(INDIRECT("Essais!$b$2:$b$"&amp;COUNTA(Essais!$A:$A)),0,COLUMNS($A:E)),MATCH($L68,INDIRECT("Essais!$L$2:$L$"&amp;COUNTA(Essais!$A:$A)))),"")</f>
        <v/>
      </c>
      <c r="H68" s="15" t="str">
        <f t="array" aca="1" ref="H68" ca="1">IFERROR(INDEX(OFFSET(INDIRECT("Essais!$b$2:$b$"&amp;COUNTA(Essais!$A:$A)),0,COLUMNS($A:F)),MATCH($L68,INDIRECT("Essais!$L$2:$L$"&amp;COUNTA(Essais!$A:$A)))),"")</f>
        <v/>
      </c>
      <c r="I68" s="15" t="str">
        <f t="array" aca="1" ref="I68" ca="1">IFERROR(INDEX(OFFSET(INDIRECT("Essais!$b$2:$b$"&amp;COUNTA(Essais!$A:$A)),0,COLUMNS($A:G)),MATCH($L68,INDIRECT("Essais!$L$2:$L$"&amp;COUNTA(Essais!$A:$A)))),"")</f>
        <v/>
      </c>
      <c r="J68" s="15" t="str">
        <f t="array" aca="1" ref="J68" ca="1">IFERROR(INDEX(OFFSET(INDIRECT("Essais!$b$2:$b$"&amp;COUNTA(Essais!$A:$A)),0,COLUMNS($A:H)),MATCH($L68,INDIRECT("Essais!$L$2:$L$"&amp;COUNTA(Essais!$A:$A)))),"")</f>
        <v/>
      </c>
      <c r="K68" s="15" t="str">
        <f t="array" aca="1" ref="K68" ca="1">IFERROR(INDEX(OFFSET(INDIRECT("Essais!$b$2:$b$"&amp;COUNTA(Essais!$A:$A)),0,COLUMNS($A:I)),MATCH($L68,INDIRECT("Essais!$L$2:$L$"&amp;COUNTA(Essais!$A:$A)))),"")</f>
        <v/>
      </c>
      <c r="L68" s="8" t="str">
        <f t="array" aca="1" ref="L68" ca="1">IFERROR(INDEX(INDIRECT("Essais!$L$2:$L$"&amp;COUNTA(Essais!$A:$A)),SMALL(IF(LEFT(INDIRECT("Essais!$L$2:$L$"&amp;COUNTA(Essais!$A:$A)),2)="di",ROW(INDIRECT("$1:$"&amp;COUNTA(Essais!$A:$A)-1))),ROWS($1:67))),"")</f>
        <v/>
      </c>
    </row>
    <row r="69" spans="3:12" x14ac:dyDescent="0.25">
      <c r="C69" s="15" t="str">
        <f t="array" aca="1" ref="C69" ca="1">IFERROR(INDEX(OFFSET(INDIRECT("Essais!$b$2:$b$"&amp;COUNTA(Essais!$A:$A)),0,COLUMNS($A:A)),MATCH($L69,INDIRECT("Essais!$L$2:$L$"&amp;COUNTA(Essais!$A:$A)))),"")</f>
        <v/>
      </c>
      <c r="D69" s="15" t="str">
        <f t="array" aca="1" ref="D69" ca="1">IFERROR(INDEX(OFFSET(INDIRECT("Essais!$b$2:$b$"&amp;COUNTA(Essais!$A:$A)),0,COLUMNS($A:B)),MATCH($L69,INDIRECT("Essais!$L$2:$L$"&amp;COUNTA(Essais!$A:$A)))),"")</f>
        <v/>
      </c>
      <c r="E69" s="15" t="str">
        <f t="array" aca="1" ref="E69" ca="1">IFERROR(INDEX(OFFSET(INDIRECT("Essais!$b$2:$b$"&amp;COUNTA(Essais!$A:$A)),0,COLUMNS($A:C)),MATCH($L69,INDIRECT("Essais!$L$2:$L$"&amp;COUNTA(Essais!$A:$A)))),"")</f>
        <v/>
      </c>
      <c r="F69" s="15" t="str">
        <f t="array" aca="1" ref="F69" ca="1">IFERROR(INDEX(OFFSET(INDIRECT("Essais!$b$2:$b$"&amp;COUNTA(Essais!$A:$A)),0,COLUMNS($A:D)),MATCH($L69,INDIRECT("Essais!$L$2:$L$"&amp;COUNTA(Essais!$A:$A)))),"")</f>
        <v/>
      </c>
      <c r="G69" s="15" t="str">
        <f t="array" aca="1" ref="G69" ca="1">IFERROR(INDEX(OFFSET(INDIRECT("Essais!$b$2:$b$"&amp;COUNTA(Essais!$A:$A)),0,COLUMNS($A:E)),MATCH($L69,INDIRECT("Essais!$L$2:$L$"&amp;COUNTA(Essais!$A:$A)))),"")</f>
        <v/>
      </c>
      <c r="H69" s="15" t="str">
        <f t="array" aca="1" ref="H69" ca="1">IFERROR(INDEX(OFFSET(INDIRECT("Essais!$b$2:$b$"&amp;COUNTA(Essais!$A:$A)),0,COLUMNS($A:F)),MATCH($L69,INDIRECT("Essais!$L$2:$L$"&amp;COUNTA(Essais!$A:$A)))),"")</f>
        <v/>
      </c>
      <c r="I69" s="15" t="str">
        <f t="array" aca="1" ref="I69" ca="1">IFERROR(INDEX(OFFSET(INDIRECT("Essais!$b$2:$b$"&amp;COUNTA(Essais!$A:$A)),0,COLUMNS($A:G)),MATCH($L69,INDIRECT("Essais!$L$2:$L$"&amp;COUNTA(Essais!$A:$A)))),"")</f>
        <v/>
      </c>
      <c r="J69" s="15" t="str">
        <f t="array" aca="1" ref="J69" ca="1">IFERROR(INDEX(OFFSET(INDIRECT("Essais!$b$2:$b$"&amp;COUNTA(Essais!$A:$A)),0,COLUMNS($A:H)),MATCH($L69,INDIRECT("Essais!$L$2:$L$"&amp;COUNTA(Essais!$A:$A)))),"")</f>
        <v/>
      </c>
      <c r="K69" s="15" t="str">
        <f t="array" aca="1" ref="K69" ca="1">IFERROR(INDEX(OFFSET(INDIRECT("Essais!$b$2:$b$"&amp;COUNTA(Essais!$A:$A)),0,COLUMNS($A:I)),MATCH($L69,INDIRECT("Essais!$L$2:$L$"&amp;COUNTA(Essais!$A:$A)))),"")</f>
        <v/>
      </c>
      <c r="L69" s="8" t="str">
        <f t="array" aca="1" ref="L69" ca="1">IFERROR(INDEX(INDIRECT("Essais!$L$2:$L$"&amp;COUNTA(Essais!$A:$A)),SMALL(IF(LEFT(INDIRECT("Essais!$L$2:$L$"&amp;COUNTA(Essais!$A:$A)),2)="di",ROW(INDIRECT("$1:$"&amp;COUNTA(Essais!$A:$A)-1))),ROWS($1:68))),"")</f>
        <v/>
      </c>
    </row>
    <row r="70" spans="3:12" x14ac:dyDescent="0.25">
      <c r="C70" s="15" t="str">
        <f t="array" aca="1" ref="C70" ca="1">IFERROR(INDEX(OFFSET(INDIRECT("Essais!$b$2:$b$"&amp;COUNTA(Essais!$A:$A)),0,COLUMNS($A:A)),MATCH($L70,INDIRECT("Essais!$L$2:$L$"&amp;COUNTA(Essais!$A:$A)))),"")</f>
        <v/>
      </c>
      <c r="D70" s="15" t="str">
        <f t="array" aca="1" ref="D70" ca="1">IFERROR(INDEX(OFFSET(INDIRECT("Essais!$b$2:$b$"&amp;COUNTA(Essais!$A:$A)),0,COLUMNS($A:B)),MATCH($L70,INDIRECT("Essais!$L$2:$L$"&amp;COUNTA(Essais!$A:$A)))),"")</f>
        <v/>
      </c>
      <c r="E70" s="15" t="str">
        <f t="array" aca="1" ref="E70" ca="1">IFERROR(INDEX(OFFSET(INDIRECT("Essais!$b$2:$b$"&amp;COUNTA(Essais!$A:$A)),0,COLUMNS($A:C)),MATCH($L70,INDIRECT("Essais!$L$2:$L$"&amp;COUNTA(Essais!$A:$A)))),"")</f>
        <v/>
      </c>
      <c r="F70" s="15" t="str">
        <f t="array" aca="1" ref="F70" ca="1">IFERROR(INDEX(OFFSET(INDIRECT("Essais!$b$2:$b$"&amp;COUNTA(Essais!$A:$A)),0,COLUMNS($A:D)),MATCH($L70,INDIRECT("Essais!$L$2:$L$"&amp;COUNTA(Essais!$A:$A)))),"")</f>
        <v/>
      </c>
      <c r="G70" s="15" t="str">
        <f t="array" aca="1" ref="G70" ca="1">IFERROR(INDEX(OFFSET(INDIRECT("Essais!$b$2:$b$"&amp;COUNTA(Essais!$A:$A)),0,COLUMNS($A:E)),MATCH($L70,INDIRECT("Essais!$L$2:$L$"&amp;COUNTA(Essais!$A:$A)))),"")</f>
        <v/>
      </c>
      <c r="H70" s="15" t="str">
        <f t="array" aca="1" ref="H70" ca="1">IFERROR(INDEX(OFFSET(INDIRECT("Essais!$b$2:$b$"&amp;COUNTA(Essais!$A:$A)),0,COLUMNS($A:F)),MATCH($L70,INDIRECT("Essais!$L$2:$L$"&amp;COUNTA(Essais!$A:$A)))),"")</f>
        <v/>
      </c>
      <c r="I70" s="15" t="str">
        <f t="array" aca="1" ref="I70" ca="1">IFERROR(INDEX(OFFSET(INDIRECT("Essais!$b$2:$b$"&amp;COUNTA(Essais!$A:$A)),0,COLUMNS($A:G)),MATCH($L70,INDIRECT("Essais!$L$2:$L$"&amp;COUNTA(Essais!$A:$A)))),"")</f>
        <v/>
      </c>
      <c r="J70" s="15" t="str">
        <f t="array" aca="1" ref="J70" ca="1">IFERROR(INDEX(OFFSET(INDIRECT("Essais!$b$2:$b$"&amp;COUNTA(Essais!$A:$A)),0,COLUMNS($A:H)),MATCH($L70,INDIRECT("Essais!$L$2:$L$"&amp;COUNTA(Essais!$A:$A)))),"")</f>
        <v/>
      </c>
      <c r="K70" s="15" t="str">
        <f t="array" aca="1" ref="K70" ca="1">IFERROR(INDEX(OFFSET(INDIRECT("Essais!$b$2:$b$"&amp;COUNTA(Essais!$A:$A)),0,COLUMNS($A:I)),MATCH($L70,INDIRECT("Essais!$L$2:$L$"&amp;COUNTA(Essais!$A:$A)))),"")</f>
        <v/>
      </c>
      <c r="L70" s="8" t="str">
        <f t="array" aca="1" ref="L70" ca="1">IFERROR(INDEX(INDIRECT("Essais!$L$2:$L$"&amp;COUNTA(Essais!$A:$A)),SMALL(IF(LEFT(INDIRECT("Essais!$L$2:$L$"&amp;COUNTA(Essais!$A:$A)),2)="di",ROW(INDIRECT("$1:$"&amp;COUNTA(Essais!$A:$A)-1))),ROWS($1:69))),"")</f>
        <v/>
      </c>
    </row>
    <row r="71" spans="3:12" x14ac:dyDescent="0.25">
      <c r="C71" s="15" t="str">
        <f t="array" aca="1" ref="C71" ca="1">IFERROR(INDEX(OFFSET(INDIRECT("Essais!$b$2:$b$"&amp;COUNTA(Essais!$A:$A)),0,COLUMNS($A:A)),MATCH($L71,INDIRECT("Essais!$L$2:$L$"&amp;COUNTA(Essais!$A:$A)))),"")</f>
        <v/>
      </c>
      <c r="D71" s="15" t="str">
        <f t="array" aca="1" ref="D71" ca="1">IFERROR(INDEX(OFFSET(INDIRECT("Essais!$b$2:$b$"&amp;COUNTA(Essais!$A:$A)),0,COLUMNS($A:B)),MATCH($L71,INDIRECT("Essais!$L$2:$L$"&amp;COUNTA(Essais!$A:$A)))),"")</f>
        <v/>
      </c>
      <c r="E71" s="15" t="str">
        <f t="array" aca="1" ref="E71" ca="1">IFERROR(INDEX(OFFSET(INDIRECT("Essais!$b$2:$b$"&amp;COUNTA(Essais!$A:$A)),0,COLUMNS($A:C)),MATCH($L71,INDIRECT("Essais!$L$2:$L$"&amp;COUNTA(Essais!$A:$A)))),"")</f>
        <v/>
      </c>
      <c r="F71" s="15" t="str">
        <f t="array" aca="1" ref="F71" ca="1">IFERROR(INDEX(OFFSET(INDIRECT("Essais!$b$2:$b$"&amp;COUNTA(Essais!$A:$A)),0,COLUMNS($A:D)),MATCH($L71,INDIRECT("Essais!$L$2:$L$"&amp;COUNTA(Essais!$A:$A)))),"")</f>
        <v/>
      </c>
      <c r="G71" s="15" t="str">
        <f t="array" aca="1" ref="G71" ca="1">IFERROR(INDEX(OFFSET(INDIRECT("Essais!$b$2:$b$"&amp;COUNTA(Essais!$A:$A)),0,COLUMNS($A:E)),MATCH($L71,INDIRECT("Essais!$L$2:$L$"&amp;COUNTA(Essais!$A:$A)))),"")</f>
        <v/>
      </c>
      <c r="H71" s="15" t="str">
        <f t="array" aca="1" ref="H71" ca="1">IFERROR(INDEX(OFFSET(INDIRECT("Essais!$b$2:$b$"&amp;COUNTA(Essais!$A:$A)),0,COLUMNS($A:F)),MATCH($L71,INDIRECT("Essais!$L$2:$L$"&amp;COUNTA(Essais!$A:$A)))),"")</f>
        <v/>
      </c>
      <c r="I71" s="15" t="str">
        <f t="array" aca="1" ref="I71" ca="1">IFERROR(INDEX(OFFSET(INDIRECT("Essais!$b$2:$b$"&amp;COUNTA(Essais!$A:$A)),0,COLUMNS($A:G)),MATCH($L71,INDIRECT("Essais!$L$2:$L$"&amp;COUNTA(Essais!$A:$A)))),"")</f>
        <v/>
      </c>
      <c r="J71" s="15" t="str">
        <f t="array" aca="1" ref="J71" ca="1">IFERROR(INDEX(OFFSET(INDIRECT("Essais!$b$2:$b$"&amp;COUNTA(Essais!$A:$A)),0,COLUMNS($A:H)),MATCH($L71,INDIRECT("Essais!$L$2:$L$"&amp;COUNTA(Essais!$A:$A)))),"")</f>
        <v/>
      </c>
      <c r="K71" s="15" t="str">
        <f t="array" aca="1" ref="K71" ca="1">IFERROR(INDEX(OFFSET(INDIRECT("Essais!$b$2:$b$"&amp;COUNTA(Essais!$A:$A)),0,COLUMNS($A:I)),MATCH($L71,INDIRECT("Essais!$L$2:$L$"&amp;COUNTA(Essais!$A:$A)))),"")</f>
        <v/>
      </c>
      <c r="L71" s="8" t="str">
        <f t="array" aca="1" ref="L71" ca="1">IFERROR(INDEX(INDIRECT("Essais!$L$2:$L$"&amp;COUNTA(Essais!$A:$A)),SMALL(IF(LEFT(INDIRECT("Essais!$L$2:$L$"&amp;COUNTA(Essais!$A:$A)),2)="di",ROW(INDIRECT("$1:$"&amp;COUNTA(Essais!$A:$A)-1))),ROWS($1:70))),"")</f>
        <v/>
      </c>
    </row>
    <row r="72" spans="3:12" x14ac:dyDescent="0.25">
      <c r="C72" s="15" t="str">
        <f t="array" aca="1" ref="C72" ca="1">IFERROR(INDEX(OFFSET(INDIRECT("Essais!$b$2:$b$"&amp;COUNTA(Essais!$A:$A)),0,COLUMNS($A:A)),MATCH($L72,INDIRECT("Essais!$L$2:$L$"&amp;COUNTA(Essais!$A:$A)))),"")</f>
        <v/>
      </c>
      <c r="D72" s="15" t="str">
        <f t="array" aca="1" ref="D72" ca="1">IFERROR(INDEX(OFFSET(INDIRECT("Essais!$b$2:$b$"&amp;COUNTA(Essais!$A:$A)),0,COLUMNS($A:B)),MATCH($L72,INDIRECT("Essais!$L$2:$L$"&amp;COUNTA(Essais!$A:$A)))),"")</f>
        <v/>
      </c>
      <c r="E72" s="15" t="str">
        <f t="array" aca="1" ref="E72" ca="1">IFERROR(INDEX(OFFSET(INDIRECT("Essais!$b$2:$b$"&amp;COUNTA(Essais!$A:$A)),0,COLUMNS($A:C)),MATCH($L72,INDIRECT("Essais!$L$2:$L$"&amp;COUNTA(Essais!$A:$A)))),"")</f>
        <v/>
      </c>
      <c r="F72" s="15" t="str">
        <f t="array" aca="1" ref="F72" ca="1">IFERROR(INDEX(OFFSET(INDIRECT("Essais!$b$2:$b$"&amp;COUNTA(Essais!$A:$A)),0,COLUMNS($A:D)),MATCH($L72,INDIRECT("Essais!$L$2:$L$"&amp;COUNTA(Essais!$A:$A)))),"")</f>
        <v/>
      </c>
      <c r="G72" s="15" t="str">
        <f t="array" aca="1" ref="G72" ca="1">IFERROR(INDEX(OFFSET(INDIRECT("Essais!$b$2:$b$"&amp;COUNTA(Essais!$A:$A)),0,COLUMNS($A:E)),MATCH($L72,INDIRECT("Essais!$L$2:$L$"&amp;COUNTA(Essais!$A:$A)))),"")</f>
        <v/>
      </c>
      <c r="H72" s="15" t="str">
        <f t="array" aca="1" ref="H72" ca="1">IFERROR(INDEX(OFFSET(INDIRECT("Essais!$b$2:$b$"&amp;COUNTA(Essais!$A:$A)),0,COLUMNS($A:F)),MATCH($L72,INDIRECT("Essais!$L$2:$L$"&amp;COUNTA(Essais!$A:$A)))),"")</f>
        <v/>
      </c>
      <c r="I72" s="15" t="str">
        <f t="array" aca="1" ref="I72" ca="1">IFERROR(INDEX(OFFSET(INDIRECT("Essais!$b$2:$b$"&amp;COUNTA(Essais!$A:$A)),0,COLUMNS($A:G)),MATCH($L72,INDIRECT("Essais!$L$2:$L$"&amp;COUNTA(Essais!$A:$A)))),"")</f>
        <v/>
      </c>
      <c r="J72" s="15" t="str">
        <f t="array" aca="1" ref="J72" ca="1">IFERROR(INDEX(OFFSET(INDIRECT("Essais!$b$2:$b$"&amp;COUNTA(Essais!$A:$A)),0,COLUMNS($A:H)),MATCH($L72,INDIRECT("Essais!$L$2:$L$"&amp;COUNTA(Essais!$A:$A)))),"")</f>
        <v/>
      </c>
      <c r="K72" s="15" t="str">
        <f t="array" aca="1" ref="K72" ca="1">IFERROR(INDEX(OFFSET(INDIRECT("Essais!$b$2:$b$"&amp;COUNTA(Essais!$A:$A)),0,COLUMNS($A:I)),MATCH($L72,INDIRECT("Essais!$L$2:$L$"&amp;COUNTA(Essais!$A:$A)))),"")</f>
        <v/>
      </c>
      <c r="L72" s="8" t="str">
        <f t="array" aca="1" ref="L72" ca="1">IFERROR(INDEX(INDIRECT("Essais!$L$2:$L$"&amp;COUNTA(Essais!$A:$A)),SMALL(IF(LEFT(INDIRECT("Essais!$L$2:$L$"&amp;COUNTA(Essais!$A:$A)),2)="di",ROW(INDIRECT("$1:$"&amp;COUNTA(Essais!$A:$A)-1))),ROWS($1:71))),"")</f>
        <v/>
      </c>
    </row>
    <row r="73" spans="3:12" x14ac:dyDescent="0.25">
      <c r="C73" s="15" t="str">
        <f t="array" aca="1" ref="C73" ca="1">IFERROR(INDEX(OFFSET(INDIRECT("Essais!$b$2:$b$"&amp;COUNTA(Essais!$A:$A)),0,COLUMNS($A:A)),MATCH($L73,INDIRECT("Essais!$L$2:$L$"&amp;COUNTA(Essais!$A:$A)))),"")</f>
        <v/>
      </c>
      <c r="D73" s="15" t="str">
        <f t="array" aca="1" ref="D73" ca="1">IFERROR(INDEX(OFFSET(INDIRECT("Essais!$b$2:$b$"&amp;COUNTA(Essais!$A:$A)),0,COLUMNS($A:B)),MATCH($L73,INDIRECT("Essais!$L$2:$L$"&amp;COUNTA(Essais!$A:$A)))),"")</f>
        <v/>
      </c>
      <c r="E73" s="15" t="str">
        <f t="array" aca="1" ref="E73" ca="1">IFERROR(INDEX(OFFSET(INDIRECT("Essais!$b$2:$b$"&amp;COUNTA(Essais!$A:$A)),0,COLUMNS($A:C)),MATCH($L73,INDIRECT("Essais!$L$2:$L$"&amp;COUNTA(Essais!$A:$A)))),"")</f>
        <v/>
      </c>
      <c r="F73" s="15" t="str">
        <f t="array" aca="1" ref="F73" ca="1">IFERROR(INDEX(OFFSET(INDIRECT("Essais!$b$2:$b$"&amp;COUNTA(Essais!$A:$A)),0,COLUMNS($A:D)),MATCH($L73,INDIRECT("Essais!$L$2:$L$"&amp;COUNTA(Essais!$A:$A)))),"")</f>
        <v/>
      </c>
      <c r="G73" s="15" t="str">
        <f t="array" aca="1" ref="G73" ca="1">IFERROR(INDEX(OFFSET(INDIRECT("Essais!$b$2:$b$"&amp;COUNTA(Essais!$A:$A)),0,COLUMNS($A:E)),MATCH($L73,INDIRECT("Essais!$L$2:$L$"&amp;COUNTA(Essais!$A:$A)))),"")</f>
        <v/>
      </c>
      <c r="H73" s="15" t="str">
        <f t="array" aca="1" ref="H73" ca="1">IFERROR(INDEX(OFFSET(INDIRECT("Essais!$b$2:$b$"&amp;COUNTA(Essais!$A:$A)),0,COLUMNS($A:F)),MATCH($L73,INDIRECT("Essais!$L$2:$L$"&amp;COUNTA(Essais!$A:$A)))),"")</f>
        <v/>
      </c>
      <c r="I73" s="15" t="str">
        <f t="array" aca="1" ref="I73" ca="1">IFERROR(INDEX(OFFSET(INDIRECT("Essais!$b$2:$b$"&amp;COUNTA(Essais!$A:$A)),0,COLUMNS($A:G)),MATCH($L73,INDIRECT("Essais!$L$2:$L$"&amp;COUNTA(Essais!$A:$A)))),"")</f>
        <v/>
      </c>
      <c r="J73" s="15" t="str">
        <f t="array" aca="1" ref="J73" ca="1">IFERROR(INDEX(OFFSET(INDIRECT("Essais!$b$2:$b$"&amp;COUNTA(Essais!$A:$A)),0,COLUMNS($A:H)),MATCH($L73,INDIRECT("Essais!$L$2:$L$"&amp;COUNTA(Essais!$A:$A)))),"")</f>
        <v/>
      </c>
      <c r="K73" s="15" t="str">
        <f t="array" aca="1" ref="K73" ca="1">IFERROR(INDEX(OFFSET(INDIRECT("Essais!$b$2:$b$"&amp;COUNTA(Essais!$A:$A)),0,COLUMNS($A:I)),MATCH($L73,INDIRECT("Essais!$L$2:$L$"&amp;COUNTA(Essais!$A:$A)))),"")</f>
        <v/>
      </c>
      <c r="L73" s="8" t="str">
        <f t="array" aca="1" ref="L73" ca="1">IFERROR(INDEX(INDIRECT("Essais!$L$2:$L$"&amp;COUNTA(Essais!$A:$A)),SMALL(IF(LEFT(INDIRECT("Essais!$L$2:$L$"&amp;COUNTA(Essais!$A:$A)),2)="di",ROW(INDIRECT("$1:$"&amp;COUNTA(Essais!$A:$A)-1))),ROWS($1:72))),"")</f>
        <v/>
      </c>
    </row>
    <row r="74" spans="3:12" x14ac:dyDescent="0.25">
      <c r="C74" s="15" t="str">
        <f t="array" aca="1" ref="C74" ca="1">IFERROR(INDEX(OFFSET(INDIRECT("Essais!$b$2:$b$"&amp;COUNTA(Essais!$A:$A)),0,COLUMNS($A:A)),MATCH($L74,INDIRECT("Essais!$L$2:$L$"&amp;COUNTA(Essais!$A:$A)))),"")</f>
        <v/>
      </c>
      <c r="D74" s="15" t="str">
        <f t="array" aca="1" ref="D74" ca="1">IFERROR(INDEX(OFFSET(INDIRECT("Essais!$b$2:$b$"&amp;COUNTA(Essais!$A:$A)),0,COLUMNS($A:B)),MATCH($L74,INDIRECT("Essais!$L$2:$L$"&amp;COUNTA(Essais!$A:$A)))),"")</f>
        <v/>
      </c>
      <c r="E74" s="15" t="str">
        <f t="array" aca="1" ref="E74" ca="1">IFERROR(INDEX(OFFSET(INDIRECT("Essais!$b$2:$b$"&amp;COUNTA(Essais!$A:$A)),0,COLUMNS($A:C)),MATCH($L74,INDIRECT("Essais!$L$2:$L$"&amp;COUNTA(Essais!$A:$A)))),"")</f>
        <v/>
      </c>
      <c r="F74" s="15" t="str">
        <f t="array" aca="1" ref="F74" ca="1">IFERROR(INDEX(OFFSET(INDIRECT("Essais!$b$2:$b$"&amp;COUNTA(Essais!$A:$A)),0,COLUMNS($A:D)),MATCH($L74,INDIRECT("Essais!$L$2:$L$"&amp;COUNTA(Essais!$A:$A)))),"")</f>
        <v/>
      </c>
      <c r="G74" s="15" t="str">
        <f t="array" aca="1" ref="G74" ca="1">IFERROR(INDEX(OFFSET(INDIRECT("Essais!$b$2:$b$"&amp;COUNTA(Essais!$A:$A)),0,COLUMNS($A:E)),MATCH($L74,INDIRECT("Essais!$L$2:$L$"&amp;COUNTA(Essais!$A:$A)))),"")</f>
        <v/>
      </c>
      <c r="H74" s="15" t="str">
        <f t="array" aca="1" ref="H74" ca="1">IFERROR(INDEX(OFFSET(INDIRECT("Essais!$b$2:$b$"&amp;COUNTA(Essais!$A:$A)),0,COLUMNS($A:F)),MATCH($L74,INDIRECT("Essais!$L$2:$L$"&amp;COUNTA(Essais!$A:$A)))),"")</f>
        <v/>
      </c>
      <c r="I74" s="15" t="str">
        <f t="array" aca="1" ref="I74" ca="1">IFERROR(INDEX(OFFSET(INDIRECT("Essais!$b$2:$b$"&amp;COUNTA(Essais!$A:$A)),0,COLUMNS($A:G)),MATCH($L74,INDIRECT("Essais!$L$2:$L$"&amp;COUNTA(Essais!$A:$A)))),"")</f>
        <v/>
      </c>
      <c r="J74" s="15" t="str">
        <f t="array" aca="1" ref="J74" ca="1">IFERROR(INDEX(OFFSET(INDIRECT("Essais!$b$2:$b$"&amp;COUNTA(Essais!$A:$A)),0,COLUMNS($A:H)),MATCH($L74,INDIRECT("Essais!$L$2:$L$"&amp;COUNTA(Essais!$A:$A)))),"")</f>
        <v/>
      </c>
      <c r="K74" s="15" t="str">
        <f t="array" aca="1" ref="K74" ca="1">IFERROR(INDEX(OFFSET(INDIRECT("Essais!$b$2:$b$"&amp;COUNTA(Essais!$A:$A)),0,COLUMNS($A:I)),MATCH($L74,INDIRECT("Essais!$L$2:$L$"&amp;COUNTA(Essais!$A:$A)))),"")</f>
        <v/>
      </c>
      <c r="L74" s="8" t="str">
        <f t="array" aca="1" ref="L74" ca="1">IFERROR(INDEX(INDIRECT("Essais!$L$2:$L$"&amp;COUNTA(Essais!$A:$A)),SMALL(IF(LEFT(INDIRECT("Essais!$L$2:$L$"&amp;COUNTA(Essais!$A:$A)),2)="di",ROW(INDIRECT("$1:$"&amp;COUNTA(Essais!$A:$A)-1))),ROWS($1:73))),"")</f>
        <v/>
      </c>
    </row>
    <row r="75" spans="3:12" x14ac:dyDescent="0.25">
      <c r="C75" s="15" t="str">
        <f t="array" aca="1" ref="C75" ca="1">IFERROR(INDEX(OFFSET(INDIRECT("Essais!$b$2:$b$"&amp;COUNTA(Essais!$A:$A)),0,COLUMNS($A:A)),MATCH($L75,INDIRECT("Essais!$L$2:$L$"&amp;COUNTA(Essais!$A:$A)))),"")</f>
        <v/>
      </c>
      <c r="D75" s="15" t="str">
        <f t="array" aca="1" ref="D75" ca="1">IFERROR(INDEX(OFFSET(INDIRECT("Essais!$b$2:$b$"&amp;COUNTA(Essais!$A:$A)),0,COLUMNS($A:B)),MATCH($L75,INDIRECT("Essais!$L$2:$L$"&amp;COUNTA(Essais!$A:$A)))),"")</f>
        <v/>
      </c>
      <c r="E75" s="15" t="str">
        <f t="array" aca="1" ref="E75" ca="1">IFERROR(INDEX(OFFSET(INDIRECT("Essais!$b$2:$b$"&amp;COUNTA(Essais!$A:$A)),0,COLUMNS($A:C)),MATCH($L75,INDIRECT("Essais!$L$2:$L$"&amp;COUNTA(Essais!$A:$A)))),"")</f>
        <v/>
      </c>
      <c r="F75" s="15" t="str">
        <f t="array" aca="1" ref="F75" ca="1">IFERROR(INDEX(OFFSET(INDIRECT("Essais!$b$2:$b$"&amp;COUNTA(Essais!$A:$A)),0,COLUMNS($A:D)),MATCH($L75,INDIRECT("Essais!$L$2:$L$"&amp;COUNTA(Essais!$A:$A)))),"")</f>
        <v/>
      </c>
      <c r="G75" s="15" t="str">
        <f t="array" aca="1" ref="G75" ca="1">IFERROR(INDEX(OFFSET(INDIRECT("Essais!$b$2:$b$"&amp;COUNTA(Essais!$A:$A)),0,COLUMNS($A:E)),MATCH($L75,INDIRECT("Essais!$L$2:$L$"&amp;COUNTA(Essais!$A:$A)))),"")</f>
        <v/>
      </c>
      <c r="H75" s="15" t="str">
        <f t="array" aca="1" ref="H75" ca="1">IFERROR(INDEX(OFFSET(INDIRECT("Essais!$b$2:$b$"&amp;COUNTA(Essais!$A:$A)),0,COLUMNS($A:F)),MATCH($L75,INDIRECT("Essais!$L$2:$L$"&amp;COUNTA(Essais!$A:$A)))),"")</f>
        <v/>
      </c>
      <c r="I75" s="15" t="str">
        <f t="array" aca="1" ref="I75" ca="1">IFERROR(INDEX(OFFSET(INDIRECT("Essais!$b$2:$b$"&amp;COUNTA(Essais!$A:$A)),0,COLUMNS($A:G)),MATCH($L75,INDIRECT("Essais!$L$2:$L$"&amp;COUNTA(Essais!$A:$A)))),"")</f>
        <v/>
      </c>
      <c r="J75" s="15" t="str">
        <f t="array" aca="1" ref="J75" ca="1">IFERROR(INDEX(OFFSET(INDIRECT("Essais!$b$2:$b$"&amp;COUNTA(Essais!$A:$A)),0,COLUMNS($A:H)),MATCH($L75,INDIRECT("Essais!$L$2:$L$"&amp;COUNTA(Essais!$A:$A)))),"")</f>
        <v/>
      </c>
      <c r="K75" s="15" t="str">
        <f t="array" aca="1" ref="K75" ca="1">IFERROR(INDEX(OFFSET(INDIRECT("Essais!$b$2:$b$"&amp;COUNTA(Essais!$A:$A)),0,COLUMNS($A:I)),MATCH($L75,INDIRECT("Essais!$L$2:$L$"&amp;COUNTA(Essais!$A:$A)))),"")</f>
        <v/>
      </c>
      <c r="L75" s="8" t="str">
        <f t="array" aca="1" ref="L75" ca="1">IFERROR(INDEX(INDIRECT("Essais!$L$2:$L$"&amp;COUNTA(Essais!$A:$A)),SMALL(IF(LEFT(INDIRECT("Essais!$L$2:$L$"&amp;COUNTA(Essais!$A:$A)),2)="di",ROW(INDIRECT("$1:$"&amp;COUNTA(Essais!$A:$A)-1))),ROWS($1:74))),"")</f>
        <v/>
      </c>
    </row>
    <row r="76" spans="3:12" x14ac:dyDescent="0.25">
      <c r="C76" s="15" t="str">
        <f t="array" aca="1" ref="C76" ca="1">IFERROR(INDEX(OFFSET(INDIRECT("Essais!$b$2:$b$"&amp;COUNTA(Essais!$A:$A)),0,COLUMNS($A:A)),MATCH($L76,INDIRECT("Essais!$L$2:$L$"&amp;COUNTA(Essais!$A:$A)))),"")</f>
        <v/>
      </c>
      <c r="D76" s="15" t="str">
        <f t="array" aca="1" ref="D76" ca="1">IFERROR(INDEX(OFFSET(INDIRECT("Essais!$b$2:$b$"&amp;COUNTA(Essais!$A:$A)),0,COLUMNS($A:B)),MATCH($L76,INDIRECT("Essais!$L$2:$L$"&amp;COUNTA(Essais!$A:$A)))),"")</f>
        <v/>
      </c>
      <c r="E76" s="15" t="str">
        <f t="array" aca="1" ref="E76" ca="1">IFERROR(INDEX(OFFSET(INDIRECT("Essais!$b$2:$b$"&amp;COUNTA(Essais!$A:$A)),0,COLUMNS($A:C)),MATCH($L76,INDIRECT("Essais!$L$2:$L$"&amp;COUNTA(Essais!$A:$A)))),"")</f>
        <v/>
      </c>
      <c r="F76" s="15" t="str">
        <f t="array" aca="1" ref="F76" ca="1">IFERROR(INDEX(OFFSET(INDIRECT("Essais!$b$2:$b$"&amp;COUNTA(Essais!$A:$A)),0,COLUMNS($A:D)),MATCH($L76,INDIRECT("Essais!$L$2:$L$"&amp;COUNTA(Essais!$A:$A)))),"")</f>
        <v/>
      </c>
      <c r="G76" s="15" t="str">
        <f t="array" aca="1" ref="G76" ca="1">IFERROR(INDEX(OFFSET(INDIRECT("Essais!$b$2:$b$"&amp;COUNTA(Essais!$A:$A)),0,COLUMNS($A:E)),MATCH($L76,INDIRECT("Essais!$L$2:$L$"&amp;COUNTA(Essais!$A:$A)))),"")</f>
        <v/>
      </c>
      <c r="H76" s="15" t="str">
        <f t="array" aca="1" ref="H76" ca="1">IFERROR(INDEX(OFFSET(INDIRECT("Essais!$b$2:$b$"&amp;COUNTA(Essais!$A:$A)),0,COLUMNS($A:F)),MATCH($L76,INDIRECT("Essais!$L$2:$L$"&amp;COUNTA(Essais!$A:$A)))),"")</f>
        <v/>
      </c>
      <c r="I76" s="15" t="str">
        <f t="array" aca="1" ref="I76" ca="1">IFERROR(INDEX(OFFSET(INDIRECT("Essais!$b$2:$b$"&amp;COUNTA(Essais!$A:$A)),0,COLUMNS($A:G)),MATCH($L76,INDIRECT("Essais!$L$2:$L$"&amp;COUNTA(Essais!$A:$A)))),"")</f>
        <v/>
      </c>
      <c r="J76" s="15" t="str">
        <f t="array" aca="1" ref="J76" ca="1">IFERROR(INDEX(OFFSET(INDIRECT("Essais!$b$2:$b$"&amp;COUNTA(Essais!$A:$A)),0,COLUMNS($A:H)),MATCH($L76,INDIRECT("Essais!$L$2:$L$"&amp;COUNTA(Essais!$A:$A)))),"")</f>
        <v/>
      </c>
      <c r="K76" s="15" t="str">
        <f t="array" aca="1" ref="K76" ca="1">IFERROR(INDEX(OFFSET(INDIRECT("Essais!$b$2:$b$"&amp;COUNTA(Essais!$A:$A)),0,COLUMNS($A:I)),MATCH($L76,INDIRECT("Essais!$L$2:$L$"&amp;COUNTA(Essais!$A:$A)))),"")</f>
        <v/>
      </c>
      <c r="L76" s="8" t="str">
        <f t="array" aca="1" ref="L76" ca="1">IFERROR(INDEX(INDIRECT("Essais!$L$2:$L$"&amp;COUNTA(Essais!$A:$A)),SMALL(IF(LEFT(INDIRECT("Essais!$L$2:$L$"&amp;COUNTA(Essais!$A:$A)),2)="di",ROW(INDIRECT("$1:$"&amp;COUNTA(Essais!$A:$A)-1))),ROWS($1:75))),"")</f>
        <v/>
      </c>
    </row>
    <row r="77" spans="3:12" x14ac:dyDescent="0.25">
      <c r="C77" s="15" t="str">
        <f t="array" aca="1" ref="C77" ca="1">IFERROR(INDEX(OFFSET(INDIRECT("Essais!$b$2:$b$"&amp;COUNTA(Essais!$A:$A)),0,COLUMNS($A:A)),MATCH($L77,INDIRECT("Essais!$L$2:$L$"&amp;COUNTA(Essais!$A:$A)))),"")</f>
        <v/>
      </c>
      <c r="D77" s="15" t="str">
        <f t="array" aca="1" ref="D77" ca="1">IFERROR(INDEX(OFFSET(INDIRECT("Essais!$b$2:$b$"&amp;COUNTA(Essais!$A:$A)),0,COLUMNS($A:B)),MATCH($L77,INDIRECT("Essais!$L$2:$L$"&amp;COUNTA(Essais!$A:$A)))),"")</f>
        <v/>
      </c>
      <c r="E77" s="15" t="str">
        <f t="array" aca="1" ref="E77" ca="1">IFERROR(INDEX(OFFSET(INDIRECT("Essais!$b$2:$b$"&amp;COUNTA(Essais!$A:$A)),0,COLUMNS($A:C)),MATCH($L77,INDIRECT("Essais!$L$2:$L$"&amp;COUNTA(Essais!$A:$A)))),"")</f>
        <v/>
      </c>
      <c r="F77" s="15" t="str">
        <f t="array" aca="1" ref="F77" ca="1">IFERROR(INDEX(OFFSET(INDIRECT("Essais!$b$2:$b$"&amp;COUNTA(Essais!$A:$A)),0,COLUMNS($A:D)),MATCH($L77,INDIRECT("Essais!$L$2:$L$"&amp;COUNTA(Essais!$A:$A)))),"")</f>
        <v/>
      </c>
      <c r="G77" s="15" t="str">
        <f t="array" aca="1" ref="G77" ca="1">IFERROR(INDEX(OFFSET(INDIRECT("Essais!$b$2:$b$"&amp;COUNTA(Essais!$A:$A)),0,COLUMNS($A:E)),MATCH($L77,INDIRECT("Essais!$L$2:$L$"&amp;COUNTA(Essais!$A:$A)))),"")</f>
        <v/>
      </c>
      <c r="H77" s="15" t="str">
        <f t="array" aca="1" ref="H77" ca="1">IFERROR(INDEX(OFFSET(INDIRECT("Essais!$b$2:$b$"&amp;COUNTA(Essais!$A:$A)),0,COLUMNS($A:F)),MATCH($L77,INDIRECT("Essais!$L$2:$L$"&amp;COUNTA(Essais!$A:$A)))),"")</f>
        <v/>
      </c>
      <c r="I77" s="15" t="str">
        <f t="array" aca="1" ref="I77" ca="1">IFERROR(INDEX(OFFSET(INDIRECT("Essais!$b$2:$b$"&amp;COUNTA(Essais!$A:$A)),0,COLUMNS($A:G)),MATCH($L77,INDIRECT("Essais!$L$2:$L$"&amp;COUNTA(Essais!$A:$A)))),"")</f>
        <v/>
      </c>
      <c r="J77" s="15" t="str">
        <f t="array" aca="1" ref="J77" ca="1">IFERROR(INDEX(OFFSET(INDIRECT("Essais!$b$2:$b$"&amp;COUNTA(Essais!$A:$A)),0,COLUMNS($A:H)),MATCH($L77,INDIRECT("Essais!$L$2:$L$"&amp;COUNTA(Essais!$A:$A)))),"")</f>
        <v/>
      </c>
      <c r="K77" s="15" t="str">
        <f t="array" aca="1" ref="K77" ca="1">IFERROR(INDEX(OFFSET(INDIRECT("Essais!$b$2:$b$"&amp;COUNTA(Essais!$A:$A)),0,COLUMNS($A:I)),MATCH($L77,INDIRECT("Essais!$L$2:$L$"&amp;COUNTA(Essais!$A:$A)))),"")</f>
        <v/>
      </c>
      <c r="L77" s="8" t="str">
        <f t="array" aca="1" ref="L77" ca="1">IFERROR(INDEX(INDIRECT("Essais!$L$2:$L$"&amp;COUNTA(Essais!$A:$A)),SMALL(IF(LEFT(INDIRECT("Essais!$L$2:$L$"&amp;COUNTA(Essais!$A:$A)),2)="di",ROW(INDIRECT("$1:$"&amp;COUNTA(Essais!$A:$A)-1))),ROWS($1:76))),"")</f>
        <v/>
      </c>
    </row>
    <row r="78" spans="3:12" x14ac:dyDescent="0.25">
      <c r="C78" s="15" t="str">
        <f t="array" aca="1" ref="C78" ca="1">IFERROR(INDEX(OFFSET(INDIRECT("Essais!$b$2:$b$"&amp;COUNTA(Essais!$A:$A)),0,COLUMNS($A:A)),MATCH($L78,INDIRECT("Essais!$L$2:$L$"&amp;COUNTA(Essais!$A:$A)))),"")</f>
        <v/>
      </c>
      <c r="D78" s="15" t="str">
        <f t="array" aca="1" ref="D78" ca="1">IFERROR(INDEX(OFFSET(INDIRECT("Essais!$b$2:$b$"&amp;COUNTA(Essais!$A:$A)),0,COLUMNS($A:B)),MATCH($L78,INDIRECT("Essais!$L$2:$L$"&amp;COUNTA(Essais!$A:$A)))),"")</f>
        <v/>
      </c>
      <c r="E78" s="15" t="str">
        <f t="array" aca="1" ref="E78" ca="1">IFERROR(INDEX(OFFSET(INDIRECT("Essais!$b$2:$b$"&amp;COUNTA(Essais!$A:$A)),0,COLUMNS($A:C)),MATCH($L78,INDIRECT("Essais!$L$2:$L$"&amp;COUNTA(Essais!$A:$A)))),"")</f>
        <v/>
      </c>
      <c r="F78" s="15" t="str">
        <f t="array" aca="1" ref="F78" ca="1">IFERROR(INDEX(OFFSET(INDIRECT("Essais!$b$2:$b$"&amp;COUNTA(Essais!$A:$A)),0,COLUMNS($A:D)),MATCH($L78,INDIRECT("Essais!$L$2:$L$"&amp;COUNTA(Essais!$A:$A)))),"")</f>
        <v/>
      </c>
      <c r="G78" s="15" t="str">
        <f t="array" aca="1" ref="G78" ca="1">IFERROR(INDEX(OFFSET(INDIRECT("Essais!$b$2:$b$"&amp;COUNTA(Essais!$A:$A)),0,COLUMNS($A:E)),MATCH($L78,INDIRECT("Essais!$L$2:$L$"&amp;COUNTA(Essais!$A:$A)))),"")</f>
        <v/>
      </c>
      <c r="H78" s="15" t="str">
        <f t="array" aca="1" ref="H78" ca="1">IFERROR(INDEX(OFFSET(INDIRECT("Essais!$b$2:$b$"&amp;COUNTA(Essais!$A:$A)),0,COLUMNS($A:F)),MATCH($L78,INDIRECT("Essais!$L$2:$L$"&amp;COUNTA(Essais!$A:$A)))),"")</f>
        <v/>
      </c>
      <c r="I78" s="15" t="str">
        <f t="array" aca="1" ref="I78" ca="1">IFERROR(INDEX(OFFSET(INDIRECT("Essais!$b$2:$b$"&amp;COUNTA(Essais!$A:$A)),0,COLUMNS($A:G)),MATCH($L78,INDIRECT("Essais!$L$2:$L$"&amp;COUNTA(Essais!$A:$A)))),"")</f>
        <v/>
      </c>
      <c r="J78" s="15" t="str">
        <f t="array" aca="1" ref="J78" ca="1">IFERROR(INDEX(OFFSET(INDIRECT("Essais!$b$2:$b$"&amp;COUNTA(Essais!$A:$A)),0,COLUMNS($A:H)),MATCH($L78,INDIRECT("Essais!$L$2:$L$"&amp;COUNTA(Essais!$A:$A)))),"")</f>
        <v/>
      </c>
      <c r="K78" s="15" t="str">
        <f t="array" aca="1" ref="K78" ca="1">IFERROR(INDEX(OFFSET(INDIRECT("Essais!$b$2:$b$"&amp;COUNTA(Essais!$A:$A)),0,COLUMNS($A:I)),MATCH($L78,INDIRECT("Essais!$L$2:$L$"&amp;COUNTA(Essais!$A:$A)))),"")</f>
        <v/>
      </c>
      <c r="L78" s="8" t="str">
        <f t="array" aca="1" ref="L78" ca="1">IFERROR(INDEX(INDIRECT("Essais!$L$2:$L$"&amp;COUNTA(Essais!$A:$A)),SMALL(IF(LEFT(INDIRECT("Essais!$L$2:$L$"&amp;COUNTA(Essais!$A:$A)),2)="di",ROW(INDIRECT("$1:$"&amp;COUNTA(Essais!$A:$A)-1))),ROWS($1:77))),"")</f>
        <v/>
      </c>
    </row>
    <row r="79" spans="3:12" x14ac:dyDescent="0.25">
      <c r="C79" s="15" t="str">
        <f t="array" aca="1" ref="C79" ca="1">IFERROR(INDEX(OFFSET(INDIRECT("Essais!$b$2:$b$"&amp;COUNTA(Essais!$A:$A)),0,COLUMNS($A:A)),MATCH($L79,INDIRECT("Essais!$L$2:$L$"&amp;COUNTA(Essais!$A:$A)))),"")</f>
        <v/>
      </c>
      <c r="D79" s="15" t="str">
        <f t="array" aca="1" ref="D79" ca="1">IFERROR(INDEX(OFFSET(INDIRECT("Essais!$b$2:$b$"&amp;COUNTA(Essais!$A:$A)),0,COLUMNS($A:B)),MATCH($L79,INDIRECT("Essais!$L$2:$L$"&amp;COUNTA(Essais!$A:$A)))),"")</f>
        <v/>
      </c>
      <c r="E79" s="15" t="str">
        <f t="array" aca="1" ref="E79" ca="1">IFERROR(INDEX(OFFSET(INDIRECT("Essais!$b$2:$b$"&amp;COUNTA(Essais!$A:$A)),0,COLUMNS($A:C)),MATCH($L79,INDIRECT("Essais!$L$2:$L$"&amp;COUNTA(Essais!$A:$A)))),"")</f>
        <v/>
      </c>
      <c r="F79" s="15" t="str">
        <f t="array" aca="1" ref="F79" ca="1">IFERROR(INDEX(OFFSET(INDIRECT("Essais!$b$2:$b$"&amp;COUNTA(Essais!$A:$A)),0,COLUMNS($A:D)),MATCH($L79,INDIRECT("Essais!$L$2:$L$"&amp;COUNTA(Essais!$A:$A)))),"")</f>
        <v/>
      </c>
      <c r="G79" s="15" t="str">
        <f t="array" aca="1" ref="G79" ca="1">IFERROR(INDEX(OFFSET(INDIRECT("Essais!$b$2:$b$"&amp;COUNTA(Essais!$A:$A)),0,COLUMNS($A:E)),MATCH($L79,INDIRECT("Essais!$L$2:$L$"&amp;COUNTA(Essais!$A:$A)))),"")</f>
        <v/>
      </c>
      <c r="H79" s="15" t="str">
        <f t="array" aca="1" ref="H79" ca="1">IFERROR(INDEX(OFFSET(INDIRECT("Essais!$b$2:$b$"&amp;COUNTA(Essais!$A:$A)),0,COLUMNS($A:F)),MATCH($L79,INDIRECT("Essais!$L$2:$L$"&amp;COUNTA(Essais!$A:$A)))),"")</f>
        <v/>
      </c>
      <c r="I79" s="15" t="str">
        <f t="array" aca="1" ref="I79" ca="1">IFERROR(INDEX(OFFSET(INDIRECT("Essais!$b$2:$b$"&amp;COUNTA(Essais!$A:$A)),0,COLUMNS($A:G)),MATCH($L79,INDIRECT("Essais!$L$2:$L$"&amp;COUNTA(Essais!$A:$A)))),"")</f>
        <v/>
      </c>
      <c r="J79" s="15" t="str">
        <f t="array" aca="1" ref="J79" ca="1">IFERROR(INDEX(OFFSET(INDIRECT("Essais!$b$2:$b$"&amp;COUNTA(Essais!$A:$A)),0,COLUMNS($A:H)),MATCH($L79,INDIRECT("Essais!$L$2:$L$"&amp;COUNTA(Essais!$A:$A)))),"")</f>
        <v/>
      </c>
      <c r="K79" s="15" t="str">
        <f t="array" aca="1" ref="K79" ca="1">IFERROR(INDEX(OFFSET(INDIRECT("Essais!$b$2:$b$"&amp;COUNTA(Essais!$A:$A)),0,COLUMNS($A:I)),MATCH($L79,INDIRECT("Essais!$L$2:$L$"&amp;COUNTA(Essais!$A:$A)))),"")</f>
        <v/>
      </c>
      <c r="L79" s="8" t="str">
        <f t="array" aca="1" ref="L79" ca="1">IFERROR(INDEX(INDIRECT("Essais!$L$2:$L$"&amp;COUNTA(Essais!$A:$A)),SMALL(IF(LEFT(INDIRECT("Essais!$L$2:$L$"&amp;COUNTA(Essais!$A:$A)),2)="di",ROW(INDIRECT("$1:$"&amp;COUNTA(Essais!$A:$A)-1))),ROWS($1:78))),"")</f>
        <v/>
      </c>
    </row>
    <row r="80" spans="3:12" x14ac:dyDescent="0.25">
      <c r="C80" s="15" t="str">
        <f t="array" aca="1" ref="C80" ca="1">IFERROR(INDEX(OFFSET(INDIRECT("Essais!$b$2:$b$"&amp;COUNTA(Essais!$A:$A)),0,COLUMNS($A:A)),MATCH($L80,INDIRECT("Essais!$L$2:$L$"&amp;COUNTA(Essais!$A:$A)))),"")</f>
        <v/>
      </c>
      <c r="D80" s="15" t="str">
        <f t="array" aca="1" ref="D80" ca="1">IFERROR(INDEX(OFFSET(INDIRECT("Essais!$b$2:$b$"&amp;COUNTA(Essais!$A:$A)),0,COLUMNS($A:B)),MATCH($L80,INDIRECT("Essais!$L$2:$L$"&amp;COUNTA(Essais!$A:$A)))),"")</f>
        <v/>
      </c>
      <c r="E80" s="15" t="str">
        <f t="array" aca="1" ref="E80" ca="1">IFERROR(INDEX(OFFSET(INDIRECT("Essais!$b$2:$b$"&amp;COUNTA(Essais!$A:$A)),0,COLUMNS($A:C)),MATCH($L80,INDIRECT("Essais!$L$2:$L$"&amp;COUNTA(Essais!$A:$A)))),"")</f>
        <v/>
      </c>
      <c r="F80" s="15" t="str">
        <f t="array" aca="1" ref="F80" ca="1">IFERROR(INDEX(OFFSET(INDIRECT("Essais!$b$2:$b$"&amp;COUNTA(Essais!$A:$A)),0,COLUMNS($A:D)),MATCH($L80,INDIRECT("Essais!$L$2:$L$"&amp;COUNTA(Essais!$A:$A)))),"")</f>
        <v/>
      </c>
      <c r="G80" s="15" t="str">
        <f t="array" aca="1" ref="G80" ca="1">IFERROR(INDEX(OFFSET(INDIRECT("Essais!$b$2:$b$"&amp;COUNTA(Essais!$A:$A)),0,COLUMNS($A:E)),MATCH($L80,INDIRECT("Essais!$L$2:$L$"&amp;COUNTA(Essais!$A:$A)))),"")</f>
        <v/>
      </c>
      <c r="H80" s="15" t="str">
        <f t="array" aca="1" ref="H80" ca="1">IFERROR(INDEX(OFFSET(INDIRECT("Essais!$b$2:$b$"&amp;COUNTA(Essais!$A:$A)),0,COLUMNS($A:F)),MATCH($L80,INDIRECT("Essais!$L$2:$L$"&amp;COUNTA(Essais!$A:$A)))),"")</f>
        <v/>
      </c>
      <c r="I80" s="15" t="str">
        <f t="array" aca="1" ref="I80" ca="1">IFERROR(INDEX(OFFSET(INDIRECT("Essais!$b$2:$b$"&amp;COUNTA(Essais!$A:$A)),0,COLUMNS($A:G)),MATCH($L80,INDIRECT("Essais!$L$2:$L$"&amp;COUNTA(Essais!$A:$A)))),"")</f>
        <v/>
      </c>
      <c r="J80" s="15" t="str">
        <f t="array" aca="1" ref="J80" ca="1">IFERROR(INDEX(OFFSET(INDIRECT("Essais!$b$2:$b$"&amp;COUNTA(Essais!$A:$A)),0,COLUMNS($A:H)),MATCH($L80,INDIRECT("Essais!$L$2:$L$"&amp;COUNTA(Essais!$A:$A)))),"")</f>
        <v/>
      </c>
      <c r="K80" s="15" t="str">
        <f t="array" aca="1" ref="K80" ca="1">IFERROR(INDEX(OFFSET(INDIRECT("Essais!$b$2:$b$"&amp;COUNTA(Essais!$A:$A)),0,COLUMNS($A:I)),MATCH($L80,INDIRECT("Essais!$L$2:$L$"&amp;COUNTA(Essais!$A:$A)))),"")</f>
        <v/>
      </c>
      <c r="L80" s="8" t="str">
        <f t="array" aca="1" ref="L80" ca="1">IFERROR(INDEX(INDIRECT("Essais!$L$2:$L$"&amp;COUNTA(Essais!$A:$A)),SMALL(IF(LEFT(INDIRECT("Essais!$L$2:$L$"&amp;COUNTA(Essais!$A:$A)),2)="di",ROW(INDIRECT("$1:$"&amp;COUNTA(Essais!$A:$A)-1))),ROWS($1:79))),"")</f>
        <v/>
      </c>
    </row>
    <row r="81" spans="3:12" x14ac:dyDescent="0.25">
      <c r="C81" s="15" t="str">
        <f t="array" aca="1" ref="C81" ca="1">IFERROR(INDEX(OFFSET(INDIRECT("Essais!$b$2:$b$"&amp;COUNTA(Essais!$A:$A)),0,COLUMNS($A:A)),MATCH($L81,INDIRECT("Essais!$L$2:$L$"&amp;COUNTA(Essais!$A:$A)))),"")</f>
        <v/>
      </c>
      <c r="D81" s="15" t="str">
        <f t="array" aca="1" ref="D81" ca="1">IFERROR(INDEX(OFFSET(INDIRECT("Essais!$b$2:$b$"&amp;COUNTA(Essais!$A:$A)),0,COLUMNS($A:B)),MATCH($L81,INDIRECT("Essais!$L$2:$L$"&amp;COUNTA(Essais!$A:$A)))),"")</f>
        <v/>
      </c>
      <c r="E81" s="15" t="str">
        <f t="array" aca="1" ref="E81" ca="1">IFERROR(INDEX(OFFSET(INDIRECT("Essais!$b$2:$b$"&amp;COUNTA(Essais!$A:$A)),0,COLUMNS($A:C)),MATCH($L81,INDIRECT("Essais!$L$2:$L$"&amp;COUNTA(Essais!$A:$A)))),"")</f>
        <v/>
      </c>
      <c r="F81" s="15" t="str">
        <f t="array" aca="1" ref="F81" ca="1">IFERROR(INDEX(OFFSET(INDIRECT("Essais!$b$2:$b$"&amp;COUNTA(Essais!$A:$A)),0,COLUMNS($A:D)),MATCH($L81,INDIRECT("Essais!$L$2:$L$"&amp;COUNTA(Essais!$A:$A)))),"")</f>
        <v/>
      </c>
      <c r="G81" s="15" t="str">
        <f t="array" aca="1" ref="G81" ca="1">IFERROR(INDEX(OFFSET(INDIRECT("Essais!$b$2:$b$"&amp;COUNTA(Essais!$A:$A)),0,COLUMNS($A:E)),MATCH($L81,INDIRECT("Essais!$L$2:$L$"&amp;COUNTA(Essais!$A:$A)))),"")</f>
        <v/>
      </c>
      <c r="H81" s="15" t="str">
        <f t="array" aca="1" ref="H81" ca="1">IFERROR(INDEX(OFFSET(INDIRECT("Essais!$b$2:$b$"&amp;COUNTA(Essais!$A:$A)),0,COLUMNS($A:F)),MATCH($L81,INDIRECT("Essais!$L$2:$L$"&amp;COUNTA(Essais!$A:$A)))),"")</f>
        <v/>
      </c>
      <c r="I81" s="15" t="str">
        <f t="array" aca="1" ref="I81" ca="1">IFERROR(INDEX(OFFSET(INDIRECT("Essais!$b$2:$b$"&amp;COUNTA(Essais!$A:$A)),0,COLUMNS($A:G)),MATCH($L81,INDIRECT("Essais!$L$2:$L$"&amp;COUNTA(Essais!$A:$A)))),"")</f>
        <v/>
      </c>
      <c r="J81" s="15" t="str">
        <f t="array" aca="1" ref="J81" ca="1">IFERROR(INDEX(OFFSET(INDIRECT("Essais!$b$2:$b$"&amp;COUNTA(Essais!$A:$A)),0,COLUMNS($A:H)),MATCH($L81,INDIRECT("Essais!$L$2:$L$"&amp;COUNTA(Essais!$A:$A)))),"")</f>
        <v/>
      </c>
      <c r="K81" s="15" t="str">
        <f t="array" aca="1" ref="K81" ca="1">IFERROR(INDEX(OFFSET(INDIRECT("Essais!$b$2:$b$"&amp;COUNTA(Essais!$A:$A)),0,COLUMNS($A:I)),MATCH($L81,INDIRECT("Essais!$L$2:$L$"&amp;COUNTA(Essais!$A:$A)))),"")</f>
        <v/>
      </c>
      <c r="L81" s="8" t="str">
        <f t="array" aca="1" ref="L81" ca="1">IFERROR(INDEX(INDIRECT("Essais!$L$2:$L$"&amp;COUNTA(Essais!$A:$A)),SMALL(IF(LEFT(INDIRECT("Essais!$L$2:$L$"&amp;COUNTA(Essais!$A:$A)),2)="di",ROW(INDIRECT("$1:$"&amp;COUNTA(Essais!$A:$A)-1))),ROWS($1:80))),"")</f>
        <v/>
      </c>
    </row>
    <row r="82" spans="3:12" x14ac:dyDescent="0.25">
      <c r="C82" s="15" t="str">
        <f t="array" aca="1" ref="C82" ca="1">IFERROR(INDEX(OFFSET(INDIRECT("Essais!$b$2:$b$"&amp;COUNTA(Essais!$A:$A)),0,COLUMNS($A:A)),MATCH($L82,INDIRECT("Essais!$L$2:$L$"&amp;COUNTA(Essais!$A:$A)))),"")</f>
        <v/>
      </c>
      <c r="D82" s="15" t="str">
        <f t="array" aca="1" ref="D82" ca="1">IFERROR(INDEX(OFFSET(INDIRECT("Essais!$b$2:$b$"&amp;COUNTA(Essais!$A:$A)),0,COLUMNS($A:B)),MATCH($L82,INDIRECT("Essais!$L$2:$L$"&amp;COUNTA(Essais!$A:$A)))),"")</f>
        <v/>
      </c>
      <c r="E82" s="15" t="str">
        <f t="array" aca="1" ref="E82" ca="1">IFERROR(INDEX(OFFSET(INDIRECT("Essais!$b$2:$b$"&amp;COUNTA(Essais!$A:$A)),0,COLUMNS($A:C)),MATCH($L82,INDIRECT("Essais!$L$2:$L$"&amp;COUNTA(Essais!$A:$A)))),"")</f>
        <v/>
      </c>
      <c r="F82" s="15" t="str">
        <f t="array" aca="1" ref="F82" ca="1">IFERROR(INDEX(OFFSET(INDIRECT("Essais!$b$2:$b$"&amp;COUNTA(Essais!$A:$A)),0,COLUMNS($A:D)),MATCH($L82,INDIRECT("Essais!$L$2:$L$"&amp;COUNTA(Essais!$A:$A)))),"")</f>
        <v/>
      </c>
      <c r="G82" s="15" t="str">
        <f t="array" aca="1" ref="G82" ca="1">IFERROR(INDEX(OFFSET(INDIRECT("Essais!$b$2:$b$"&amp;COUNTA(Essais!$A:$A)),0,COLUMNS($A:E)),MATCH($L82,INDIRECT("Essais!$L$2:$L$"&amp;COUNTA(Essais!$A:$A)))),"")</f>
        <v/>
      </c>
      <c r="H82" s="15" t="str">
        <f t="array" aca="1" ref="H82" ca="1">IFERROR(INDEX(OFFSET(INDIRECT("Essais!$b$2:$b$"&amp;COUNTA(Essais!$A:$A)),0,COLUMNS($A:F)),MATCH($L82,INDIRECT("Essais!$L$2:$L$"&amp;COUNTA(Essais!$A:$A)))),"")</f>
        <v/>
      </c>
      <c r="I82" s="15" t="str">
        <f t="array" aca="1" ref="I82" ca="1">IFERROR(INDEX(OFFSET(INDIRECT("Essais!$b$2:$b$"&amp;COUNTA(Essais!$A:$A)),0,COLUMNS($A:G)),MATCH($L82,INDIRECT("Essais!$L$2:$L$"&amp;COUNTA(Essais!$A:$A)))),"")</f>
        <v/>
      </c>
      <c r="J82" s="15" t="str">
        <f t="array" aca="1" ref="J82" ca="1">IFERROR(INDEX(OFFSET(INDIRECT("Essais!$b$2:$b$"&amp;COUNTA(Essais!$A:$A)),0,COLUMNS($A:H)),MATCH($L82,INDIRECT("Essais!$L$2:$L$"&amp;COUNTA(Essais!$A:$A)))),"")</f>
        <v/>
      </c>
      <c r="K82" s="15" t="str">
        <f t="array" aca="1" ref="K82" ca="1">IFERROR(INDEX(OFFSET(INDIRECT("Essais!$b$2:$b$"&amp;COUNTA(Essais!$A:$A)),0,COLUMNS($A:I)),MATCH($L82,INDIRECT("Essais!$L$2:$L$"&amp;COUNTA(Essais!$A:$A)))),"")</f>
        <v/>
      </c>
      <c r="L82" s="8" t="str">
        <f t="array" aca="1" ref="L82" ca="1">IFERROR(INDEX(INDIRECT("Essais!$L$2:$L$"&amp;COUNTA(Essais!$A:$A)),SMALL(IF(LEFT(INDIRECT("Essais!$L$2:$L$"&amp;COUNTA(Essais!$A:$A)),2)="di",ROW(INDIRECT("$1:$"&amp;COUNTA(Essais!$A:$A)-1))),ROWS($1:81))),"")</f>
        <v/>
      </c>
    </row>
    <row r="83" spans="3:12" x14ac:dyDescent="0.25">
      <c r="C83" s="15" t="str">
        <f t="array" aca="1" ref="C83" ca="1">IFERROR(INDEX(OFFSET(INDIRECT("Essais!$b$2:$b$"&amp;COUNTA(Essais!$A:$A)),0,COLUMNS($A:A)),MATCH($L83,INDIRECT("Essais!$L$2:$L$"&amp;COUNTA(Essais!$A:$A)))),"")</f>
        <v/>
      </c>
      <c r="D83" s="15" t="str">
        <f t="array" aca="1" ref="D83" ca="1">IFERROR(INDEX(OFFSET(INDIRECT("Essais!$b$2:$b$"&amp;COUNTA(Essais!$A:$A)),0,COLUMNS($A:B)),MATCH($L83,INDIRECT("Essais!$L$2:$L$"&amp;COUNTA(Essais!$A:$A)))),"")</f>
        <v/>
      </c>
      <c r="E83" s="15" t="str">
        <f t="array" aca="1" ref="E83" ca="1">IFERROR(INDEX(OFFSET(INDIRECT("Essais!$b$2:$b$"&amp;COUNTA(Essais!$A:$A)),0,COLUMNS($A:C)),MATCH($L83,INDIRECT("Essais!$L$2:$L$"&amp;COUNTA(Essais!$A:$A)))),"")</f>
        <v/>
      </c>
      <c r="F83" s="15" t="str">
        <f t="array" aca="1" ref="F83" ca="1">IFERROR(INDEX(OFFSET(INDIRECT("Essais!$b$2:$b$"&amp;COUNTA(Essais!$A:$A)),0,COLUMNS($A:D)),MATCH($L83,INDIRECT("Essais!$L$2:$L$"&amp;COUNTA(Essais!$A:$A)))),"")</f>
        <v/>
      </c>
      <c r="G83" s="15" t="str">
        <f t="array" aca="1" ref="G83" ca="1">IFERROR(INDEX(OFFSET(INDIRECT("Essais!$b$2:$b$"&amp;COUNTA(Essais!$A:$A)),0,COLUMNS($A:E)),MATCH($L83,INDIRECT("Essais!$L$2:$L$"&amp;COUNTA(Essais!$A:$A)))),"")</f>
        <v/>
      </c>
      <c r="H83" s="15" t="str">
        <f t="array" aca="1" ref="H83" ca="1">IFERROR(INDEX(OFFSET(INDIRECT("Essais!$b$2:$b$"&amp;COUNTA(Essais!$A:$A)),0,COLUMNS($A:F)),MATCH($L83,INDIRECT("Essais!$L$2:$L$"&amp;COUNTA(Essais!$A:$A)))),"")</f>
        <v/>
      </c>
      <c r="I83" s="15" t="str">
        <f t="array" aca="1" ref="I83" ca="1">IFERROR(INDEX(OFFSET(INDIRECT("Essais!$b$2:$b$"&amp;COUNTA(Essais!$A:$A)),0,COLUMNS($A:G)),MATCH($L83,INDIRECT("Essais!$L$2:$L$"&amp;COUNTA(Essais!$A:$A)))),"")</f>
        <v/>
      </c>
      <c r="J83" s="15" t="str">
        <f t="array" aca="1" ref="J83" ca="1">IFERROR(INDEX(OFFSET(INDIRECT("Essais!$b$2:$b$"&amp;COUNTA(Essais!$A:$A)),0,COLUMNS($A:H)),MATCH($L83,INDIRECT("Essais!$L$2:$L$"&amp;COUNTA(Essais!$A:$A)))),"")</f>
        <v/>
      </c>
      <c r="K83" s="15" t="str">
        <f t="array" aca="1" ref="K83" ca="1">IFERROR(INDEX(OFFSET(INDIRECT("Essais!$b$2:$b$"&amp;COUNTA(Essais!$A:$A)),0,COLUMNS($A:I)),MATCH($L83,INDIRECT("Essais!$L$2:$L$"&amp;COUNTA(Essais!$A:$A)))),"")</f>
        <v/>
      </c>
      <c r="L83" s="8" t="str">
        <f t="array" aca="1" ref="L83" ca="1">IFERROR(INDEX(INDIRECT("Essais!$L$2:$L$"&amp;COUNTA(Essais!$A:$A)),SMALL(IF(LEFT(INDIRECT("Essais!$L$2:$L$"&amp;COUNTA(Essais!$A:$A)),2)="di",ROW(INDIRECT("$1:$"&amp;COUNTA(Essais!$A:$A)-1))),ROWS($1:82))),"")</f>
        <v/>
      </c>
    </row>
    <row r="84" spans="3:12" x14ac:dyDescent="0.25">
      <c r="C84" s="15" t="str">
        <f t="array" aca="1" ref="C84" ca="1">IFERROR(INDEX(OFFSET(INDIRECT("Essais!$b$2:$b$"&amp;COUNTA(Essais!$A:$A)),0,COLUMNS($A:A)),MATCH($L84,INDIRECT("Essais!$L$2:$L$"&amp;COUNTA(Essais!$A:$A)))),"")</f>
        <v/>
      </c>
      <c r="D84" s="15" t="str">
        <f t="array" aca="1" ref="D84" ca="1">IFERROR(INDEX(OFFSET(INDIRECT("Essais!$b$2:$b$"&amp;COUNTA(Essais!$A:$A)),0,COLUMNS($A:B)),MATCH($L84,INDIRECT("Essais!$L$2:$L$"&amp;COUNTA(Essais!$A:$A)))),"")</f>
        <v/>
      </c>
      <c r="E84" s="15" t="str">
        <f t="array" aca="1" ref="E84" ca="1">IFERROR(INDEX(OFFSET(INDIRECT("Essais!$b$2:$b$"&amp;COUNTA(Essais!$A:$A)),0,COLUMNS($A:C)),MATCH($L84,INDIRECT("Essais!$L$2:$L$"&amp;COUNTA(Essais!$A:$A)))),"")</f>
        <v/>
      </c>
      <c r="F84" s="15" t="str">
        <f t="array" aca="1" ref="F84" ca="1">IFERROR(INDEX(OFFSET(INDIRECT("Essais!$b$2:$b$"&amp;COUNTA(Essais!$A:$A)),0,COLUMNS($A:D)),MATCH($L84,INDIRECT("Essais!$L$2:$L$"&amp;COUNTA(Essais!$A:$A)))),"")</f>
        <v/>
      </c>
      <c r="G84" s="15" t="str">
        <f t="array" aca="1" ref="G84" ca="1">IFERROR(INDEX(OFFSET(INDIRECT("Essais!$b$2:$b$"&amp;COUNTA(Essais!$A:$A)),0,COLUMNS($A:E)),MATCH($L84,INDIRECT("Essais!$L$2:$L$"&amp;COUNTA(Essais!$A:$A)))),"")</f>
        <v/>
      </c>
      <c r="H84" s="15" t="str">
        <f t="array" aca="1" ref="H84" ca="1">IFERROR(INDEX(OFFSET(INDIRECT("Essais!$b$2:$b$"&amp;COUNTA(Essais!$A:$A)),0,COLUMNS($A:F)),MATCH($L84,INDIRECT("Essais!$L$2:$L$"&amp;COUNTA(Essais!$A:$A)))),"")</f>
        <v/>
      </c>
      <c r="I84" s="15" t="str">
        <f t="array" aca="1" ref="I84" ca="1">IFERROR(INDEX(OFFSET(INDIRECT("Essais!$b$2:$b$"&amp;COUNTA(Essais!$A:$A)),0,COLUMNS($A:G)),MATCH($L84,INDIRECT("Essais!$L$2:$L$"&amp;COUNTA(Essais!$A:$A)))),"")</f>
        <v/>
      </c>
      <c r="J84" s="15" t="str">
        <f t="array" aca="1" ref="J84" ca="1">IFERROR(INDEX(OFFSET(INDIRECT("Essais!$b$2:$b$"&amp;COUNTA(Essais!$A:$A)),0,COLUMNS($A:H)),MATCH($L84,INDIRECT("Essais!$L$2:$L$"&amp;COUNTA(Essais!$A:$A)))),"")</f>
        <v/>
      </c>
      <c r="K84" s="15" t="str">
        <f t="array" aca="1" ref="K84" ca="1">IFERROR(INDEX(OFFSET(INDIRECT("Essais!$b$2:$b$"&amp;COUNTA(Essais!$A:$A)),0,COLUMNS($A:I)),MATCH($L84,INDIRECT("Essais!$L$2:$L$"&amp;COUNTA(Essais!$A:$A)))),"")</f>
        <v/>
      </c>
      <c r="L84" s="8" t="str">
        <f t="array" aca="1" ref="L84" ca="1">IFERROR(INDEX(INDIRECT("Essais!$L$2:$L$"&amp;COUNTA(Essais!$A:$A)),SMALL(IF(LEFT(INDIRECT("Essais!$L$2:$L$"&amp;COUNTA(Essais!$A:$A)),2)="di",ROW(INDIRECT("$1:$"&amp;COUNTA(Essais!$A:$A)-1))),ROWS($1:83))),"")</f>
        <v/>
      </c>
    </row>
    <row r="85" spans="3:12" x14ac:dyDescent="0.25">
      <c r="C85" s="15" t="str">
        <f t="array" aca="1" ref="C85" ca="1">IFERROR(INDEX(OFFSET(INDIRECT("Essais!$b$2:$b$"&amp;COUNTA(Essais!$A:$A)),0,COLUMNS($A:A)),MATCH($L85,INDIRECT("Essais!$L$2:$L$"&amp;COUNTA(Essais!$A:$A)))),"")</f>
        <v/>
      </c>
      <c r="D85" s="15" t="str">
        <f t="array" aca="1" ref="D85" ca="1">IFERROR(INDEX(OFFSET(INDIRECT("Essais!$b$2:$b$"&amp;COUNTA(Essais!$A:$A)),0,COLUMNS($A:B)),MATCH($L85,INDIRECT("Essais!$L$2:$L$"&amp;COUNTA(Essais!$A:$A)))),"")</f>
        <v/>
      </c>
      <c r="E85" s="15" t="str">
        <f t="array" aca="1" ref="E85" ca="1">IFERROR(INDEX(OFFSET(INDIRECT("Essais!$b$2:$b$"&amp;COUNTA(Essais!$A:$A)),0,COLUMNS($A:C)),MATCH($L85,INDIRECT("Essais!$L$2:$L$"&amp;COUNTA(Essais!$A:$A)))),"")</f>
        <v/>
      </c>
      <c r="F85" s="15" t="str">
        <f t="array" aca="1" ref="F85" ca="1">IFERROR(INDEX(OFFSET(INDIRECT("Essais!$b$2:$b$"&amp;COUNTA(Essais!$A:$A)),0,COLUMNS($A:D)),MATCH($L85,INDIRECT("Essais!$L$2:$L$"&amp;COUNTA(Essais!$A:$A)))),"")</f>
        <v/>
      </c>
      <c r="G85" s="15" t="str">
        <f t="array" aca="1" ref="G85" ca="1">IFERROR(INDEX(OFFSET(INDIRECT("Essais!$b$2:$b$"&amp;COUNTA(Essais!$A:$A)),0,COLUMNS($A:E)),MATCH($L85,INDIRECT("Essais!$L$2:$L$"&amp;COUNTA(Essais!$A:$A)))),"")</f>
        <v/>
      </c>
      <c r="H85" s="15" t="str">
        <f t="array" aca="1" ref="H85" ca="1">IFERROR(INDEX(OFFSET(INDIRECT("Essais!$b$2:$b$"&amp;COUNTA(Essais!$A:$A)),0,COLUMNS($A:F)),MATCH($L85,INDIRECT("Essais!$L$2:$L$"&amp;COUNTA(Essais!$A:$A)))),"")</f>
        <v/>
      </c>
      <c r="I85" s="15" t="str">
        <f t="array" aca="1" ref="I85" ca="1">IFERROR(INDEX(OFFSET(INDIRECT("Essais!$b$2:$b$"&amp;COUNTA(Essais!$A:$A)),0,COLUMNS($A:G)),MATCH($L85,INDIRECT("Essais!$L$2:$L$"&amp;COUNTA(Essais!$A:$A)))),"")</f>
        <v/>
      </c>
      <c r="J85" s="15" t="str">
        <f t="array" aca="1" ref="J85" ca="1">IFERROR(INDEX(OFFSET(INDIRECT("Essais!$b$2:$b$"&amp;COUNTA(Essais!$A:$A)),0,COLUMNS($A:H)),MATCH($L85,INDIRECT("Essais!$L$2:$L$"&amp;COUNTA(Essais!$A:$A)))),"")</f>
        <v/>
      </c>
      <c r="K85" s="15" t="str">
        <f t="array" aca="1" ref="K85" ca="1">IFERROR(INDEX(OFFSET(INDIRECT("Essais!$b$2:$b$"&amp;COUNTA(Essais!$A:$A)),0,COLUMNS($A:I)),MATCH($L85,INDIRECT("Essais!$L$2:$L$"&amp;COUNTA(Essais!$A:$A)))),"")</f>
        <v/>
      </c>
      <c r="L85" s="8" t="str">
        <f t="array" aca="1" ref="L85" ca="1">IFERROR(INDEX(INDIRECT("Essais!$L$2:$L$"&amp;COUNTA(Essais!$A:$A)),SMALL(IF(LEFT(INDIRECT("Essais!$L$2:$L$"&amp;COUNTA(Essais!$A:$A)),2)="di",ROW(INDIRECT("$1:$"&amp;COUNTA(Essais!$A:$A)-1))),ROWS($1:84))),"")</f>
        <v/>
      </c>
    </row>
    <row r="86" spans="3:12" x14ac:dyDescent="0.25">
      <c r="C86" s="15" t="str">
        <f t="array" aca="1" ref="C86" ca="1">IFERROR(INDEX(OFFSET(INDIRECT("Essais!$b$2:$b$"&amp;COUNTA(Essais!$A:$A)),0,COLUMNS($A:A)),MATCH($L86,INDIRECT("Essais!$L$2:$L$"&amp;COUNTA(Essais!$A:$A)))),"")</f>
        <v/>
      </c>
      <c r="D86" s="15" t="str">
        <f t="array" aca="1" ref="D86" ca="1">IFERROR(INDEX(OFFSET(INDIRECT("Essais!$b$2:$b$"&amp;COUNTA(Essais!$A:$A)),0,COLUMNS($A:B)),MATCH($L86,INDIRECT("Essais!$L$2:$L$"&amp;COUNTA(Essais!$A:$A)))),"")</f>
        <v/>
      </c>
      <c r="E86" s="15" t="str">
        <f t="array" aca="1" ref="E86" ca="1">IFERROR(INDEX(OFFSET(INDIRECT("Essais!$b$2:$b$"&amp;COUNTA(Essais!$A:$A)),0,COLUMNS($A:C)),MATCH($L86,INDIRECT("Essais!$L$2:$L$"&amp;COUNTA(Essais!$A:$A)))),"")</f>
        <v/>
      </c>
      <c r="F86" s="15" t="str">
        <f t="array" aca="1" ref="F86" ca="1">IFERROR(INDEX(OFFSET(INDIRECT("Essais!$b$2:$b$"&amp;COUNTA(Essais!$A:$A)),0,COLUMNS($A:D)),MATCH($L86,INDIRECT("Essais!$L$2:$L$"&amp;COUNTA(Essais!$A:$A)))),"")</f>
        <v/>
      </c>
      <c r="G86" s="15" t="str">
        <f t="array" aca="1" ref="G86" ca="1">IFERROR(INDEX(OFFSET(INDIRECT("Essais!$b$2:$b$"&amp;COUNTA(Essais!$A:$A)),0,COLUMNS($A:E)),MATCH($L86,INDIRECT("Essais!$L$2:$L$"&amp;COUNTA(Essais!$A:$A)))),"")</f>
        <v/>
      </c>
      <c r="H86" s="15" t="str">
        <f t="array" aca="1" ref="H86" ca="1">IFERROR(INDEX(OFFSET(INDIRECT("Essais!$b$2:$b$"&amp;COUNTA(Essais!$A:$A)),0,COLUMNS($A:F)),MATCH($L86,INDIRECT("Essais!$L$2:$L$"&amp;COUNTA(Essais!$A:$A)))),"")</f>
        <v/>
      </c>
      <c r="I86" s="15" t="str">
        <f t="array" aca="1" ref="I86" ca="1">IFERROR(INDEX(OFFSET(INDIRECT("Essais!$b$2:$b$"&amp;COUNTA(Essais!$A:$A)),0,COLUMNS($A:G)),MATCH($L86,INDIRECT("Essais!$L$2:$L$"&amp;COUNTA(Essais!$A:$A)))),"")</f>
        <v/>
      </c>
      <c r="J86" s="15" t="str">
        <f t="array" aca="1" ref="J86" ca="1">IFERROR(INDEX(OFFSET(INDIRECT("Essais!$b$2:$b$"&amp;COUNTA(Essais!$A:$A)),0,COLUMNS($A:H)),MATCH($L86,INDIRECT("Essais!$L$2:$L$"&amp;COUNTA(Essais!$A:$A)))),"")</f>
        <v/>
      </c>
      <c r="K86" s="15" t="str">
        <f t="array" aca="1" ref="K86" ca="1">IFERROR(INDEX(OFFSET(INDIRECT("Essais!$b$2:$b$"&amp;COUNTA(Essais!$A:$A)),0,COLUMNS($A:I)),MATCH($L86,INDIRECT("Essais!$L$2:$L$"&amp;COUNTA(Essais!$A:$A)))),"")</f>
        <v/>
      </c>
      <c r="L86" s="8" t="str">
        <f t="array" aca="1" ref="L86" ca="1">IFERROR(INDEX(INDIRECT("Essais!$L$2:$L$"&amp;COUNTA(Essais!$A:$A)),SMALL(IF(LEFT(INDIRECT("Essais!$L$2:$L$"&amp;COUNTA(Essais!$A:$A)),2)="di",ROW(INDIRECT("$1:$"&amp;COUNTA(Essais!$A:$A)-1))),ROWS($1:85))),"")</f>
        <v/>
      </c>
    </row>
    <row r="87" spans="3:12" x14ac:dyDescent="0.25">
      <c r="C87" s="15" t="str">
        <f t="array" aca="1" ref="C87" ca="1">IFERROR(INDEX(OFFSET(INDIRECT("Essais!$b$2:$b$"&amp;COUNTA(Essais!$A:$A)),0,COLUMNS($A:A)),MATCH($L87,INDIRECT("Essais!$L$2:$L$"&amp;COUNTA(Essais!$A:$A)))),"")</f>
        <v/>
      </c>
      <c r="D87" s="15" t="str">
        <f t="array" aca="1" ref="D87" ca="1">IFERROR(INDEX(OFFSET(INDIRECT("Essais!$b$2:$b$"&amp;COUNTA(Essais!$A:$A)),0,COLUMNS($A:B)),MATCH($L87,INDIRECT("Essais!$L$2:$L$"&amp;COUNTA(Essais!$A:$A)))),"")</f>
        <v/>
      </c>
      <c r="E87" s="15" t="str">
        <f t="array" aca="1" ref="E87" ca="1">IFERROR(INDEX(OFFSET(INDIRECT("Essais!$b$2:$b$"&amp;COUNTA(Essais!$A:$A)),0,COLUMNS($A:C)),MATCH($L87,INDIRECT("Essais!$L$2:$L$"&amp;COUNTA(Essais!$A:$A)))),"")</f>
        <v/>
      </c>
      <c r="F87" s="15" t="str">
        <f t="array" aca="1" ref="F87" ca="1">IFERROR(INDEX(OFFSET(INDIRECT("Essais!$b$2:$b$"&amp;COUNTA(Essais!$A:$A)),0,COLUMNS($A:D)),MATCH($L87,INDIRECT("Essais!$L$2:$L$"&amp;COUNTA(Essais!$A:$A)))),"")</f>
        <v/>
      </c>
      <c r="G87" s="15" t="str">
        <f t="array" aca="1" ref="G87" ca="1">IFERROR(INDEX(OFFSET(INDIRECT("Essais!$b$2:$b$"&amp;COUNTA(Essais!$A:$A)),0,COLUMNS($A:E)),MATCH($L87,INDIRECT("Essais!$L$2:$L$"&amp;COUNTA(Essais!$A:$A)))),"")</f>
        <v/>
      </c>
      <c r="H87" s="15" t="str">
        <f t="array" aca="1" ref="H87" ca="1">IFERROR(INDEX(OFFSET(INDIRECT("Essais!$b$2:$b$"&amp;COUNTA(Essais!$A:$A)),0,COLUMNS($A:F)),MATCH($L87,INDIRECT("Essais!$L$2:$L$"&amp;COUNTA(Essais!$A:$A)))),"")</f>
        <v/>
      </c>
      <c r="I87" s="15" t="str">
        <f t="array" aca="1" ref="I87" ca="1">IFERROR(INDEX(OFFSET(INDIRECT("Essais!$b$2:$b$"&amp;COUNTA(Essais!$A:$A)),0,COLUMNS($A:G)),MATCH($L87,INDIRECT("Essais!$L$2:$L$"&amp;COUNTA(Essais!$A:$A)))),"")</f>
        <v/>
      </c>
      <c r="J87" s="15" t="str">
        <f t="array" aca="1" ref="J87" ca="1">IFERROR(INDEX(OFFSET(INDIRECT("Essais!$b$2:$b$"&amp;COUNTA(Essais!$A:$A)),0,COLUMNS($A:H)),MATCH($L87,INDIRECT("Essais!$L$2:$L$"&amp;COUNTA(Essais!$A:$A)))),"")</f>
        <v/>
      </c>
      <c r="K87" s="15" t="str">
        <f t="array" aca="1" ref="K87" ca="1">IFERROR(INDEX(OFFSET(INDIRECT("Essais!$b$2:$b$"&amp;COUNTA(Essais!$A:$A)),0,COLUMNS($A:I)),MATCH($L87,INDIRECT("Essais!$L$2:$L$"&amp;COUNTA(Essais!$A:$A)))),"")</f>
        <v/>
      </c>
      <c r="L87" s="8" t="str">
        <f t="array" aca="1" ref="L87" ca="1">IFERROR(INDEX(INDIRECT("Essais!$L$2:$L$"&amp;COUNTA(Essais!$A:$A)),SMALL(IF(LEFT(INDIRECT("Essais!$L$2:$L$"&amp;COUNTA(Essais!$A:$A)),2)="di",ROW(INDIRECT("$1:$"&amp;COUNTA(Essais!$A:$A)-1))),ROWS($1:86))),"")</f>
        <v/>
      </c>
    </row>
    <row r="88" spans="3:12" x14ac:dyDescent="0.25">
      <c r="C88" s="15" t="str">
        <f t="array" aca="1" ref="C88" ca="1">IFERROR(INDEX(OFFSET(INDIRECT("Essais!$b$2:$b$"&amp;COUNTA(Essais!$A:$A)),0,COLUMNS($A:A)),MATCH($L88,INDIRECT("Essais!$L$2:$L$"&amp;COUNTA(Essais!$A:$A)))),"")</f>
        <v/>
      </c>
      <c r="D88" s="15" t="str">
        <f t="array" aca="1" ref="D88" ca="1">IFERROR(INDEX(OFFSET(INDIRECT("Essais!$b$2:$b$"&amp;COUNTA(Essais!$A:$A)),0,COLUMNS($A:B)),MATCH($L88,INDIRECT("Essais!$L$2:$L$"&amp;COUNTA(Essais!$A:$A)))),"")</f>
        <v/>
      </c>
      <c r="E88" s="15" t="str">
        <f t="array" aca="1" ref="E88" ca="1">IFERROR(INDEX(OFFSET(INDIRECT("Essais!$b$2:$b$"&amp;COUNTA(Essais!$A:$A)),0,COLUMNS($A:C)),MATCH($L88,INDIRECT("Essais!$L$2:$L$"&amp;COUNTA(Essais!$A:$A)))),"")</f>
        <v/>
      </c>
      <c r="F88" s="15" t="str">
        <f t="array" aca="1" ref="F88" ca="1">IFERROR(INDEX(OFFSET(INDIRECT("Essais!$b$2:$b$"&amp;COUNTA(Essais!$A:$A)),0,COLUMNS($A:D)),MATCH($L88,INDIRECT("Essais!$L$2:$L$"&amp;COUNTA(Essais!$A:$A)))),"")</f>
        <v/>
      </c>
      <c r="G88" s="15" t="str">
        <f t="array" aca="1" ref="G88" ca="1">IFERROR(INDEX(OFFSET(INDIRECT("Essais!$b$2:$b$"&amp;COUNTA(Essais!$A:$A)),0,COLUMNS($A:E)),MATCH($L88,INDIRECT("Essais!$L$2:$L$"&amp;COUNTA(Essais!$A:$A)))),"")</f>
        <v/>
      </c>
      <c r="H88" s="15" t="str">
        <f t="array" aca="1" ref="H88" ca="1">IFERROR(INDEX(OFFSET(INDIRECT("Essais!$b$2:$b$"&amp;COUNTA(Essais!$A:$A)),0,COLUMNS($A:F)),MATCH($L88,INDIRECT("Essais!$L$2:$L$"&amp;COUNTA(Essais!$A:$A)))),"")</f>
        <v/>
      </c>
      <c r="I88" s="15" t="str">
        <f t="array" aca="1" ref="I88" ca="1">IFERROR(INDEX(OFFSET(INDIRECT("Essais!$b$2:$b$"&amp;COUNTA(Essais!$A:$A)),0,COLUMNS($A:G)),MATCH($L88,INDIRECT("Essais!$L$2:$L$"&amp;COUNTA(Essais!$A:$A)))),"")</f>
        <v/>
      </c>
      <c r="J88" s="15" t="str">
        <f t="array" aca="1" ref="J88" ca="1">IFERROR(INDEX(OFFSET(INDIRECT("Essais!$b$2:$b$"&amp;COUNTA(Essais!$A:$A)),0,COLUMNS($A:H)),MATCH($L88,INDIRECT("Essais!$L$2:$L$"&amp;COUNTA(Essais!$A:$A)))),"")</f>
        <v/>
      </c>
      <c r="K88" s="15" t="str">
        <f t="array" aca="1" ref="K88" ca="1">IFERROR(INDEX(OFFSET(INDIRECT("Essais!$b$2:$b$"&amp;COUNTA(Essais!$A:$A)),0,COLUMNS($A:I)),MATCH($L88,INDIRECT("Essais!$L$2:$L$"&amp;COUNTA(Essais!$A:$A)))),"")</f>
        <v/>
      </c>
      <c r="L88" s="8" t="str">
        <f t="array" aca="1" ref="L88" ca="1">IFERROR(INDEX(INDIRECT("Essais!$L$2:$L$"&amp;COUNTA(Essais!$A:$A)),SMALL(IF(LEFT(INDIRECT("Essais!$L$2:$L$"&amp;COUNTA(Essais!$A:$A)),2)="di",ROW(INDIRECT("$1:$"&amp;COUNTA(Essais!$A:$A)-1))),ROWS($1:87))),"")</f>
        <v/>
      </c>
    </row>
    <row r="89" spans="3:12" x14ac:dyDescent="0.25">
      <c r="C89" s="15" t="str">
        <f t="array" aca="1" ref="C89" ca="1">IFERROR(INDEX(OFFSET(INDIRECT("Essais!$b$2:$b$"&amp;COUNTA(Essais!$A:$A)),0,COLUMNS($A:A)),MATCH($L89,INDIRECT("Essais!$L$2:$L$"&amp;COUNTA(Essais!$A:$A)))),"")</f>
        <v/>
      </c>
      <c r="D89" s="15" t="str">
        <f t="array" aca="1" ref="D89" ca="1">IFERROR(INDEX(OFFSET(INDIRECT("Essais!$b$2:$b$"&amp;COUNTA(Essais!$A:$A)),0,COLUMNS($A:B)),MATCH($L89,INDIRECT("Essais!$L$2:$L$"&amp;COUNTA(Essais!$A:$A)))),"")</f>
        <v/>
      </c>
      <c r="E89" s="15" t="str">
        <f t="array" aca="1" ref="E89" ca="1">IFERROR(INDEX(OFFSET(INDIRECT("Essais!$b$2:$b$"&amp;COUNTA(Essais!$A:$A)),0,COLUMNS($A:C)),MATCH($L89,INDIRECT("Essais!$L$2:$L$"&amp;COUNTA(Essais!$A:$A)))),"")</f>
        <v/>
      </c>
      <c r="F89" s="15" t="str">
        <f t="array" aca="1" ref="F89" ca="1">IFERROR(INDEX(OFFSET(INDIRECT("Essais!$b$2:$b$"&amp;COUNTA(Essais!$A:$A)),0,COLUMNS($A:D)),MATCH($L89,INDIRECT("Essais!$L$2:$L$"&amp;COUNTA(Essais!$A:$A)))),"")</f>
        <v/>
      </c>
      <c r="G89" s="15" t="str">
        <f t="array" aca="1" ref="G89" ca="1">IFERROR(INDEX(OFFSET(INDIRECT("Essais!$b$2:$b$"&amp;COUNTA(Essais!$A:$A)),0,COLUMNS($A:E)),MATCH($L89,INDIRECT("Essais!$L$2:$L$"&amp;COUNTA(Essais!$A:$A)))),"")</f>
        <v/>
      </c>
      <c r="H89" s="15" t="str">
        <f t="array" aca="1" ref="H89" ca="1">IFERROR(INDEX(OFFSET(INDIRECT("Essais!$b$2:$b$"&amp;COUNTA(Essais!$A:$A)),0,COLUMNS($A:F)),MATCH($L89,INDIRECT("Essais!$L$2:$L$"&amp;COUNTA(Essais!$A:$A)))),"")</f>
        <v/>
      </c>
      <c r="I89" s="15" t="str">
        <f t="array" aca="1" ref="I89" ca="1">IFERROR(INDEX(OFFSET(INDIRECT("Essais!$b$2:$b$"&amp;COUNTA(Essais!$A:$A)),0,COLUMNS($A:G)),MATCH($L89,INDIRECT("Essais!$L$2:$L$"&amp;COUNTA(Essais!$A:$A)))),"")</f>
        <v/>
      </c>
      <c r="J89" s="15" t="str">
        <f t="array" aca="1" ref="J89" ca="1">IFERROR(INDEX(OFFSET(INDIRECT("Essais!$b$2:$b$"&amp;COUNTA(Essais!$A:$A)),0,COLUMNS($A:H)),MATCH($L89,INDIRECT("Essais!$L$2:$L$"&amp;COUNTA(Essais!$A:$A)))),"")</f>
        <v/>
      </c>
      <c r="K89" s="15" t="str">
        <f t="array" aca="1" ref="K89" ca="1">IFERROR(INDEX(OFFSET(INDIRECT("Essais!$b$2:$b$"&amp;COUNTA(Essais!$A:$A)),0,COLUMNS($A:I)),MATCH($L89,INDIRECT("Essais!$L$2:$L$"&amp;COUNTA(Essais!$A:$A)))),"")</f>
        <v/>
      </c>
      <c r="L89" s="8" t="str">
        <f t="array" aca="1" ref="L89" ca="1">IFERROR(INDEX(INDIRECT("Essais!$L$2:$L$"&amp;COUNTA(Essais!$A:$A)),SMALL(IF(LEFT(INDIRECT("Essais!$L$2:$L$"&amp;COUNTA(Essais!$A:$A)),2)="di",ROW(INDIRECT("$1:$"&amp;COUNTA(Essais!$A:$A)-1))),ROWS($1:88))),"")</f>
        <v/>
      </c>
    </row>
    <row r="90" spans="3:12" x14ac:dyDescent="0.25">
      <c r="C90" s="15" t="str">
        <f t="array" aca="1" ref="C90" ca="1">IFERROR(INDEX(OFFSET(INDIRECT("Essais!$b$2:$b$"&amp;COUNTA(Essais!$A:$A)),0,COLUMNS($A:A)),MATCH($L90,INDIRECT("Essais!$L$2:$L$"&amp;COUNTA(Essais!$A:$A)))),"")</f>
        <v/>
      </c>
      <c r="D90" s="15" t="str">
        <f t="array" aca="1" ref="D90" ca="1">IFERROR(INDEX(OFFSET(INDIRECT("Essais!$b$2:$b$"&amp;COUNTA(Essais!$A:$A)),0,COLUMNS($A:B)),MATCH($L90,INDIRECT("Essais!$L$2:$L$"&amp;COUNTA(Essais!$A:$A)))),"")</f>
        <v/>
      </c>
      <c r="E90" s="15" t="str">
        <f t="array" aca="1" ref="E90" ca="1">IFERROR(INDEX(OFFSET(INDIRECT("Essais!$b$2:$b$"&amp;COUNTA(Essais!$A:$A)),0,COLUMNS($A:C)),MATCH($L90,INDIRECT("Essais!$L$2:$L$"&amp;COUNTA(Essais!$A:$A)))),"")</f>
        <v/>
      </c>
      <c r="F90" s="15" t="str">
        <f t="array" aca="1" ref="F90" ca="1">IFERROR(INDEX(OFFSET(INDIRECT("Essais!$b$2:$b$"&amp;COUNTA(Essais!$A:$A)),0,COLUMNS($A:D)),MATCH($L90,INDIRECT("Essais!$L$2:$L$"&amp;COUNTA(Essais!$A:$A)))),"")</f>
        <v/>
      </c>
      <c r="G90" s="15" t="str">
        <f t="array" aca="1" ref="G90" ca="1">IFERROR(INDEX(OFFSET(INDIRECT("Essais!$b$2:$b$"&amp;COUNTA(Essais!$A:$A)),0,COLUMNS($A:E)),MATCH($L90,INDIRECT("Essais!$L$2:$L$"&amp;COUNTA(Essais!$A:$A)))),"")</f>
        <v/>
      </c>
      <c r="H90" s="15" t="str">
        <f t="array" aca="1" ref="H90" ca="1">IFERROR(INDEX(OFFSET(INDIRECT("Essais!$b$2:$b$"&amp;COUNTA(Essais!$A:$A)),0,COLUMNS($A:F)),MATCH($L90,INDIRECT("Essais!$L$2:$L$"&amp;COUNTA(Essais!$A:$A)))),"")</f>
        <v/>
      </c>
      <c r="I90" s="15" t="str">
        <f t="array" aca="1" ref="I90" ca="1">IFERROR(INDEX(OFFSET(INDIRECT("Essais!$b$2:$b$"&amp;COUNTA(Essais!$A:$A)),0,COLUMNS($A:G)),MATCH($L90,INDIRECT("Essais!$L$2:$L$"&amp;COUNTA(Essais!$A:$A)))),"")</f>
        <v/>
      </c>
      <c r="J90" s="15" t="str">
        <f t="array" aca="1" ref="J90" ca="1">IFERROR(INDEX(OFFSET(INDIRECT("Essais!$b$2:$b$"&amp;COUNTA(Essais!$A:$A)),0,COLUMNS($A:H)),MATCH($L90,INDIRECT("Essais!$L$2:$L$"&amp;COUNTA(Essais!$A:$A)))),"")</f>
        <v/>
      </c>
      <c r="K90" s="15" t="str">
        <f t="array" aca="1" ref="K90" ca="1">IFERROR(INDEX(OFFSET(INDIRECT("Essais!$b$2:$b$"&amp;COUNTA(Essais!$A:$A)),0,COLUMNS($A:I)),MATCH($L90,INDIRECT("Essais!$L$2:$L$"&amp;COUNTA(Essais!$A:$A)))),"")</f>
        <v/>
      </c>
      <c r="L90" s="8" t="str">
        <f t="array" aca="1" ref="L90" ca="1">IFERROR(INDEX(INDIRECT("Essais!$L$2:$L$"&amp;COUNTA(Essais!$A:$A)),SMALL(IF(LEFT(INDIRECT("Essais!$L$2:$L$"&amp;COUNTA(Essais!$A:$A)),2)="di",ROW(INDIRECT("$1:$"&amp;COUNTA(Essais!$A:$A)-1))),ROWS($1:89))),"")</f>
        <v/>
      </c>
    </row>
    <row r="91" spans="3:12" x14ac:dyDescent="0.25">
      <c r="C91" s="15" t="str">
        <f t="array" aca="1" ref="C91" ca="1">IFERROR(INDEX(OFFSET(INDIRECT("Essais!$b$2:$b$"&amp;COUNTA(Essais!$A:$A)),0,COLUMNS($A:A)),MATCH($L91,INDIRECT("Essais!$L$2:$L$"&amp;COUNTA(Essais!$A:$A)))),"")</f>
        <v/>
      </c>
      <c r="D91" s="15" t="str">
        <f t="array" aca="1" ref="D91" ca="1">IFERROR(INDEX(OFFSET(INDIRECT("Essais!$b$2:$b$"&amp;COUNTA(Essais!$A:$A)),0,COLUMNS($A:B)),MATCH($L91,INDIRECT("Essais!$L$2:$L$"&amp;COUNTA(Essais!$A:$A)))),"")</f>
        <v/>
      </c>
      <c r="E91" s="15" t="str">
        <f t="array" aca="1" ref="E91" ca="1">IFERROR(INDEX(OFFSET(INDIRECT("Essais!$b$2:$b$"&amp;COUNTA(Essais!$A:$A)),0,COLUMNS($A:C)),MATCH($L91,INDIRECT("Essais!$L$2:$L$"&amp;COUNTA(Essais!$A:$A)))),"")</f>
        <v/>
      </c>
      <c r="F91" s="15" t="str">
        <f t="array" aca="1" ref="F91" ca="1">IFERROR(INDEX(OFFSET(INDIRECT("Essais!$b$2:$b$"&amp;COUNTA(Essais!$A:$A)),0,COLUMNS($A:D)),MATCH($L91,INDIRECT("Essais!$L$2:$L$"&amp;COUNTA(Essais!$A:$A)))),"")</f>
        <v/>
      </c>
      <c r="G91" s="15" t="str">
        <f t="array" aca="1" ref="G91" ca="1">IFERROR(INDEX(OFFSET(INDIRECT("Essais!$b$2:$b$"&amp;COUNTA(Essais!$A:$A)),0,COLUMNS($A:E)),MATCH($L91,INDIRECT("Essais!$L$2:$L$"&amp;COUNTA(Essais!$A:$A)))),"")</f>
        <v/>
      </c>
      <c r="H91" s="15" t="str">
        <f t="array" aca="1" ref="H91" ca="1">IFERROR(INDEX(OFFSET(INDIRECT("Essais!$b$2:$b$"&amp;COUNTA(Essais!$A:$A)),0,COLUMNS($A:F)),MATCH($L91,INDIRECT("Essais!$L$2:$L$"&amp;COUNTA(Essais!$A:$A)))),"")</f>
        <v/>
      </c>
      <c r="I91" s="15" t="str">
        <f t="array" aca="1" ref="I91" ca="1">IFERROR(INDEX(OFFSET(INDIRECT("Essais!$b$2:$b$"&amp;COUNTA(Essais!$A:$A)),0,COLUMNS($A:G)),MATCH($L91,INDIRECT("Essais!$L$2:$L$"&amp;COUNTA(Essais!$A:$A)))),"")</f>
        <v/>
      </c>
      <c r="J91" s="15" t="str">
        <f t="array" aca="1" ref="J91" ca="1">IFERROR(INDEX(OFFSET(INDIRECT("Essais!$b$2:$b$"&amp;COUNTA(Essais!$A:$A)),0,COLUMNS($A:H)),MATCH($L91,INDIRECT("Essais!$L$2:$L$"&amp;COUNTA(Essais!$A:$A)))),"")</f>
        <v/>
      </c>
      <c r="K91" s="15" t="str">
        <f t="array" aca="1" ref="K91" ca="1">IFERROR(INDEX(OFFSET(INDIRECT("Essais!$b$2:$b$"&amp;COUNTA(Essais!$A:$A)),0,COLUMNS($A:I)),MATCH($L91,INDIRECT("Essais!$L$2:$L$"&amp;COUNTA(Essais!$A:$A)))),"")</f>
        <v/>
      </c>
      <c r="L91" s="8" t="str">
        <f t="array" aca="1" ref="L91" ca="1">IFERROR(INDEX(INDIRECT("Essais!$L$2:$L$"&amp;COUNTA(Essais!$A:$A)),SMALL(IF(LEFT(INDIRECT("Essais!$L$2:$L$"&amp;COUNTA(Essais!$A:$A)),2)="di",ROW(INDIRECT("$1:$"&amp;COUNTA(Essais!$A:$A)-1))),ROWS($1:90))),"")</f>
        <v/>
      </c>
    </row>
    <row r="92" spans="3:12" x14ac:dyDescent="0.25">
      <c r="C92" s="15" t="str">
        <f t="array" aca="1" ref="C92" ca="1">IFERROR(INDEX(OFFSET(INDIRECT("Essais!$b$2:$b$"&amp;COUNTA(Essais!$A:$A)),0,COLUMNS($A:A)),MATCH($L92,INDIRECT("Essais!$L$2:$L$"&amp;COUNTA(Essais!$A:$A)))),"")</f>
        <v/>
      </c>
      <c r="D92" s="15" t="str">
        <f t="array" aca="1" ref="D92" ca="1">IFERROR(INDEX(OFFSET(INDIRECT("Essais!$b$2:$b$"&amp;COUNTA(Essais!$A:$A)),0,COLUMNS($A:B)),MATCH($L92,INDIRECT("Essais!$L$2:$L$"&amp;COUNTA(Essais!$A:$A)))),"")</f>
        <v/>
      </c>
      <c r="E92" s="15" t="str">
        <f t="array" aca="1" ref="E92" ca="1">IFERROR(INDEX(OFFSET(INDIRECT("Essais!$b$2:$b$"&amp;COUNTA(Essais!$A:$A)),0,COLUMNS($A:C)),MATCH($L92,INDIRECT("Essais!$L$2:$L$"&amp;COUNTA(Essais!$A:$A)))),"")</f>
        <v/>
      </c>
      <c r="F92" s="15" t="str">
        <f t="array" aca="1" ref="F92" ca="1">IFERROR(INDEX(OFFSET(INDIRECT("Essais!$b$2:$b$"&amp;COUNTA(Essais!$A:$A)),0,COLUMNS($A:D)),MATCH($L92,INDIRECT("Essais!$L$2:$L$"&amp;COUNTA(Essais!$A:$A)))),"")</f>
        <v/>
      </c>
      <c r="G92" s="15" t="str">
        <f t="array" aca="1" ref="G92" ca="1">IFERROR(INDEX(OFFSET(INDIRECT("Essais!$b$2:$b$"&amp;COUNTA(Essais!$A:$A)),0,COLUMNS($A:E)),MATCH($L92,INDIRECT("Essais!$L$2:$L$"&amp;COUNTA(Essais!$A:$A)))),"")</f>
        <v/>
      </c>
      <c r="H92" s="15" t="str">
        <f t="array" aca="1" ref="H92" ca="1">IFERROR(INDEX(OFFSET(INDIRECT("Essais!$b$2:$b$"&amp;COUNTA(Essais!$A:$A)),0,COLUMNS($A:F)),MATCH($L92,INDIRECT("Essais!$L$2:$L$"&amp;COUNTA(Essais!$A:$A)))),"")</f>
        <v/>
      </c>
      <c r="I92" s="15" t="str">
        <f t="array" aca="1" ref="I92" ca="1">IFERROR(INDEX(OFFSET(INDIRECT("Essais!$b$2:$b$"&amp;COUNTA(Essais!$A:$A)),0,COLUMNS($A:G)),MATCH($L92,INDIRECT("Essais!$L$2:$L$"&amp;COUNTA(Essais!$A:$A)))),"")</f>
        <v/>
      </c>
      <c r="J92" s="15" t="str">
        <f t="array" aca="1" ref="J92" ca="1">IFERROR(INDEX(OFFSET(INDIRECT("Essais!$b$2:$b$"&amp;COUNTA(Essais!$A:$A)),0,COLUMNS($A:H)),MATCH($L92,INDIRECT("Essais!$L$2:$L$"&amp;COUNTA(Essais!$A:$A)))),"")</f>
        <v/>
      </c>
      <c r="K92" s="15" t="str">
        <f t="array" aca="1" ref="K92" ca="1">IFERROR(INDEX(OFFSET(INDIRECT("Essais!$b$2:$b$"&amp;COUNTA(Essais!$A:$A)),0,COLUMNS($A:I)),MATCH($L92,INDIRECT("Essais!$L$2:$L$"&amp;COUNTA(Essais!$A:$A)))),"")</f>
        <v/>
      </c>
      <c r="L92" s="8" t="str">
        <f t="array" aca="1" ref="L92" ca="1">IFERROR(INDEX(INDIRECT("Essais!$L$2:$L$"&amp;COUNTA(Essais!$A:$A)),SMALL(IF(LEFT(INDIRECT("Essais!$L$2:$L$"&amp;COUNTA(Essais!$A:$A)),2)="di",ROW(INDIRECT("$1:$"&amp;COUNTA(Essais!$A:$A)-1))),ROWS($1:91))),"")</f>
        <v/>
      </c>
    </row>
    <row r="93" spans="3:12" x14ac:dyDescent="0.25">
      <c r="C93" s="15" t="str">
        <f t="array" aca="1" ref="C93" ca="1">IFERROR(INDEX(OFFSET(INDIRECT("Essais!$b$2:$b$"&amp;COUNTA(Essais!$A:$A)),0,COLUMNS($A:A)),MATCH($L93,INDIRECT("Essais!$L$2:$L$"&amp;COUNTA(Essais!$A:$A)))),"")</f>
        <v/>
      </c>
      <c r="D93" s="15" t="str">
        <f t="array" aca="1" ref="D93" ca="1">IFERROR(INDEX(OFFSET(INDIRECT("Essais!$b$2:$b$"&amp;COUNTA(Essais!$A:$A)),0,COLUMNS($A:B)),MATCH($L93,INDIRECT("Essais!$L$2:$L$"&amp;COUNTA(Essais!$A:$A)))),"")</f>
        <v/>
      </c>
      <c r="E93" s="15" t="str">
        <f t="array" aca="1" ref="E93" ca="1">IFERROR(INDEX(OFFSET(INDIRECT("Essais!$b$2:$b$"&amp;COUNTA(Essais!$A:$A)),0,COLUMNS($A:C)),MATCH($L93,INDIRECT("Essais!$L$2:$L$"&amp;COUNTA(Essais!$A:$A)))),"")</f>
        <v/>
      </c>
      <c r="F93" s="15" t="str">
        <f t="array" aca="1" ref="F93" ca="1">IFERROR(INDEX(OFFSET(INDIRECT("Essais!$b$2:$b$"&amp;COUNTA(Essais!$A:$A)),0,COLUMNS($A:D)),MATCH($L93,INDIRECT("Essais!$L$2:$L$"&amp;COUNTA(Essais!$A:$A)))),"")</f>
        <v/>
      </c>
      <c r="G93" s="15" t="str">
        <f t="array" aca="1" ref="G93" ca="1">IFERROR(INDEX(OFFSET(INDIRECT("Essais!$b$2:$b$"&amp;COUNTA(Essais!$A:$A)),0,COLUMNS($A:E)),MATCH($L93,INDIRECT("Essais!$L$2:$L$"&amp;COUNTA(Essais!$A:$A)))),"")</f>
        <v/>
      </c>
      <c r="H93" s="15" t="str">
        <f t="array" aca="1" ref="H93" ca="1">IFERROR(INDEX(OFFSET(INDIRECT("Essais!$b$2:$b$"&amp;COUNTA(Essais!$A:$A)),0,COLUMNS($A:F)),MATCH($L93,INDIRECT("Essais!$L$2:$L$"&amp;COUNTA(Essais!$A:$A)))),"")</f>
        <v/>
      </c>
      <c r="I93" s="15" t="str">
        <f t="array" aca="1" ref="I93" ca="1">IFERROR(INDEX(OFFSET(INDIRECT("Essais!$b$2:$b$"&amp;COUNTA(Essais!$A:$A)),0,COLUMNS($A:G)),MATCH($L93,INDIRECT("Essais!$L$2:$L$"&amp;COUNTA(Essais!$A:$A)))),"")</f>
        <v/>
      </c>
      <c r="J93" s="15" t="str">
        <f t="array" aca="1" ref="J93" ca="1">IFERROR(INDEX(OFFSET(INDIRECT("Essais!$b$2:$b$"&amp;COUNTA(Essais!$A:$A)),0,COLUMNS($A:H)),MATCH($L93,INDIRECT("Essais!$L$2:$L$"&amp;COUNTA(Essais!$A:$A)))),"")</f>
        <v/>
      </c>
      <c r="K93" s="15" t="str">
        <f t="array" aca="1" ref="K93" ca="1">IFERROR(INDEX(OFFSET(INDIRECT("Essais!$b$2:$b$"&amp;COUNTA(Essais!$A:$A)),0,COLUMNS($A:I)),MATCH($L93,INDIRECT("Essais!$L$2:$L$"&amp;COUNTA(Essais!$A:$A)))),"")</f>
        <v/>
      </c>
      <c r="L93" s="8" t="str">
        <f t="array" aca="1" ref="L93" ca="1">IFERROR(INDEX(INDIRECT("Essais!$L$2:$L$"&amp;COUNTA(Essais!$A:$A)),SMALL(IF(LEFT(INDIRECT("Essais!$L$2:$L$"&amp;COUNTA(Essais!$A:$A)),2)="di",ROW(INDIRECT("$1:$"&amp;COUNTA(Essais!$A:$A)-1))),ROWS($1:92))),"")</f>
        <v/>
      </c>
    </row>
    <row r="94" spans="3:12" x14ac:dyDescent="0.25">
      <c r="C94" s="15" t="str">
        <f t="array" aca="1" ref="C94" ca="1">IFERROR(INDEX(OFFSET(INDIRECT("Essais!$b$2:$b$"&amp;COUNTA(Essais!$A:$A)),0,COLUMNS($A:A)),MATCH($L94,INDIRECT("Essais!$L$2:$L$"&amp;COUNTA(Essais!$A:$A)))),"")</f>
        <v/>
      </c>
      <c r="D94" s="15" t="str">
        <f t="array" aca="1" ref="D94" ca="1">IFERROR(INDEX(OFFSET(INDIRECT("Essais!$b$2:$b$"&amp;COUNTA(Essais!$A:$A)),0,COLUMNS($A:B)),MATCH($L94,INDIRECT("Essais!$L$2:$L$"&amp;COUNTA(Essais!$A:$A)))),"")</f>
        <v/>
      </c>
      <c r="E94" s="15" t="str">
        <f t="array" aca="1" ref="E94" ca="1">IFERROR(INDEX(OFFSET(INDIRECT("Essais!$b$2:$b$"&amp;COUNTA(Essais!$A:$A)),0,COLUMNS($A:C)),MATCH($L94,INDIRECT("Essais!$L$2:$L$"&amp;COUNTA(Essais!$A:$A)))),"")</f>
        <v/>
      </c>
      <c r="F94" s="15" t="str">
        <f t="array" aca="1" ref="F94" ca="1">IFERROR(INDEX(OFFSET(INDIRECT("Essais!$b$2:$b$"&amp;COUNTA(Essais!$A:$A)),0,COLUMNS($A:D)),MATCH($L94,INDIRECT("Essais!$L$2:$L$"&amp;COUNTA(Essais!$A:$A)))),"")</f>
        <v/>
      </c>
      <c r="G94" s="15" t="str">
        <f t="array" aca="1" ref="G94" ca="1">IFERROR(INDEX(OFFSET(INDIRECT("Essais!$b$2:$b$"&amp;COUNTA(Essais!$A:$A)),0,COLUMNS($A:E)),MATCH($L94,INDIRECT("Essais!$L$2:$L$"&amp;COUNTA(Essais!$A:$A)))),"")</f>
        <v/>
      </c>
      <c r="H94" s="15" t="str">
        <f t="array" aca="1" ref="H94" ca="1">IFERROR(INDEX(OFFSET(INDIRECT("Essais!$b$2:$b$"&amp;COUNTA(Essais!$A:$A)),0,COLUMNS($A:F)),MATCH($L94,INDIRECT("Essais!$L$2:$L$"&amp;COUNTA(Essais!$A:$A)))),"")</f>
        <v/>
      </c>
      <c r="I94" s="15" t="str">
        <f t="array" aca="1" ref="I94" ca="1">IFERROR(INDEX(OFFSET(INDIRECT("Essais!$b$2:$b$"&amp;COUNTA(Essais!$A:$A)),0,COLUMNS($A:G)),MATCH($L94,INDIRECT("Essais!$L$2:$L$"&amp;COUNTA(Essais!$A:$A)))),"")</f>
        <v/>
      </c>
      <c r="J94" s="15" t="str">
        <f t="array" aca="1" ref="J94" ca="1">IFERROR(INDEX(OFFSET(INDIRECT("Essais!$b$2:$b$"&amp;COUNTA(Essais!$A:$A)),0,COLUMNS($A:H)),MATCH($L94,INDIRECT("Essais!$L$2:$L$"&amp;COUNTA(Essais!$A:$A)))),"")</f>
        <v/>
      </c>
      <c r="K94" s="15" t="str">
        <f t="array" aca="1" ref="K94" ca="1">IFERROR(INDEX(OFFSET(INDIRECT("Essais!$b$2:$b$"&amp;COUNTA(Essais!$A:$A)),0,COLUMNS($A:I)),MATCH($L94,INDIRECT("Essais!$L$2:$L$"&amp;COUNTA(Essais!$A:$A)))),"")</f>
        <v/>
      </c>
      <c r="L94" s="8" t="str">
        <f t="array" aca="1" ref="L94" ca="1">IFERROR(INDEX(INDIRECT("Essais!$L$2:$L$"&amp;COUNTA(Essais!$A:$A)),SMALL(IF(LEFT(INDIRECT("Essais!$L$2:$L$"&amp;COUNTA(Essais!$A:$A)),2)="di",ROW(INDIRECT("$1:$"&amp;COUNTA(Essais!$A:$A)-1))),ROWS($1:93))),"")</f>
        <v/>
      </c>
    </row>
    <row r="95" spans="3:12" x14ac:dyDescent="0.25">
      <c r="C95" s="15" t="str">
        <f t="array" aca="1" ref="C95" ca="1">IFERROR(INDEX(OFFSET(INDIRECT("Essais!$b$2:$b$"&amp;COUNTA(Essais!$A:$A)),0,COLUMNS($A:A)),MATCH($L95,INDIRECT("Essais!$L$2:$L$"&amp;COUNTA(Essais!$A:$A)))),"")</f>
        <v/>
      </c>
      <c r="D95" s="15" t="str">
        <f t="array" aca="1" ref="D95" ca="1">IFERROR(INDEX(OFFSET(INDIRECT("Essais!$b$2:$b$"&amp;COUNTA(Essais!$A:$A)),0,COLUMNS($A:B)),MATCH($L95,INDIRECT("Essais!$L$2:$L$"&amp;COUNTA(Essais!$A:$A)))),"")</f>
        <v/>
      </c>
      <c r="E95" s="15" t="str">
        <f t="array" aca="1" ref="E95" ca="1">IFERROR(INDEX(OFFSET(INDIRECT("Essais!$b$2:$b$"&amp;COUNTA(Essais!$A:$A)),0,COLUMNS($A:C)),MATCH($L95,INDIRECT("Essais!$L$2:$L$"&amp;COUNTA(Essais!$A:$A)))),"")</f>
        <v/>
      </c>
      <c r="F95" s="15" t="str">
        <f t="array" aca="1" ref="F95" ca="1">IFERROR(INDEX(OFFSET(INDIRECT("Essais!$b$2:$b$"&amp;COUNTA(Essais!$A:$A)),0,COLUMNS($A:D)),MATCH($L95,INDIRECT("Essais!$L$2:$L$"&amp;COUNTA(Essais!$A:$A)))),"")</f>
        <v/>
      </c>
      <c r="G95" s="15" t="str">
        <f t="array" aca="1" ref="G95" ca="1">IFERROR(INDEX(OFFSET(INDIRECT("Essais!$b$2:$b$"&amp;COUNTA(Essais!$A:$A)),0,COLUMNS($A:E)),MATCH($L95,INDIRECT("Essais!$L$2:$L$"&amp;COUNTA(Essais!$A:$A)))),"")</f>
        <v/>
      </c>
      <c r="H95" s="15" t="str">
        <f t="array" aca="1" ref="H95" ca="1">IFERROR(INDEX(OFFSET(INDIRECT("Essais!$b$2:$b$"&amp;COUNTA(Essais!$A:$A)),0,COLUMNS($A:F)),MATCH($L95,INDIRECT("Essais!$L$2:$L$"&amp;COUNTA(Essais!$A:$A)))),"")</f>
        <v/>
      </c>
      <c r="I95" s="15" t="str">
        <f t="array" aca="1" ref="I95" ca="1">IFERROR(INDEX(OFFSET(INDIRECT("Essais!$b$2:$b$"&amp;COUNTA(Essais!$A:$A)),0,COLUMNS($A:G)),MATCH($L95,INDIRECT("Essais!$L$2:$L$"&amp;COUNTA(Essais!$A:$A)))),"")</f>
        <v/>
      </c>
      <c r="J95" s="15" t="str">
        <f t="array" aca="1" ref="J95" ca="1">IFERROR(INDEX(OFFSET(INDIRECT("Essais!$b$2:$b$"&amp;COUNTA(Essais!$A:$A)),0,COLUMNS($A:H)),MATCH($L95,INDIRECT("Essais!$L$2:$L$"&amp;COUNTA(Essais!$A:$A)))),"")</f>
        <v/>
      </c>
      <c r="K95" s="15" t="str">
        <f t="array" aca="1" ref="K95" ca="1">IFERROR(INDEX(OFFSET(INDIRECT("Essais!$b$2:$b$"&amp;COUNTA(Essais!$A:$A)),0,COLUMNS($A:I)),MATCH($L95,INDIRECT("Essais!$L$2:$L$"&amp;COUNTA(Essais!$A:$A)))),"")</f>
        <v/>
      </c>
      <c r="L95" s="8" t="str">
        <f t="array" aca="1" ref="L95" ca="1">IFERROR(INDEX(INDIRECT("Essais!$L$2:$L$"&amp;COUNTA(Essais!$A:$A)),SMALL(IF(LEFT(INDIRECT("Essais!$L$2:$L$"&amp;COUNTA(Essais!$A:$A)),2)="di",ROW(INDIRECT("$1:$"&amp;COUNTA(Essais!$A:$A)-1))),ROWS($1:94))),"")</f>
        <v/>
      </c>
    </row>
    <row r="96" spans="3:12" x14ac:dyDescent="0.25">
      <c r="C96" s="15" t="str">
        <f t="array" aca="1" ref="C96" ca="1">IFERROR(INDEX(OFFSET(INDIRECT("Essais!$b$2:$b$"&amp;COUNTA(Essais!$A:$A)),0,COLUMNS($A:A)),MATCH($L96,INDIRECT("Essais!$L$2:$L$"&amp;COUNTA(Essais!$A:$A)))),"")</f>
        <v/>
      </c>
      <c r="D96" s="15" t="str">
        <f t="array" aca="1" ref="D96" ca="1">IFERROR(INDEX(OFFSET(INDIRECT("Essais!$b$2:$b$"&amp;COUNTA(Essais!$A:$A)),0,COLUMNS($A:B)),MATCH($L96,INDIRECT("Essais!$L$2:$L$"&amp;COUNTA(Essais!$A:$A)))),"")</f>
        <v/>
      </c>
      <c r="E96" s="15" t="str">
        <f t="array" aca="1" ref="E96" ca="1">IFERROR(INDEX(OFFSET(INDIRECT("Essais!$b$2:$b$"&amp;COUNTA(Essais!$A:$A)),0,COLUMNS($A:C)),MATCH($L96,INDIRECT("Essais!$L$2:$L$"&amp;COUNTA(Essais!$A:$A)))),"")</f>
        <v/>
      </c>
      <c r="F96" s="15" t="str">
        <f t="array" aca="1" ref="F96" ca="1">IFERROR(INDEX(OFFSET(INDIRECT("Essais!$b$2:$b$"&amp;COUNTA(Essais!$A:$A)),0,COLUMNS($A:D)),MATCH($L96,INDIRECT("Essais!$L$2:$L$"&amp;COUNTA(Essais!$A:$A)))),"")</f>
        <v/>
      </c>
      <c r="G96" s="15" t="str">
        <f t="array" aca="1" ref="G96" ca="1">IFERROR(INDEX(OFFSET(INDIRECT("Essais!$b$2:$b$"&amp;COUNTA(Essais!$A:$A)),0,COLUMNS($A:E)),MATCH($L96,INDIRECT("Essais!$L$2:$L$"&amp;COUNTA(Essais!$A:$A)))),"")</f>
        <v/>
      </c>
      <c r="H96" s="15" t="str">
        <f t="array" aca="1" ref="H96" ca="1">IFERROR(INDEX(OFFSET(INDIRECT("Essais!$b$2:$b$"&amp;COUNTA(Essais!$A:$A)),0,COLUMNS($A:F)),MATCH($L96,INDIRECT("Essais!$L$2:$L$"&amp;COUNTA(Essais!$A:$A)))),"")</f>
        <v/>
      </c>
      <c r="I96" s="15" t="str">
        <f t="array" aca="1" ref="I96" ca="1">IFERROR(INDEX(OFFSET(INDIRECT("Essais!$b$2:$b$"&amp;COUNTA(Essais!$A:$A)),0,COLUMNS($A:G)),MATCH($L96,INDIRECT("Essais!$L$2:$L$"&amp;COUNTA(Essais!$A:$A)))),"")</f>
        <v/>
      </c>
      <c r="J96" s="15" t="str">
        <f t="array" aca="1" ref="J96" ca="1">IFERROR(INDEX(OFFSET(INDIRECT("Essais!$b$2:$b$"&amp;COUNTA(Essais!$A:$A)),0,COLUMNS($A:H)),MATCH($L96,INDIRECT("Essais!$L$2:$L$"&amp;COUNTA(Essais!$A:$A)))),"")</f>
        <v/>
      </c>
      <c r="K96" s="15" t="str">
        <f t="array" aca="1" ref="K96" ca="1">IFERROR(INDEX(OFFSET(INDIRECT("Essais!$b$2:$b$"&amp;COUNTA(Essais!$A:$A)),0,COLUMNS($A:I)),MATCH($L96,INDIRECT("Essais!$L$2:$L$"&amp;COUNTA(Essais!$A:$A)))),"")</f>
        <v/>
      </c>
      <c r="L96" s="8" t="str">
        <f t="array" aca="1" ref="L96" ca="1">IFERROR(INDEX(INDIRECT("Essais!$L$2:$L$"&amp;COUNTA(Essais!$A:$A)),SMALL(IF(LEFT(INDIRECT("Essais!$L$2:$L$"&amp;COUNTA(Essais!$A:$A)),2)="di",ROW(INDIRECT("$1:$"&amp;COUNTA(Essais!$A:$A)-1))),ROWS($1:95))),"")</f>
        <v/>
      </c>
    </row>
    <row r="97" spans="3:12" x14ac:dyDescent="0.25">
      <c r="C97" s="15" t="str">
        <f t="array" aca="1" ref="C97" ca="1">IFERROR(INDEX(OFFSET(INDIRECT("Essais!$b$2:$b$"&amp;COUNTA(Essais!$A:$A)),0,COLUMNS($A:A)),MATCH($L97,INDIRECT("Essais!$L$2:$L$"&amp;COUNTA(Essais!$A:$A)))),"")</f>
        <v/>
      </c>
      <c r="D97" s="15" t="str">
        <f t="array" aca="1" ref="D97" ca="1">IFERROR(INDEX(OFFSET(INDIRECT("Essais!$b$2:$b$"&amp;COUNTA(Essais!$A:$A)),0,COLUMNS($A:B)),MATCH($L97,INDIRECT("Essais!$L$2:$L$"&amp;COUNTA(Essais!$A:$A)))),"")</f>
        <v/>
      </c>
      <c r="E97" s="15" t="str">
        <f t="array" aca="1" ref="E97" ca="1">IFERROR(INDEX(OFFSET(INDIRECT("Essais!$b$2:$b$"&amp;COUNTA(Essais!$A:$A)),0,COLUMNS($A:C)),MATCH($L97,INDIRECT("Essais!$L$2:$L$"&amp;COUNTA(Essais!$A:$A)))),"")</f>
        <v/>
      </c>
      <c r="F97" s="15" t="str">
        <f t="array" aca="1" ref="F97" ca="1">IFERROR(INDEX(OFFSET(INDIRECT("Essais!$b$2:$b$"&amp;COUNTA(Essais!$A:$A)),0,COLUMNS($A:D)),MATCH($L97,INDIRECT("Essais!$L$2:$L$"&amp;COUNTA(Essais!$A:$A)))),"")</f>
        <v/>
      </c>
      <c r="G97" s="15" t="str">
        <f t="array" aca="1" ref="G97" ca="1">IFERROR(INDEX(OFFSET(INDIRECT("Essais!$b$2:$b$"&amp;COUNTA(Essais!$A:$A)),0,COLUMNS($A:E)),MATCH($L97,INDIRECT("Essais!$L$2:$L$"&amp;COUNTA(Essais!$A:$A)))),"")</f>
        <v/>
      </c>
      <c r="H97" s="15" t="str">
        <f t="array" aca="1" ref="H97" ca="1">IFERROR(INDEX(OFFSET(INDIRECT("Essais!$b$2:$b$"&amp;COUNTA(Essais!$A:$A)),0,COLUMNS($A:F)),MATCH($L97,INDIRECT("Essais!$L$2:$L$"&amp;COUNTA(Essais!$A:$A)))),"")</f>
        <v/>
      </c>
      <c r="I97" s="15" t="str">
        <f t="array" aca="1" ref="I97" ca="1">IFERROR(INDEX(OFFSET(INDIRECT("Essais!$b$2:$b$"&amp;COUNTA(Essais!$A:$A)),0,COLUMNS($A:G)),MATCH($L97,INDIRECT("Essais!$L$2:$L$"&amp;COUNTA(Essais!$A:$A)))),"")</f>
        <v/>
      </c>
      <c r="J97" s="15" t="str">
        <f t="array" aca="1" ref="J97" ca="1">IFERROR(INDEX(OFFSET(INDIRECT("Essais!$b$2:$b$"&amp;COUNTA(Essais!$A:$A)),0,COLUMNS($A:H)),MATCH($L97,INDIRECT("Essais!$L$2:$L$"&amp;COUNTA(Essais!$A:$A)))),"")</f>
        <v/>
      </c>
      <c r="K97" s="15" t="str">
        <f t="array" aca="1" ref="K97" ca="1">IFERROR(INDEX(OFFSET(INDIRECT("Essais!$b$2:$b$"&amp;COUNTA(Essais!$A:$A)),0,COLUMNS($A:I)),MATCH($L97,INDIRECT("Essais!$L$2:$L$"&amp;COUNTA(Essais!$A:$A)))),"")</f>
        <v/>
      </c>
      <c r="L97" s="8" t="str">
        <f t="array" aca="1" ref="L97" ca="1">IFERROR(INDEX(INDIRECT("Essais!$L$2:$L$"&amp;COUNTA(Essais!$A:$A)),SMALL(IF(LEFT(INDIRECT("Essais!$L$2:$L$"&amp;COUNTA(Essais!$A:$A)),2)="di",ROW(INDIRECT("$1:$"&amp;COUNTA(Essais!$A:$A)-1))),ROWS($1:96))),"")</f>
        <v/>
      </c>
    </row>
    <row r="98" spans="3:12" x14ac:dyDescent="0.25">
      <c r="C98" s="15" t="str">
        <f t="array" aca="1" ref="C98" ca="1">IFERROR(INDEX(OFFSET(INDIRECT("Essais!$b$2:$b$"&amp;COUNTA(Essais!$A:$A)),0,COLUMNS($A:A)),MATCH($L98,INDIRECT("Essais!$L$2:$L$"&amp;COUNTA(Essais!$A:$A)))),"")</f>
        <v/>
      </c>
      <c r="D98" s="15" t="str">
        <f t="array" aca="1" ref="D98" ca="1">IFERROR(INDEX(OFFSET(INDIRECT("Essais!$b$2:$b$"&amp;COUNTA(Essais!$A:$A)),0,COLUMNS($A:B)),MATCH($L98,INDIRECT("Essais!$L$2:$L$"&amp;COUNTA(Essais!$A:$A)))),"")</f>
        <v/>
      </c>
      <c r="E98" s="15" t="str">
        <f t="array" aca="1" ref="E98" ca="1">IFERROR(INDEX(OFFSET(INDIRECT("Essais!$b$2:$b$"&amp;COUNTA(Essais!$A:$A)),0,COLUMNS($A:C)),MATCH($L98,INDIRECT("Essais!$L$2:$L$"&amp;COUNTA(Essais!$A:$A)))),"")</f>
        <v/>
      </c>
      <c r="F98" s="15" t="str">
        <f t="array" aca="1" ref="F98" ca="1">IFERROR(INDEX(OFFSET(INDIRECT("Essais!$b$2:$b$"&amp;COUNTA(Essais!$A:$A)),0,COLUMNS($A:D)),MATCH($L98,INDIRECT("Essais!$L$2:$L$"&amp;COUNTA(Essais!$A:$A)))),"")</f>
        <v/>
      </c>
      <c r="G98" s="15" t="str">
        <f t="array" aca="1" ref="G98" ca="1">IFERROR(INDEX(OFFSET(INDIRECT("Essais!$b$2:$b$"&amp;COUNTA(Essais!$A:$A)),0,COLUMNS($A:E)),MATCH($L98,INDIRECT("Essais!$L$2:$L$"&amp;COUNTA(Essais!$A:$A)))),"")</f>
        <v/>
      </c>
      <c r="H98" s="15" t="str">
        <f t="array" aca="1" ref="H98" ca="1">IFERROR(INDEX(OFFSET(INDIRECT("Essais!$b$2:$b$"&amp;COUNTA(Essais!$A:$A)),0,COLUMNS($A:F)),MATCH($L98,INDIRECT("Essais!$L$2:$L$"&amp;COUNTA(Essais!$A:$A)))),"")</f>
        <v/>
      </c>
      <c r="I98" s="15" t="str">
        <f t="array" aca="1" ref="I98" ca="1">IFERROR(INDEX(OFFSET(INDIRECT("Essais!$b$2:$b$"&amp;COUNTA(Essais!$A:$A)),0,COLUMNS($A:G)),MATCH($L98,INDIRECT("Essais!$L$2:$L$"&amp;COUNTA(Essais!$A:$A)))),"")</f>
        <v/>
      </c>
      <c r="J98" s="15" t="str">
        <f t="array" aca="1" ref="J98" ca="1">IFERROR(INDEX(OFFSET(INDIRECT("Essais!$b$2:$b$"&amp;COUNTA(Essais!$A:$A)),0,COLUMNS($A:H)),MATCH($L98,INDIRECT("Essais!$L$2:$L$"&amp;COUNTA(Essais!$A:$A)))),"")</f>
        <v/>
      </c>
      <c r="K98" s="15" t="str">
        <f t="array" aca="1" ref="K98" ca="1">IFERROR(INDEX(OFFSET(INDIRECT("Essais!$b$2:$b$"&amp;COUNTA(Essais!$A:$A)),0,COLUMNS($A:I)),MATCH($L98,INDIRECT("Essais!$L$2:$L$"&amp;COUNTA(Essais!$A:$A)))),"")</f>
        <v/>
      </c>
      <c r="L98" s="8" t="str">
        <f t="array" aca="1" ref="L98" ca="1">IFERROR(INDEX(INDIRECT("Essais!$L$2:$L$"&amp;COUNTA(Essais!$A:$A)),SMALL(IF(LEFT(INDIRECT("Essais!$L$2:$L$"&amp;COUNTA(Essais!$A:$A)),2)="di",ROW(INDIRECT("$1:$"&amp;COUNTA(Essais!$A:$A)-1))),ROWS($1:97))),"")</f>
        <v/>
      </c>
    </row>
    <row r="99" spans="3:12" x14ac:dyDescent="0.25">
      <c r="C99" s="15" t="str">
        <f t="array" aca="1" ref="C99" ca="1">IFERROR(INDEX(OFFSET(INDIRECT("Essais!$b$2:$b$"&amp;COUNTA(Essais!$A:$A)),0,COLUMNS($A:A)),MATCH($L99,INDIRECT("Essais!$L$2:$L$"&amp;COUNTA(Essais!$A:$A)))),"")</f>
        <v/>
      </c>
      <c r="D99" s="15" t="str">
        <f t="array" aca="1" ref="D99" ca="1">IFERROR(INDEX(OFFSET(INDIRECT("Essais!$b$2:$b$"&amp;COUNTA(Essais!$A:$A)),0,COLUMNS($A:B)),MATCH($L99,INDIRECT("Essais!$L$2:$L$"&amp;COUNTA(Essais!$A:$A)))),"")</f>
        <v/>
      </c>
      <c r="E99" s="15" t="str">
        <f t="array" aca="1" ref="E99" ca="1">IFERROR(INDEX(OFFSET(INDIRECT("Essais!$b$2:$b$"&amp;COUNTA(Essais!$A:$A)),0,COLUMNS($A:C)),MATCH($L99,INDIRECT("Essais!$L$2:$L$"&amp;COUNTA(Essais!$A:$A)))),"")</f>
        <v/>
      </c>
      <c r="F99" s="15" t="str">
        <f t="array" aca="1" ref="F99" ca="1">IFERROR(INDEX(OFFSET(INDIRECT("Essais!$b$2:$b$"&amp;COUNTA(Essais!$A:$A)),0,COLUMNS($A:D)),MATCH($L99,INDIRECT("Essais!$L$2:$L$"&amp;COUNTA(Essais!$A:$A)))),"")</f>
        <v/>
      </c>
      <c r="G99" s="15" t="str">
        <f t="array" aca="1" ref="G99" ca="1">IFERROR(INDEX(OFFSET(INDIRECT("Essais!$b$2:$b$"&amp;COUNTA(Essais!$A:$A)),0,COLUMNS($A:E)),MATCH($L99,INDIRECT("Essais!$L$2:$L$"&amp;COUNTA(Essais!$A:$A)))),"")</f>
        <v/>
      </c>
      <c r="H99" s="15" t="str">
        <f t="array" aca="1" ref="H99" ca="1">IFERROR(INDEX(OFFSET(INDIRECT("Essais!$b$2:$b$"&amp;COUNTA(Essais!$A:$A)),0,COLUMNS($A:F)),MATCH($L99,INDIRECT("Essais!$L$2:$L$"&amp;COUNTA(Essais!$A:$A)))),"")</f>
        <v/>
      </c>
      <c r="I99" s="15" t="str">
        <f t="array" aca="1" ref="I99" ca="1">IFERROR(INDEX(OFFSET(INDIRECT("Essais!$b$2:$b$"&amp;COUNTA(Essais!$A:$A)),0,COLUMNS($A:G)),MATCH($L99,INDIRECT("Essais!$L$2:$L$"&amp;COUNTA(Essais!$A:$A)))),"")</f>
        <v/>
      </c>
      <c r="J99" s="15" t="str">
        <f t="array" aca="1" ref="J99" ca="1">IFERROR(INDEX(OFFSET(INDIRECT("Essais!$b$2:$b$"&amp;COUNTA(Essais!$A:$A)),0,COLUMNS($A:H)),MATCH($L99,INDIRECT("Essais!$L$2:$L$"&amp;COUNTA(Essais!$A:$A)))),"")</f>
        <v/>
      </c>
      <c r="K99" s="15" t="str">
        <f t="array" aca="1" ref="K99" ca="1">IFERROR(INDEX(OFFSET(INDIRECT("Essais!$b$2:$b$"&amp;COUNTA(Essais!$A:$A)),0,COLUMNS($A:I)),MATCH($L99,INDIRECT("Essais!$L$2:$L$"&amp;COUNTA(Essais!$A:$A)))),"")</f>
        <v/>
      </c>
      <c r="L99" s="8" t="str">
        <f t="array" aca="1" ref="L99" ca="1">IFERROR(INDEX(INDIRECT("Essais!$L$2:$L$"&amp;COUNTA(Essais!$A:$A)),SMALL(IF(LEFT(INDIRECT("Essais!$L$2:$L$"&amp;COUNTA(Essais!$A:$A)),2)="di",ROW(INDIRECT("$1:$"&amp;COUNTA(Essais!$A:$A)-1))),ROWS($1:98))),"")</f>
        <v/>
      </c>
    </row>
    <row r="100" spans="3:12" x14ac:dyDescent="0.25">
      <c r="C100" s="15" t="str">
        <f t="array" aca="1" ref="C100" ca="1">IFERROR(INDEX(OFFSET(INDIRECT("Essais!$b$2:$b$"&amp;COUNTA(Essais!$A:$A)),0,COLUMNS($A:A)),MATCH($L100,INDIRECT("Essais!$L$2:$L$"&amp;COUNTA(Essais!$A:$A)))),"")</f>
        <v/>
      </c>
      <c r="D100" s="15" t="str">
        <f t="array" aca="1" ref="D100" ca="1">IFERROR(INDEX(OFFSET(INDIRECT("Essais!$b$2:$b$"&amp;COUNTA(Essais!$A:$A)),0,COLUMNS($A:B)),MATCH($L100,INDIRECT("Essais!$L$2:$L$"&amp;COUNTA(Essais!$A:$A)))),"")</f>
        <v/>
      </c>
      <c r="E100" s="15" t="str">
        <f t="array" aca="1" ref="E100" ca="1">IFERROR(INDEX(OFFSET(INDIRECT("Essais!$b$2:$b$"&amp;COUNTA(Essais!$A:$A)),0,COLUMNS($A:C)),MATCH($L100,INDIRECT("Essais!$L$2:$L$"&amp;COUNTA(Essais!$A:$A)))),"")</f>
        <v/>
      </c>
      <c r="F100" s="15" t="str">
        <f t="array" aca="1" ref="F100" ca="1">IFERROR(INDEX(OFFSET(INDIRECT("Essais!$b$2:$b$"&amp;COUNTA(Essais!$A:$A)),0,COLUMNS($A:D)),MATCH($L100,INDIRECT("Essais!$L$2:$L$"&amp;COUNTA(Essais!$A:$A)))),"")</f>
        <v/>
      </c>
      <c r="G100" s="15" t="str">
        <f t="array" aca="1" ref="G100" ca="1">IFERROR(INDEX(OFFSET(INDIRECT("Essais!$b$2:$b$"&amp;COUNTA(Essais!$A:$A)),0,COLUMNS($A:E)),MATCH($L100,INDIRECT("Essais!$L$2:$L$"&amp;COUNTA(Essais!$A:$A)))),"")</f>
        <v/>
      </c>
      <c r="H100" s="15" t="str">
        <f t="array" aca="1" ref="H100" ca="1">IFERROR(INDEX(OFFSET(INDIRECT("Essais!$b$2:$b$"&amp;COUNTA(Essais!$A:$A)),0,COLUMNS($A:F)),MATCH($L100,INDIRECT("Essais!$L$2:$L$"&amp;COUNTA(Essais!$A:$A)))),"")</f>
        <v/>
      </c>
      <c r="I100" s="15" t="str">
        <f t="array" aca="1" ref="I100" ca="1">IFERROR(INDEX(OFFSET(INDIRECT("Essais!$b$2:$b$"&amp;COUNTA(Essais!$A:$A)),0,COLUMNS($A:G)),MATCH($L100,INDIRECT("Essais!$L$2:$L$"&amp;COUNTA(Essais!$A:$A)))),"")</f>
        <v/>
      </c>
      <c r="J100" s="15" t="str">
        <f t="array" aca="1" ref="J100" ca="1">IFERROR(INDEX(OFFSET(INDIRECT("Essais!$b$2:$b$"&amp;COUNTA(Essais!$A:$A)),0,COLUMNS($A:H)),MATCH($L100,INDIRECT("Essais!$L$2:$L$"&amp;COUNTA(Essais!$A:$A)))),"")</f>
        <v/>
      </c>
      <c r="K100" s="15" t="str">
        <f t="array" aca="1" ref="K100" ca="1">IFERROR(INDEX(OFFSET(INDIRECT("Essais!$b$2:$b$"&amp;COUNTA(Essais!$A:$A)),0,COLUMNS($A:I)),MATCH($L100,INDIRECT("Essais!$L$2:$L$"&amp;COUNTA(Essais!$A:$A)))),"")</f>
        <v/>
      </c>
      <c r="L100" s="8" t="str">
        <f t="array" aca="1" ref="L100" ca="1">IFERROR(INDEX(INDIRECT("Essais!$L$2:$L$"&amp;COUNTA(Essais!$A:$A)),SMALL(IF(LEFT(INDIRECT("Essais!$L$2:$L$"&amp;COUNTA(Essais!$A:$A)),2)="di",ROW(INDIRECT("$1:$"&amp;COUNTA(Essais!$A:$A)-1))),ROWS($1:99))),"")</f>
        <v/>
      </c>
    </row>
    <row r="101" spans="3:12" x14ac:dyDescent="0.25">
      <c r="C101" s="15" t="str">
        <f t="array" aca="1" ref="C101" ca="1">IFERROR(INDEX(OFFSET(INDIRECT("Essais!$b$2:$b$"&amp;COUNTA(Essais!$A:$A)),0,COLUMNS($A:A)),MATCH($L101,INDIRECT("Essais!$L$2:$L$"&amp;COUNTA(Essais!$A:$A)))),"")</f>
        <v/>
      </c>
      <c r="D101" s="15" t="str">
        <f t="array" aca="1" ref="D101" ca="1">IFERROR(INDEX(OFFSET(INDIRECT("Essais!$b$2:$b$"&amp;COUNTA(Essais!$A:$A)),0,COLUMNS($A:B)),MATCH($L101,INDIRECT("Essais!$L$2:$L$"&amp;COUNTA(Essais!$A:$A)))),"")</f>
        <v/>
      </c>
      <c r="E101" s="15" t="str">
        <f t="array" aca="1" ref="E101" ca="1">IFERROR(INDEX(OFFSET(INDIRECT("Essais!$b$2:$b$"&amp;COUNTA(Essais!$A:$A)),0,COLUMNS($A:C)),MATCH($L101,INDIRECT("Essais!$L$2:$L$"&amp;COUNTA(Essais!$A:$A)))),"")</f>
        <v/>
      </c>
      <c r="F101" s="15" t="str">
        <f t="array" aca="1" ref="F101" ca="1">IFERROR(INDEX(OFFSET(INDIRECT("Essais!$b$2:$b$"&amp;COUNTA(Essais!$A:$A)),0,COLUMNS($A:D)),MATCH($L101,INDIRECT("Essais!$L$2:$L$"&amp;COUNTA(Essais!$A:$A)))),"")</f>
        <v/>
      </c>
      <c r="G101" s="15" t="str">
        <f t="array" aca="1" ref="G101" ca="1">IFERROR(INDEX(OFFSET(INDIRECT("Essais!$b$2:$b$"&amp;COUNTA(Essais!$A:$A)),0,COLUMNS($A:E)),MATCH($L101,INDIRECT("Essais!$L$2:$L$"&amp;COUNTA(Essais!$A:$A)))),"")</f>
        <v/>
      </c>
      <c r="H101" s="15" t="str">
        <f t="array" aca="1" ref="H101" ca="1">IFERROR(INDEX(OFFSET(INDIRECT("Essais!$b$2:$b$"&amp;COUNTA(Essais!$A:$A)),0,COLUMNS($A:F)),MATCH($L101,INDIRECT("Essais!$L$2:$L$"&amp;COUNTA(Essais!$A:$A)))),"")</f>
        <v/>
      </c>
      <c r="I101" s="15" t="str">
        <f t="array" aca="1" ref="I101" ca="1">IFERROR(INDEX(OFFSET(INDIRECT("Essais!$b$2:$b$"&amp;COUNTA(Essais!$A:$A)),0,COLUMNS($A:G)),MATCH($L101,INDIRECT("Essais!$L$2:$L$"&amp;COUNTA(Essais!$A:$A)))),"")</f>
        <v/>
      </c>
      <c r="J101" s="15" t="str">
        <f t="array" aca="1" ref="J101" ca="1">IFERROR(INDEX(OFFSET(INDIRECT("Essais!$b$2:$b$"&amp;COUNTA(Essais!$A:$A)),0,COLUMNS($A:H)),MATCH($L101,INDIRECT("Essais!$L$2:$L$"&amp;COUNTA(Essais!$A:$A)))),"")</f>
        <v/>
      </c>
      <c r="K101" s="15" t="str">
        <f t="array" aca="1" ref="K101" ca="1">IFERROR(INDEX(OFFSET(INDIRECT("Essais!$b$2:$b$"&amp;COUNTA(Essais!$A:$A)),0,COLUMNS($A:I)),MATCH($L101,INDIRECT("Essais!$L$2:$L$"&amp;COUNTA(Essais!$A:$A)))),"")</f>
        <v/>
      </c>
      <c r="L101" s="8" t="str">
        <f t="array" aca="1" ref="L101" ca="1">IFERROR(INDEX(INDIRECT("Essais!$L$2:$L$"&amp;COUNTA(Essais!$A:$A)),SMALL(IF(LEFT(INDIRECT("Essais!$L$2:$L$"&amp;COUNTA(Essais!$A:$A)),2)="di",ROW(INDIRECT("$1:$"&amp;COUNTA(Essais!$A:$A)-1))),ROWS($1:100))),"")</f>
        <v/>
      </c>
    </row>
    <row r="102" spans="3:12" x14ac:dyDescent="0.25">
      <c r="C102" s="15" t="str">
        <f t="array" aca="1" ref="C102" ca="1">IFERROR(INDEX(OFFSET(INDIRECT("Essais!$b$2:$b$"&amp;COUNTA(Essais!$A:$A)),0,COLUMNS($A:A)),MATCH($L102,INDIRECT("Essais!$L$2:$L$"&amp;COUNTA(Essais!$A:$A)))),"")</f>
        <v/>
      </c>
      <c r="D102" s="15" t="str">
        <f t="array" aca="1" ref="D102" ca="1">IFERROR(INDEX(OFFSET(INDIRECT("Essais!$b$2:$b$"&amp;COUNTA(Essais!$A:$A)),0,COLUMNS($A:B)),MATCH($L102,INDIRECT("Essais!$L$2:$L$"&amp;COUNTA(Essais!$A:$A)))),"")</f>
        <v/>
      </c>
      <c r="E102" s="15" t="str">
        <f t="array" aca="1" ref="E102" ca="1">IFERROR(INDEX(OFFSET(INDIRECT("Essais!$b$2:$b$"&amp;COUNTA(Essais!$A:$A)),0,COLUMNS($A:C)),MATCH($L102,INDIRECT("Essais!$L$2:$L$"&amp;COUNTA(Essais!$A:$A)))),"")</f>
        <v/>
      </c>
      <c r="F102" s="15" t="str">
        <f t="array" aca="1" ref="F102" ca="1">IFERROR(INDEX(OFFSET(INDIRECT("Essais!$b$2:$b$"&amp;COUNTA(Essais!$A:$A)),0,COLUMNS($A:D)),MATCH($L102,INDIRECT("Essais!$L$2:$L$"&amp;COUNTA(Essais!$A:$A)))),"")</f>
        <v/>
      </c>
      <c r="G102" s="15" t="str">
        <f t="array" aca="1" ref="G102" ca="1">IFERROR(INDEX(OFFSET(INDIRECT("Essais!$b$2:$b$"&amp;COUNTA(Essais!$A:$A)),0,COLUMNS($A:E)),MATCH($L102,INDIRECT("Essais!$L$2:$L$"&amp;COUNTA(Essais!$A:$A)))),"")</f>
        <v/>
      </c>
      <c r="H102" s="15" t="str">
        <f t="array" aca="1" ref="H102" ca="1">IFERROR(INDEX(OFFSET(INDIRECT("Essais!$b$2:$b$"&amp;COUNTA(Essais!$A:$A)),0,COLUMNS($A:F)),MATCH($L102,INDIRECT("Essais!$L$2:$L$"&amp;COUNTA(Essais!$A:$A)))),"")</f>
        <v/>
      </c>
      <c r="I102" s="15" t="str">
        <f t="array" aca="1" ref="I102" ca="1">IFERROR(INDEX(OFFSET(INDIRECT("Essais!$b$2:$b$"&amp;COUNTA(Essais!$A:$A)),0,COLUMNS($A:G)),MATCH($L102,INDIRECT("Essais!$L$2:$L$"&amp;COUNTA(Essais!$A:$A)))),"")</f>
        <v/>
      </c>
      <c r="J102" s="15" t="str">
        <f t="array" aca="1" ref="J102" ca="1">IFERROR(INDEX(OFFSET(INDIRECT("Essais!$b$2:$b$"&amp;COUNTA(Essais!$A:$A)),0,COLUMNS($A:H)),MATCH($L102,INDIRECT("Essais!$L$2:$L$"&amp;COUNTA(Essais!$A:$A)))),"")</f>
        <v/>
      </c>
      <c r="K102" s="15" t="str">
        <f t="array" aca="1" ref="K102" ca="1">IFERROR(INDEX(OFFSET(INDIRECT("Essais!$b$2:$b$"&amp;COUNTA(Essais!$A:$A)),0,COLUMNS($A:I)),MATCH($L102,INDIRECT("Essais!$L$2:$L$"&amp;COUNTA(Essais!$A:$A)))),"")</f>
        <v/>
      </c>
      <c r="L102" s="8" t="str">
        <f t="array" aca="1" ref="L102" ca="1">IFERROR(INDEX(INDIRECT("Essais!$L$2:$L$"&amp;COUNTA(Essais!$A:$A)),SMALL(IF(LEFT(INDIRECT("Essais!$L$2:$L$"&amp;COUNTA(Essais!$A:$A)),2)="di",ROW(INDIRECT("$1:$"&amp;COUNTA(Essais!$A:$A)-1))),ROWS($1:101))),"")</f>
        <v/>
      </c>
    </row>
    <row r="103" spans="3:12" x14ac:dyDescent="0.25">
      <c r="C103" s="15" t="str">
        <f t="array" aca="1" ref="C103" ca="1">IFERROR(INDEX(OFFSET(INDIRECT("Essais!$b$2:$b$"&amp;COUNTA(Essais!$A:$A)),0,COLUMNS($A:A)),MATCH($L103,INDIRECT("Essais!$L$2:$L$"&amp;COUNTA(Essais!$A:$A)))),"")</f>
        <v/>
      </c>
      <c r="D103" s="15" t="str">
        <f t="array" aca="1" ref="D103" ca="1">IFERROR(INDEX(OFFSET(INDIRECT("Essais!$b$2:$b$"&amp;COUNTA(Essais!$A:$A)),0,COLUMNS($A:B)),MATCH($L103,INDIRECT("Essais!$L$2:$L$"&amp;COUNTA(Essais!$A:$A)))),"")</f>
        <v/>
      </c>
      <c r="E103" s="15" t="str">
        <f t="array" aca="1" ref="E103" ca="1">IFERROR(INDEX(OFFSET(INDIRECT("Essais!$b$2:$b$"&amp;COUNTA(Essais!$A:$A)),0,COLUMNS($A:C)),MATCH($L103,INDIRECT("Essais!$L$2:$L$"&amp;COUNTA(Essais!$A:$A)))),"")</f>
        <v/>
      </c>
      <c r="F103" s="15" t="str">
        <f t="array" aca="1" ref="F103" ca="1">IFERROR(INDEX(OFFSET(INDIRECT("Essais!$b$2:$b$"&amp;COUNTA(Essais!$A:$A)),0,COLUMNS($A:D)),MATCH($L103,INDIRECT("Essais!$L$2:$L$"&amp;COUNTA(Essais!$A:$A)))),"")</f>
        <v/>
      </c>
      <c r="G103" s="15" t="str">
        <f t="array" aca="1" ref="G103" ca="1">IFERROR(INDEX(OFFSET(INDIRECT("Essais!$b$2:$b$"&amp;COUNTA(Essais!$A:$A)),0,COLUMNS($A:E)),MATCH($L103,INDIRECT("Essais!$L$2:$L$"&amp;COUNTA(Essais!$A:$A)))),"")</f>
        <v/>
      </c>
      <c r="H103" s="15" t="str">
        <f t="array" aca="1" ref="H103" ca="1">IFERROR(INDEX(OFFSET(INDIRECT("Essais!$b$2:$b$"&amp;COUNTA(Essais!$A:$A)),0,COLUMNS($A:F)),MATCH($L103,INDIRECT("Essais!$L$2:$L$"&amp;COUNTA(Essais!$A:$A)))),"")</f>
        <v/>
      </c>
      <c r="I103" s="15" t="str">
        <f t="array" aca="1" ref="I103" ca="1">IFERROR(INDEX(OFFSET(INDIRECT("Essais!$b$2:$b$"&amp;COUNTA(Essais!$A:$A)),0,COLUMNS($A:G)),MATCH($L103,INDIRECT("Essais!$L$2:$L$"&amp;COUNTA(Essais!$A:$A)))),"")</f>
        <v/>
      </c>
      <c r="J103" s="15" t="str">
        <f t="array" aca="1" ref="J103" ca="1">IFERROR(INDEX(OFFSET(INDIRECT("Essais!$b$2:$b$"&amp;COUNTA(Essais!$A:$A)),0,COLUMNS($A:H)),MATCH($L103,INDIRECT("Essais!$L$2:$L$"&amp;COUNTA(Essais!$A:$A)))),"")</f>
        <v/>
      </c>
      <c r="K103" s="15" t="str">
        <f t="array" aca="1" ref="K103" ca="1">IFERROR(INDEX(OFFSET(INDIRECT("Essais!$b$2:$b$"&amp;COUNTA(Essais!$A:$A)),0,COLUMNS($A:I)),MATCH($L103,INDIRECT("Essais!$L$2:$L$"&amp;COUNTA(Essais!$A:$A)))),"")</f>
        <v/>
      </c>
      <c r="L103" s="8" t="str">
        <f t="array" aca="1" ref="L103" ca="1">IFERROR(INDEX(INDIRECT("Essais!$L$2:$L$"&amp;COUNTA(Essais!$A:$A)),SMALL(IF(LEFT(INDIRECT("Essais!$L$2:$L$"&amp;COUNTA(Essais!$A:$A)),2)="di",ROW(INDIRECT("$1:$"&amp;COUNTA(Essais!$A:$A)-1))),ROWS($1:102))),"")</f>
        <v/>
      </c>
    </row>
    <row r="104" spans="3:12" x14ac:dyDescent="0.25">
      <c r="C104" s="15" t="str">
        <f t="array" aca="1" ref="C104" ca="1">IFERROR(INDEX(OFFSET(INDIRECT("Essais!$b$2:$b$"&amp;COUNTA(Essais!$A:$A)),0,COLUMNS($A:A)),MATCH($L104,INDIRECT("Essais!$L$2:$L$"&amp;COUNTA(Essais!$A:$A)))),"")</f>
        <v/>
      </c>
      <c r="D104" s="15" t="str">
        <f t="array" aca="1" ref="D104" ca="1">IFERROR(INDEX(OFFSET(INDIRECT("Essais!$b$2:$b$"&amp;COUNTA(Essais!$A:$A)),0,COLUMNS($A:B)),MATCH($L104,INDIRECT("Essais!$L$2:$L$"&amp;COUNTA(Essais!$A:$A)))),"")</f>
        <v/>
      </c>
      <c r="E104" s="15" t="str">
        <f t="array" aca="1" ref="E104" ca="1">IFERROR(INDEX(OFFSET(INDIRECT("Essais!$b$2:$b$"&amp;COUNTA(Essais!$A:$A)),0,COLUMNS($A:C)),MATCH($L104,INDIRECT("Essais!$L$2:$L$"&amp;COUNTA(Essais!$A:$A)))),"")</f>
        <v/>
      </c>
      <c r="F104" s="15" t="str">
        <f t="array" aca="1" ref="F104" ca="1">IFERROR(INDEX(OFFSET(INDIRECT("Essais!$b$2:$b$"&amp;COUNTA(Essais!$A:$A)),0,COLUMNS($A:D)),MATCH($L104,INDIRECT("Essais!$L$2:$L$"&amp;COUNTA(Essais!$A:$A)))),"")</f>
        <v/>
      </c>
      <c r="G104" s="15" t="str">
        <f t="array" aca="1" ref="G104" ca="1">IFERROR(INDEX(OFFSET(INDIRECT("Essais!$b$2:$b$"&amp;COUNTA(Essais!$A:$A)),0,COLUMNS($A:E)),MATCH($L104,INDIRECT("Essais!$L$2:$L$"&amp;COUNTA(Essais!$A:$A)))),"")</f>
        <v/>
      </c>
      <c r="H104" s="15" t="str">
        <f t="array" aca="1" ref="H104" ca="1">IFERROR(INDEX(OFFSET(INDIRECT("Essais!$b$2:$b$"&amp;COUNTA(Essais!$A:$A)),0,COLUMNS($A:F)),MATCH($L104,INDIRECT("Essais!$L$2:$L$"&amp;COUNTA(Essais!$A:$A)))),"")</f>
        <v/>
      </c>
      <c r="I104" s="15" t="str">
        <f t="array" aca="1" ref="I104" ca="1">IFERROR(INDEX(OFFSET(INDIRECT("Essais!$b$2:$b$"&amp;COUNTA(Essais!$A:$A)),0,COLUMNS($A:G)),MATCH($L104,INDIRECT("Essais!$L$2:$L$"&amp;COUNTA(Essais!$A:$A)))),"")</f>
        <v/>
      </c>
      <c r="J104" s="15" t="str">
        <f t="array" aca="1" ref="J104" ca="1">IFERROR(INDEX(OFFSET(INDIRECT("Essais!$b$2:$b$"&amp;COUNTA(Essais!$A:$A)),0,COLUMNS($A:H)),MATCH($L104,INDIRECT("Essais!$L$2:$L$"&amp;COUNTA(Essais!$A:$A)))),"")</f>
        <v/>
      </c>
      <c r="K104" s="15" t="str">
        <f t="array" aca="1" ref="K104" ca="1">IFERROR(INDEX(OFFSET(INDIRECT("Essais!$b$2:$b$"&amp;COUNTA(Essais!$A:$A)),0,COLUMNS($A:I)),MATCH($L104,INDIRECT("Essais!$L$2:$L$"&amp;COUNTA(Essais!$A:$A)))),"")</f>
        <v/>
      </c>
      <c r="L104" s="8" t="str">
        <f t="array" aca="1" ref="L104" ca="1">IFERROR(INDEX(INDIRECT("Essais!$L$2:$L$"&amp;COUNTA(Essais!$A:$A)),SMALL(IF(LEFT(INDIRECT("Essais!$L$2:$L$"&amp;COUNTA(Essais!$A:$A)),2)="di",ROW(INDIRECT("$1:$"&amp;COUNTA(Essais!$A:$A)-1))),ROWS($1:103))),"")</f>
        <v/>
      </c>
    </row>
    <row r="105" spans="3:12" x14ac:dyDescent="0.25">
      <c r="C105" s="15" t="str">
        <f t="array" aca="1" ref="C105" ca="1">IFERROR(INDEX(OFFSET(INDIRECT("Essais!$b$2:$b$"&amp;COUNTA(Essais!$A:$A)),0,COLUMNS($A:A)),MATCH($L105,INDIRECT("Essais!$L$2:$L$"&amp;COUNTA(Essais!$A:$A)))),"")</f>
        <v/>
      </c>
      <c r="D105" s="15" t="str">
        <f t="array" aca="1" ref="D105" ca="1">IFERROR(INDEX(OFFSET(INDIRECT("Essais!$b$2:$b$"&amp;COUNTA(Essais!$A:$A)),0,COLUMNS($A:B)),MATCH($L105,INDIRECT("Essais!$L$2:$L$"&amp;COUNTA(Essais!$A:$A)))),"")</f>
        <v/>
      </c>
      <c r="E105" s="15" t="str">
        <f t="array" aca="1" ref="E105" ca="1">IFERROR(INDEX(OFFSET(INDIRECT("Essais!$b$2:$b$"&amp;COUNTA(Essais!$A:$A)),0,COLUMNS($A:C)),MATCH($L105,INDIRECT("Essais!$L$2:$L$"&amp;COUNTA(Essais!$A:$A)))),"")</f>
        <v/>
      </c>
      <c r="F105" s="15" t="str">
        <f t="array" aca="1" ref="F105" ca="1">IFERROR(INDEX(OFFSET(INDIRECT("Essais!$b$2:$b$"&amp;COUNTA(Essais!$A:$A)),0,COLUMNS($A:D)),MATCH($L105,INDIRECT("Essais!$L$2:$L$"&amp;COUNTA(Essais!$A:$A)))),"")</f>
        <v/>
      </c>
      <c r="G105" s="15" t="str">
        <f t="array" aca="1" ref="G105" ca="1">IFERROR(INDEX(OFFSET(INDIRECT("Essais!$b$2:$b$"&amp;COUNTA(Essais!$A:$A)),0,COLUMNS($A:E)),MATCH($L105,INDIRECT("Essais!$L$2:$L$"&amp;COUNTA(Essais!$A:$A)))),"")</f>
        <v/>
      </c>
      <c r="H105" s="15" t="str">
        <f t="array" aca="1" ref="H105" ca="1">IFERROR(INDEX(OFFSET(INDIRECT("Essais!$b$2:$b$"&amp;COUNTA(Essais!$A:$A)),0,COLUMNS($A:F)),MATCH($L105,INDIRECT("Essais!$L$2:$L$"&amp;COUNTA(Essais!$A:$A)))),"")</f>
        <v/>
      </c>
      <c r="I105" s="15" t="str">
        <f t="array" aca="1" ref="I105" ca="1">IFERROR(INDEX(OFFSET(INDIRECT("Essais!$b$2:$b$"&amp;COUNTA(Essais!$A:$A)),0,COLUMNS($A:G)),MATCH($L105,INDIRECT("Essais!$L$2:$L$"&amp;COUNTA(Essais!$A:$A)))),"")</f>
        <v/>
      </c>
      <c r="J105" s="15" t="str">
        <f t="array" aca="1" ref="J105" ca="1">IFERROR(INDEX(OFFSET(INDIRECT("Essais!$b$2:$b$"&amp;COUNTA(Essais!$A:$A)),0,COLUMNS($A:H)),MATCH($L105,INDIRECT("Essais!$L$2:$L$"&amp;COUNTA(Essais!$A:$A)))),"")</f>
        <v/>
      </c>
      <c r="K105" s="15" t="str">
        <f t="array" aca="1" ref="K105" ca="1">IFERROR(INDEX(OFFSET(INDIRECT("Essais!$b$2:$b$"&amp;COUNTA(Essais!$A:$A)),0,COLUMNS($A:I)),MATCH($L105,INDIRECT("Essais!$L$2:$L$"&amp;COUNTA(Essais!$A:$A)))),"")</f>
        <v/>
      </c>
      <c r="L105" s="8" t="str">
        <f t="array" aca="1" ref="L105" ca="1">IFERROR(INDEX(INDIRECT("Essais!$L$2:$L$"&amp;COUNTA(Essais!$A:$A)),SMALL(IF(LEFT(INDIRECT("Essais!$L$2:$L$"&amp;COUNTA(Essais!$A:$A)),2)="di",ROW(INDIRECT("$1:$"&amp;COUNTA(Essais!$A:$A)-1))),ROWS($1:104))),"")</f>
        <v/>
      </c>
    </row>
    <row r="106" spans="3:12" x14ac:dyDescent="0.25">
      <c r="C106" s="15" t="str">
        <f t="array" aca="1" ref="C106" ca="1">IFERROR(INDEX(OFFSET(INDIRECT("Essais!$b$2:$b$"&amp;COUNTA(Essais!$A:$A)),0,COLUMNS($A:A)),MATCH($L106,INDIRECT("Essais!$L$2:$L$"&amp;COUNTA(Essais!$A:$A)))),"")</f>
        <v/>
      </c>
      <c r="D106" s="15" t="str">
        <f t="array" aca="1" ref="D106" ca="1">IFERROR(INDEX(OFFSET(INDIRECT("Essais!$b$2:$b$"&amp;COUNTA(Essais!$A:$A)),0,COLUMNS($A:B)),MATCH($L106,INDIRECT("Essais!$L$2:$L$"&amp;COUNTA(Essais!$A:$A)))),"")</f>
        <v/>
      </c>
      <c r="E106" s="15" t="str">
        <f t="array" aca="1" ref="E106" ca="1">IFERROR(INDEX(OFFSET(INDIRECT("Essais!$b$2:$b$"&amp;COUNTA(Essais!$A:$A)),0,COLUMNS($A:C)),MATCH($L106,INDIRECT("Essais!$L$2:$L$"&amp;COUNTA(Essais!$A:$A)))),"")</f>
        <v/>
      </c>
      <c r="F106" s="15" t="str">
        <f t="array" aca="1" ref="F106" ca="1">IFERROR(INDEX(OFFSET(INDIRECT("Essais!$b$2:$b$"&amp;COUNTA(Essais!$A:$A)),0,COLUMNS($A:D)),MATCH($L106,INDIRECT("Essais!$L$2:$L$"&amp;COUNTA(Essais!$A:$A)))),"")</f>
        <v/>
      </c>
      <c r="G106" s="15" t="str">
        <f t="array" aca="1" ref="G106" ca="1">IFERROR(INDEX(OFFSET(INDIRECT("Essais!$b$2:$b$"&amp;COUNTA(Essais!$A:$A)),0,COLUMNS($A:E)),MATCH($L106,INDIRECT("Essais!$L$2:$L$"&amp;COUNTA(Essais!$A:$A)))),"")</f>
        <v/>
      </c>
      <c r="H106" s="15" t="str">
        <f t="array" aca="1" ref="H106" ca="1">IFERROR(INDEX(OFFSET(INDIRECT("Essais!$b$2:$b$"&amp;COUNTA(Essais!$A:$A)),0,COLUMNS($A:F)),MATCH($L106,INDIRECT("Essais!$L$2:$L$"&amp;COUNTA(Essais!$A:$A)))),"")</f>
        <v/>
      </c>
      <c r="I106" s="15" t="str">
        <f t="array" aca="1" ref="I106" ca="1">IFERROR(INDEX(OFFSET(INDIRECT("Essais!$b$2:$b$"&amp;COUNTA(Essais!$A:$A)),0,COLUMNS($A:G)),MATCH($L106,INDIRECT("Essais!$L$2:$L$"&amp;COUNTA(Essais!$A:$A)))),"")</f>
        <v/>
      </c>
      <c r="J106" s="15" t="str">
        <f t="array" aca="1" ref="J106" ca="1">IFERROR(INDEX(OFFSET(INDIRECT("Essais!$b$2:$b$"&amp;COUNTA(Essais!$A:$A)),0,COLUMNS($A:H)),MATCH($L106,INDIRECT("Essais!$L$2:$L$"&amp;COUNTA(Essais!$A:$A)))),"")</f>
        <v/>
      </c>
      <c r="K106" s="15" t="str">
        <f t="array" aca="1" ref="K106" ca="1">IFERROR(INDEX(OFFSET(INDIRECT("Essais!$b$2:$b$"&amp;COUNTA(Essais!$A:$A)),0,COLUMNS($A:I)),MATCH($L106,INDIRECT("Essais!$L$2:$L$"&amp;COUNTA(Essais!$A:$A)))),"")</f>
        <v/>
      </c>
      <c r="L106" s="8" t="str">
        <f t="array" aca="1" ref="L106" ca="1">IFERROR(INDEX(INDIRECT("Essais!$L$2:$L$"&amp;COUNTA(Essais!$A:$A)),SMALL(IF(LEFT(INDIRECT("Essais!$L$2:$L$"&amp;COUNTA(Essais!$A:$A)),2)="di",ROW(INDIRECT("$1:$"&amp;COUNTA(Essais!$A:$A)-1))),ROWS($1:105))),"")</f>
        <v/>
      </c>
    </row>
    <row r="107" spans="3:12" x14ac:dyDescent="0.25">
      <c r="C107" s="15" t="str">
        <f t="array" aca="1" ref="C107" ca="1">IFERROR(INDEX(OFFSET(INDIRECT("Essais!$b$2:$b$"&amp;COUNTA(Essais!$A:$A)),0,COLUMNS($A:A)),MATCH($L107,INDIRECT("Essais!$L$2:$L$"&amp;COUNTA(Essais!$A:$A)))),"")</f>
        <v/>
      </c>
      <c r="D107" s="15" t="str">
        <f t="array" aca="1" ref="D107" ca="1">IFERROR(INDEX(OFFSET(INDIRECT("Essais!$b$2:$b$"&amp;COUNTA(Essais!$A:$A)),0,COLUMNS($A:B)),MATCH($L107,INDIRECT("Essais!$L$2:$L$"&amp;COUNTA(Essais!$A:$A)))),"")</f>
        <v/>
      </c>
      <c r="E107" s="15" t="str">
        <f t="array" aca="1" ref="E107" ca="1">IFERROR(INDEX(OFFSET(INDIRECT("Essais!$b$2:$b$"&amp;COUNTA(Essais!$A:$A)),0,COLUMNS($A:C)),MATCH($L107,INDIRECT("Essais!$L$2:$L$"&amp;COUNTA(Essais!$A:$A)))),"")</f>
        <v/>
      </c>
      <c r="F107" s="15" t="str">
        <f t="array" aca="1" ref="F107" ca="1">IFERROR(INDEX(OFFSET(INDIRECT("Essais!$b$2:$b$"&amp;COUNTA(Essais!$A:$A)),0,COLUMNS($A:D)),MATCH($L107,INDIRECT("Essais!$L$2:$L$"&amp;COUNTA(Essais!$A:$A)))),"")</f>
        <v/>
      </c>
      <c r="G107" s="15" t="str">
        <f t="array" aca="1" ref="G107" ca="1">IFERROR(INDEX(OFFSET(INDIRECT("Essais!$b$2:$b$"&amp;COUNTA(Essais!$A:$A)),0,COLUMNS($A:E)),MATCH($L107,INDIRECT("Essais!$L$2:$L$"&amp;COUNTA(Essais!$A:$A)))),"")</f>
        <v/>
      </c>
      <c r="H107" s="15" t="str">
        <f t="array" aca="1" ref="H107" ca="1">IFERROR(INDEX(OFFSET(INDIRECT("Essais!$b$2:$b$"&amp;COUNTA(Essais!$A:$A)),0,COLUMNS($A:F)),MATCH($L107,INDIRECT("Essais!$L$2:$L$"&amp;COUNTA(Essais!$A:$A)))),"")</f>
        <v/>
      </c>
      <c r="I107" s="15" t="str">
        <f t="array" aca="1" ref="I107" ca="1">IFERROR(INDEX(OFFSET(INDIRECT("Essais!$b$2:$b$"&amp;COUNTA(Essais!$A:$A)),0,COLUMNS($A:G)),MATCH($L107,INDIRECT("Essais!$L$2:$L$"&amp;COUNTA(Essais!$A:$A)))),"")</f>
        <v/>
      </c>
      <c r="J107" s="15" t="str">
        <f t="array" aca="1" ref="J107" ca="1">IFERROR(INDEX(OFFSET(INDIRECT("Essais!$b$2:$b$"&amp;COUNTA(Essais!$A:$A)),0,COLUMNS($A:H)),MATCH($L107,INDIRECT("Essais!$L$2:$L$"&amp;COUNTA(Essais!$A:$A)))),"")</f>
        <v/>
      </c>
      <c r="K107" s="15" t="str">
        <f t="array" aca="1" ref="K107" ca="1">IFERROR(INDEX(OFFSET(INDIRECT("Essais!$b$2:$b$"&amp;COUNTA(Essais!$A:$A)),0,COLUMNS($A:I)),MATCH($L107,INDIRECT("Essais!$L$2:$L$"&amp;COUNTA(Essais!$A:$A)))),"")</f>
        <v/>
      </c>
      <c r="L107" s="8" t="str">
        <f t="array" aca="1" ref="L107" ca="1">IFERROR(INDEX(INDIRECT("Essais!$L$2:$L$"&amp;COUNTA(Essais!$A:$A)),SMALL(IF(LEFT(INDIRECT("Essais!$L$2:$L$"&amp;COUNTA(Essais!$A:$A)),2)="di",ROW(INDIRECT("$1:$"&amp;COUNTA(Essais!$A:$A)-1))),ROWS($1:106))),"")</f>
        <v/>
      </c>
    </row>
    <row r="108" spans="3:12" x14ac:dyDescent="0.25">
      <c r="C108" s="15" t="str">
        <f t="array" aca="1" ref="C108" ca="1">IFERROR(INDEX(OFFSET(INDIRECT("Essais!$b$2:$b$"&amp;COUNTA(Essais!$A:$A)),0,COLUMNS($A:A)),MATCH($L108,INDIRECT("Essais!$L$2:$L$"&amp;COUNTA(Essais!$A:$A)))),"")</f>
        <v/>
      </c>
      <c r="D108" s="15" t="str">
        <f t="array" aca="1" ref="D108" ca="1">IFERROR(INDEX(OFFSET(INDIRECT("Essais!$b$2:$b$"&amp;COUNTA(Essais!$A:$A)),0,COLUMNS($A:B)),MATCH($L108,INDIRECT("Essais!$L$2:$L$"&amp;COUNTA(Essais!$A:$A)))),"")</f>
        <v/>
      </c>
      <c r="E108" s="15" t="str">
        <f t="array" aca="1" ref="E108" ca="1">IFERROR(INDEX(OFFSET(INDIRECT("Essais!$b$2:$b$"&amp;COUNTA(Essais!$A:$A)),0,COLUMNS($A:C)),MATCH($L108,INDIRECT("Essais!$L$2:$L$"&amp;COUNTA(Essais!$A:$A)))),"")</f>
        <v/>
      </c>
      <c r="F108" s="15" t="str">
        <f t="array" aca="1" ref="F108" ca="1">IFERROR(INDEX(OFFSET(INDIRECT("Essais!$b$2:$b$"&amp;COUNTA(Essais!$A:$A)),0,COLUMNS($A:D)),MATCH($L108,INDIRECT("Essais!$L$2:$L$"&amp;COUNTA(Essais!$A:$A)))),"")</f>
        <v/>
      </c>
      <c r="G108" s="15" t="str">
        <f t="array" aca="1" ref="G108" ca="1">IFERROR(INDEX(OFFSET(INDIRECT("Essais!$b$2:$b$"&amp;COUNTA(Essais!$A:$A)),0,COLUMNS($A:E)),MATCH($L108,INDIRECT("Essais!$L$2:$L$"&amp;COUNTA(Essais!$A:$A)))),"")</f>
        <v/>
      </c>
      <c r="H108" s="15" t="str">
        <f t="array" aca="1" ref="H108" ca="1">IFERROR(INDEX(OFFSET(INDIRECT("Essais!$b$2:$b$"&amp;COUNTA(Essais!$A:$A)),0,COLUMNS($A:F)),MATCH($L108,INDIRECT("Essais!$L$2:$L$"&amp;COUNTA(Essais!$A:$A)))),"")</f>
        <v/>
      </c>
      <c r="I108" s="15" t="str">
        <f t="array" aca="1" ref="I108" ca="1">IFERROR(INDEX(OFFSET(INDIRECT("Essais!$b$2:$b$"&amp;COUNTA(Essais!$A:$A)),0,COLUMNS($A:G)),MATCH($L108,INDIRECT("Essais!$L$2:$L$"&amp;COUNTA(Essais!$A:$A)))),"")</f>
        <v/>
      </c>
      <c r="J108" s="15" t="str">
        <f t="array" aca="1" ref="J108" ca="1">IFERROR(INDEX(OFFSET(INDIRECT("Essais!$b$2:$b$"&amp;COUNTA(Essais!$A:$A)),0,COLUMNS($A:H)),MATCH($L108,INDIRECT("Essais!$L$2:$L$"&amp;COUNTA(Essais!$A:$A)))),"")</f>
        <v/>
      </c>
      <c r="K108" s="15" t="str">
        <f t="array" aca="1" ref="K108" ca="1">IFERROR(INDEX(OFFSET(INDIRECT("Essais!$b$2:$b$"&amp;COUNTA(Essais!$A:$A)),0,COLUMNS($A:I)),MATCH($L108,INDIRECT("Essais!$L$2:$L$"&amp;COUNTA(Essais!$A:$A)))),"")</f>
        <v/>
      </c>
      <c r="L108" s="8" t="str">
        <f t="array" aca="1" ref="L108" ca="1">IFERROR(INDEX(INDIRECT("Essais!$L$2:$L$"&amp;COUNTA(Essais!$A:$A)),SMALL(IF(LEFT(INDIRECT("Essais!$L$2:$L$"&amp;COUNTA(Essais!$A:$A)),2)="di",ROW(INDIRECT("$1:$"&amp;COUNTA(Essais!$A:$A)-1))),ROWS($1:107))),"")</f>
        <v/>
      </c>
    </row>
    <row r="109" spans="3:12" x14ac:dyDescent="0.25">
      <c r="C109" s="15" t="str">
        <f t="array" aca="1" ref="C109" ca="1">IFERROR(INDEX(OFFSET(INDIRECT("Essais!$b$2:$b$"&amp;COUNTA(Essais!$A:$A)),0,COLUMNS($A:A)),MATCH($L109,INDIRECT("Essais!$L$2:$L$"&amp;COUNTA(Essais!$A:$A)))),"")</f>
        <v/>
      </c>
      <c r="D109" s="15" t="str">
        <f t="array" aca="1" ref="D109" ca="1">IFERROR(INDEX(OFFSET(INDIRECT("Essais!$b$2:$b$"&amp;COUNTA(Essais!$A:$A)),0,COLUMNS($A:B)),MATCH($L109,INDIRECT("Essais!$L$2:$L$"&amp;COUNTA(Essais!$A:$A)))),"")</f>
        <v/>
      </c>
      <c r="E109" s="15" t="str">
        <f t="array" aca="1" ref="E109" ca="1">IFERROR(INDEX(OFFSET(INDIRECT("Essais!$b$2:$b$"&amp;COUNTA(Essais!$A:$A)),0,COLUMNS($A:C)),MATCH($L109,INDIRECT("Essais!$L$2:$L$"&amp;COUNTA(Essais!$A:$A)))),"")</f>
        <v/>
      </c>
      <c r="F109" s="15" t="str">
        <f t="array" aca="1" ref="F109" ca="1">IFERROR(INDEX(OFFSET(INDIRECT("Essais!$b$2:$b$"&amp;COUNTA(Essais!$A:$A)),0,COLUMNS($A:D)),MATCH($L109,INDIRECT("Essais!$L$2:$L$"&amp;COUNTA(Essais!$A:$A)))),"")</f>
        <v/>
      </c>
      <c r="G109" s="15" t="str">
        <f t="array" aca="1" ref="G109" ca="1">IFERROR(INDEX(OFFSET(INDIRECT("Essais!$b$2:$b$"&amp;COUNTA(Essais!$A:$A)),0,COLUMNS($A:E)),MATCH($L109,INDIRECT("Essais!$L$2:$L$"&amp;COUNTA(Essais!$A:$A)))),"")</f>
        <v/>
      </c>
      <c r="H109" s="15" t="str">
        <f t="array" aca="1" ref="H109" ca="1">IFERROR(INDEX(OFFSET(INDIRECT("Essais!$b$2:$b$"&amp;COUNTA(Essais!$A:$A)),0,COLUMNS($A:F)),MATCH($L109,INDIRECT("Essais!$L$2:$L$"&amp;COUNTA(Essais!$A:$A)))),"")</f>
        <v/>
      </c>
      <c r="I109" s="15" t="str">
        <f t="array" aca="1" ref="I109" ca="1">IFERROR(INDEX(OFFSET(INDIRECT("Essais!$b$2:$b$"&amp;COUNTA(Essais!$A:$A)),0,COLUMNS($A:G)),MATCH($L109,INDIRECT("Essais!$L$2:$L$"&amp;COUNTA(Essais!$A:$A)))),"")</f>
        <v/>
      </c>
      <c r="J109" s="15" t="str">
        <f t="array" aca="1" ref="J109" ca="1">IFERROR(INDEX(OFFSET(INDIRECT("Essais!$b$2:$b$"&amp;COUNTA(Essais!$A:$A)),0,COLUMNS($A:H)),MATCH($L109,INDIRECT("Essais!$L$2:$L$"&amp;COUNTA(Essais!$A:$A)))),"")</f>
        <v/>
      </c>
      <c r="K109" s="15" t="str">
        <f t="array" aca="1" ref="K109" ca="1">IFERROR(INDEX(OFFSET(INDIRECT("Essais!$b$2:$b$"&amp;COUNTA(Essais!$A:$A)),0,COLUMNS($A:I)),MATCH($L109,INDIRECT("Essais!$L$2:$L$"&amp;COUNTA(Essais!$A:$A)))),"")</f>
        <v/>
      </c>
      <c r="L109" s="8" t="str">
        <f t="array" aca="1" ref="L109" ca="1">IFERROR(INDEX(INDIRECT("Essais!$L$2:$L$"&amp;COUNTA(Essais!$A:$A)),SMALL(IF(LEFT(INDIRECT("Essais!$L$2:$L$"&amp;COUNTA(Essais!$A:$A)),2)="di",ROW(INDIRECT("$1:$"&amp;COUNTA(Essais!$A:$A)-1))),ROWS($1:108))),"")</f>
        <v/>
      </c>
    </row>
    <row r="110" spans="3:12" x14ac:dyDescent="0.25">
      <c r="C110" s="15" t="str">
        <f t="array" aca="1" ref="C110" ca="1">IFERROR(INDEX(OFFSET(INDIRECT("Essais!$b$2:$b$"&amp;COUNTA(Essais!$A:$A)),0,COLUMNS($A:A)),MATCH($L110,INDIRECT("Essais!$L$2:$L$"&amp;COUNTA(Essais!$A:$A)))),"")</f>
        <v/>
      </c>
      <c r="D110" s="15" t="str">
        <f t="array" aca="1" ref="D110" ca="1">IFERROR(INDEX(OFFSET(INDIRECT("Essais!$b$2:$b$"&amp;COUNTA(Essais!$A:$A)),0,COLUMNS($A:B)),MATCH($L110,INDIRECT("Essais!$L$2:$L$"&amp;COUNTA(Essais!$A:$A)))),"")</f>
        <v/>
      </c>
      <c r="E110" s="15" t="str">
        <f t="array" aca="1" ref="E110" ca="1">IFERROR(INDEX(OFFSET(INDIRECT("Essais!$b$2:$b$"&amp;COUNTA(Essais!$A:$A)),0,COLUMNS($A:C)),MATCH($L110,INDIRECT("Essais!$L$2:$L$"&amp;COUNTA(Essais!$A:$A)))),"")</f>
        <v/>
      </c>
      <c r="F110" s="15" t="str">
        <f t="array" aca="1" ref="F110" ca="1">IFERROR(INDEX(OFFSET(INDIRECT("Essais!$b$2:$b$"&amp;COUNTA(Essais!$A:$A)),0,COLUMNS($A:D)),MATCH($L110,INDIRECT("Essais!$L$2:$L$"&amp;COUNTA(Essais!$A:$A)))),"")</f>
        <v/>
      </c>
      <c r="G110" s="15" t="str">
        <f t="array" aca="1" ref="G110" ca="1">IFERROR(INDEX(OFFSET(INDIRECT("Essais!$b$2:$b$"&amp;COUNTA(Essais!$A:$A)),0,COLUMNS($A:E)),MATCH($L110,INDIRECT("Essais!$L$2:$L$"&amp;COUNTA(Essais!$A:$A)))),"")</f>
        <v/>
      </c>
      <c r="H110" s="15" t="str">
        <f t="array" aca="1" ref="H110" ca="1">IFERROR(INDEX(OFFSET(INDIRECT("Essais!$b$2:$b$"&amp;COUNTA(Essais!$A:$A)),0,COLUMNS($A:F)),MATCH($L110,INDIRECT("Essais!$L$2:$L$"&amp;COUNTA(Essais!$A:$A)))),"")</f>
        <v/>
      </c>
      <c r="I110" s="15" t="str">
        <f t="array" aca="1" ref="I110" ca="1">IFERROR(INDEX(OFFSET(INDIRECT("Essais!$b$2:$b$"&amp;COUNTA(Essais!$A:$A)),0,COLUMNS($A:G)),MATCH($L110,INDIRECT("Essais!$L$2:$L$"&amp;COUNTA(Essais!$A:$A)))),"")</f>
        <v/>
      </c>
      <c r="J110" s="15" t="str">
        <f t="array" aca="1" ref="J110" ca="1">IFERROR(INDEX(OFFSET(INDIRECT("Essais!$b$2:$b$"&amp;COUNTA(Essais!$A:$A)),0,COLUMNS($A:H)),MATCH($L110,INDIRECT("Essais!$L$2:$L$"&amp;COUNTA(Essais!$A:$A)))),"")</f>
        <v/>
      </c>
      <c r="K110" s="15" t="str">
        <f t="array" aca="1" ref="K110" ca="1">IFERROR(INDEX(OFFSET(INDIRECT("Essais!$b$2:$b$"&amp;COUNTA(Essais!$A:$A)),0,COLUMNS($A:I)),MATCH($L110,INDIRECT("Essais!$L$2:$L$"&amp;COUNTA(Essais!$A:$A)))),"")</f>
        <v/>
      </c>
      <c r="L110" s="8" t="str">
        <f t="array" aca="1" ref="L110" ca="1">IFERROR(INDEX(INDIRECT("Essais!$L$2:$L$"&amp;COUNTA(Essais!$A:$A)),SMALL(IF(LEFT(INDIRECT("Essais!$L$2:$L$"&amp;COUNTA(Essais!$A:$A)),2)="di",ROW(INDIRECT("$1:$"&amp;COUNTA(Essais!$A:$A)-1))),ROWS($1:109))),"")</f>
        <v/>
      </c>
    </row>
    <row r="111" spans="3:12" x14ac:dyDescent="0.25">
      <c r="C111" s="15" t="str">
        <f t="array" aca="1" ref="C111" ca="1">IFERROR(INDEX(OFFSET(INDIRECT("Essais!$b$2:$b$"&amp;COUNTA(Essais!$A:$A)),0,COLUMNS($A:A)),MATCH($L111,INDIRECT("Essais!$L$2:$L$"&amp;COUNTA(Essais!$A:$A)))),"")</f>
        <v/>
      </c>
      <c r="D111" s="15" t="str">
        <f t="array" aca="1" ref="D111" ca="1">IFERROR(INDEX(OFFSET(INDIRECT("Essais!$b$2:$b$"&amp;COUNTA(Essais!$A:$A)),0,COLUMNS($A:B)),MATCH($L111,INDIRECT("Essais!$L$2:$L$"&amp;COUNTA(Essais!$A:$A)))),"")</f>
        <v/>
      </c>
      <c r="E111" s="15" t="str">
        <f t="array" aca="1" ref="E111" ca="1">IFERROR(INDEX(OFFSET(INDIRECT("Essais!$b$2:$b$"&amp;COUNTA(Essais!$A:$A)),0,COLUMNS($A:C)),MATCH($L111,INDIRECT("Essais!$L$2:$L$"&amp;COUNTA(Essais!$A:$A)))),"")</f>
        <v/>
      </c>
      <c r="F111" s="15" t="str">
        <f t="array" aca="1" ref="F111" ca="1">IFERROR(INDEX(OFFSET(INDIRECT("Essais!$b$2:$b$"&amp;COUNTA(Essais!$A:$A)),0,COLUMNS($A:D)),MATCH($L111,INDIRECT("Essais!$L$2:$L$"&amp;COUNTA(Essais!$A:$A)))),"")</f>
        <v/>
      </c>
      <c r="G111" s="15" t="str">
        <f t="array" aca="1" ref="G111" ca="1">IFERROR(INDEX(OFFSET(INDIRECT("Essais!$b$2:$b$"&amp;COUNTA(Essais!$A:$A)),0,COLUMNS($A:E)),MATCH($L111,INDIRECT("Essais!$L$2:$L$"&amp;COUNTA(Essais!$A:$A)))),"")</f>
        <v/>
      </c>
      <c r="H111" s="15" t="str">
        <f t="array" aca="1" ref="H111" ca="1">IFERROR(INDEX(OFFSET(INDIRECT("Essais!$b$2:$b$"&amp;COUNTA(Essais!$A:$A)),0,COLUMNS($A:F)),MATCH($L111,INDIRECT("Essais!$L$2:$L$"&amp;COUNTA(Essais!$A:$A)))),"")</f>
        <v/>
      </c>
      <c r="I111" s="15" t="str">
        <f t="array" aca="1" ref="I111" ca="1">IFERROR(INDEX(OFFSET(INDIRECT("Essais!$b$2:$b$"&amp;COUNTA(Essais!$A:$A)),0,COLUMNS($A:G)),MATCH($L111,INDIRECT("Essais!$L$2:$L$"&amp;COUNTA(Essais!$A:$A)))),"")</f>
        <v/>
      </c>
      <c r="J111" s="15" t="str">
        <f t="array" aca="1" ref="J111" ca="1">IFERROR(INDEX(OFFSET(INDIRECT("Essais!$b$2:$b$"&amp;COUNTA(Essais!$A:$A)),0,COLUMNS($A:H)),MATCH($L111,INDIRECT("Essais!$L$2:$L$"&amp;COUNTA(Essais!$A:$A)))),"")</f>
        <v/>
      </c>
      <c r="K111" s="15" t="str">
        <f t="array" aca="1" ref="K111" ca="1">IFERROR(INDEX(OFFSET(INDIRECT("Essais!$b$2:$b$"&amp;COUNTA(Essais!$A:$A)),0,COLUMNS($A:I)),MATCH($L111,INDIRECT("Essais!$L$2:$L$"&amp;COUNTA(Essais!$A:$A)))),"")</f>
        <v/>
      </c>
      <c r="L111" s="8" t="str">
        <f t="array" aca="1" ref="L111" ca="1">IFERROR(INDEX(INDIRECT("Essais!$L$2:$L$"&amp;COUNTA(Essais!$A:$A)),SMALL(IF(LEFT(INDIRECT("Essais!$L$2:$L$"&amp;COUNTA(Essais!$A:$A)),2)="di",ROW(INDIRECT("$1:$"&amp;COUNTA(Essais!$A:$A)-1))),ROWS($1:110))),"")</f>
        <v/>
      </c>
    </row>
    <row r="112" spans="3:12" x14ac:dyDescent="0.25">
      <c r="C112" s="15" t="str">
        <f t="array" aca="1" ref="C112" ca="1">IFERROR(INDEX(OFFSET(INDIRECT("Essais!$b$2:$b$"&amp;COUNTA(Essais!$A:$A)),0,COLUMNS($A:A)),MATCH($L112,INDIRECT("Essais!$L$2:$L$"&amp;COUNTA(Essais!$A:$A)))),"")</f>
        <v/>
      </c>
      <c r="D112" s="15" t="str">
        <f t="array" aca="1" ref="D112" ca="1">IFERROR(INDEX(OFFSET(INDIRECT("Essais!$b$2:$b$"&amp;COUNTA(Essais!$A:$A)),0,COLUMNS($A:B)),MATCH($L112,INDIRECT("Essais!$L$2:$L$"&amp;COUNTA(Essais!$A:$A)))),"")</f>
        <v/>
      </c>
      <c r="E112" s="15" t="str">
        <f t="array" aca="1" ref="E112" ca="1">IFERROR(INDEX(OFFSET(INDIRECT("Essais!$b$2:$b$"&amp;COUNTA(Essais!$A:$A)),0,COLUMNS($A:C)),MATCH($L112,INDIRECT("Essais!$L$2:$L$"&amp;COUNTA(Essais!$A:$A)))),"")</f>
        <v/>
      </c>
      <c r="F112" s="15" t="str">
        <f t="array" aca="1" ref="F112" ca="1">IFERROR(INDEX(OFFSET(INDIRECT("Essais!$b$2:$b$"&amp;COUNTA(Essais!$A:$A)),0,COLUMNS($A:D)),MATCH($L112,INDIRECT("Essais!$L$2:$L$"&amp;COUNTA(Essais!$A:$A)))),"")</f>
        <v/>
      </c>
      <c r="G112" s="15" t="str">
        <f t="array" aca="1" ref="G112" ca="1">IFERROR(INDEX(OFFSET(INDIRECT("Essais!$b$2:$b$"&amp;COUNTA(Essais!$A:$A)),0,COLUMNS($A:E)),MATCH($L112,INDIRECT("Essais!$L$2:$L$"&amp;COUNTA(Essais!$A:$A)))),"")</f>
        <v/>
      </c>
      <c r="H112" s="15" t="str">
        <f t="array" aca="1" ref="H112" ca="1">IFERROR(INDEX(OFFSET(INDIRECT("Essais!$b$2:$b$"&amp;COUNTA(Essais!$A:$A)),0,COLUMNS($A:F)),MATCH($L112,INDIRECT("Essais!$L$2:$L$"&amp;COUNTA(Essais!$A:$A)))),"")</f>
        <v/>
      </c>
      <c r="I112" s="15" t="str">
        <f t="array" aca="1" ref="I112" ca="1">IFERROR(INDEX(OFFSET(INDIRECT("Essais!$b$2:$b$"&amp;COUNTA(Essais!$A:$A)),0,COLUMNS($A:G)),MATCH($L112,INDIRECT("Essais!$L$2:$L$"&amp;COUNTA(Essais!$A:$A)))),"")</f>
        <v/>
      </c>
      <c r="J112" s="15" t="str">
        <f t="array" aca="1" ref="J112" ca="1">IFERROR(INDEX(OFFSET(INDIRECT("Essais!$b$2:$b$"&amp;COUNTA(Essais!$A:$A)),0,COLUMNS($A:H)),MATCH($L112,INDIRECT("Essais!$L$2:$L$"&amp;COUNTA(Essais!$A:$A)))),"")</f>
        <v/>
      </c>
      <c r="K112" s="15" t="str">
        <f t="array" aca="1" ref="K112" ca="1">IFERROR(INDEX(OFFSET(INDIRECT("Essais!$b$2:$b$"&amp;COUNTA(Essais!$A:$A)),0,COLUMNS($A:I)),MATCH($L112,INDIRECT("Essais!$L$2:$L$"&amp;COUNTA(Essais!$A:$A)))),"")</f>
        <v/>
      </c>
      <c r="L112" s="8" t="str">
        <f t="array" aca="1" ref="L112" ca="1">IFERROR(INDEX(INDIRECT("Essais!$L$2:$L$"&amp;COUNTA(Essais!$A:$A)),SMALL(IF(LEFT(INDIRECT("Essais!$L$2:$L$"&amp;COUNTA(Essais!$A:$A)),2)="di",ROW(INDIRECT("$1:$"&amp;COUNTA(Essais!$A:$A)-1))),ROWS($1:111))),"")</f>
        <v/>
      </c>
    </row>
    <row r="113" spans="3:12" x14ac:dyDescent="0.25">
      <c r="C113" s="15" t="str">
        <f t="array" aca="1" ref="C113" ca="1">IFERROR(INDEX(OFFSET(INDIRECT("Essais!$b$2:$b$"&amp;COUNTA(Essais!$A:$A)),0,COLUMNS($A:A)),MATCH($L113,INDIRECT("Essais!$L$2:$L$"&amp;COUNTA(Essais!$A:$A)))),"")</f>
        <v/>
      </c>
      <c r="D113" s="15" t="str">
        <f t="array" aca="1" ref="D113" ca="1">IFERROR(INDEX(OFFSET(INDIRECT("Essais!$b$2:$b$"&amp;COUNTA(Essais!$A:$A)),0,COLUMNS($A:B)),MATCH($L113,INDIRECT("Essais!$L$2:$L$"&amp;COUNTA(Essais!$A:$A)))),"")</f>
        <v/>
      </c>
      <c r="E113" s="15" t="str">
        <f t="array" aca="1" ref="E113" ca="1">IFERROR(INDEX(OFFSET(INDIRECT("Essais!$b$2:$b$"&amp;COUNTA(Essais!$A:$A)),0,COLUMNS($A:C)),MATCH($L113,INDIRECT("Essais!$L$2:$L$"&amp;COUNTA(Essais!$A:$A)))),"")</f>
        <v/>
      </c>
      <c r="F113" s="15" t="str">
        <f t="array" aca="1" ref="F113" ca="1">IFERROR(INDEX(OFFSET(INDIRECT("Essais!$b$2:$b$"&amp;COUNTA(Essais!$A:$A)),0,COLUMNS($A:D)),MATCH($L113,INDIRECT("Essais!$L$2:$L$"&amp;COUNTA(Essais!$A:$A)))),"")</f>
        <v/>
      </c>
      <c r="G113" s="15" t="str">
        <f t="array" aca="1" ref="G113" ca="1">IFERROR(INDEX(OFFSET(INDIRECT("Essais!$b$2:$b$"&amp;COUNTA(Essais!$A:$A)),0,COLUMNS($A:E)),MATCH($L113,INDIRECT("Essais!$L$2:$L$"&amp;COUNTA(Essais!$A:$A)))),"")</f>
        <v/>
      </c>
      <c r="H113" s="15" t="str">
        <f t="array" aca="1" ref="H113" ca="1">IFERROR(INDEX(OFFSET(INDIRECT("Essais!$b$2:$b$"&amp;COUNTA(Essais!$A:$A)),0,COLUMNS($A:F)),MATCH($L113,INDIRECT("Essais!$L$2:$L$"&amp;COUNTA(Essais!$A:$A)))),"")</f>
        <v/>
      </c>
      <c r="I113" s="15" t="str">
        <f t="array" aca="1" ref="I113" ca="1">IFERROR(INDEX(OFFSET(INDIRECT("Essais!$b$2:$b$"&amp;COUNTA(Essais!$A:$A)),0,COLUMNS($A:G)),MATCH($L113,INDIRECT("Essais!$L$2:$L$"&amp;COUNTA(Essais!$A:$A)))),"")</f>
        <v/>
      </c>
      <c r="J113" s="15" t="str">
        <f t="array" aca="1" ref="J113" ca="1">IFERROR(INDEX(OFFSET(INDIRECT("Essais!$b$2:$b$"&amp;COUNTA(Essais!$A:$A)),0,COLUMNS($A:H)),MATCH($L113,INDIRECT("Essais!$L$2:$L$"&amp;COUNTA(Essais!$A:$A)))),"")</f>
        <v/>
      </c>
      <c r="K113" s="15" t="str">
        <f t="array" aca="1" ref="K113" ca="1">IFERROR(INDEX(OFFSET(INDIRECT("Essais!$b$2:$b$"&amp;COUNTA(Essais!$A:$A)),0,COLUMNS($A:I)),MATCH($L113,INDIRECT("Essais!$L$2:$L$"&amp;COUNTA(Essais!$A:$A)))),"")</f>
        <v/>
      </c>
      <c r="L113" s="8" t="str">
        <f t="array" aca="1" ref="L113" ca="1">IFERROR(INDEX(INDIRECT("Essais!$L$2:$L$"&amp;COUNTA(Essais!$A:$A)),SMALL(IF(LEFT(INDIRECT("Essais!$L$2:$L$"&amp;COUNTA(Essais!$A:$A)),2)="di",ROW(INDIRECT("$1:$"&amp;COUNTA(Essais!$A:$A)-1))),ROWS($1:112))),"")</f>
        <v/>
      </c>
    </row>
    <row r="114" spans="3:12" x14ac:dyDescent="0.25">
      <c r="C114" s="15" t="str">
        <f t="array" aca="1" ref="C114" ca="1">IFERROR(INDEX(OFFSET(INDIRECT("Essais!$b$2:$b$"&amp;COUNTA(Essais!$A:$A)),0,COLUMNS($A:A)),MATCH($L114,INDIRECT("Essais!$L$2:$L$"&amp;COUNTA(Essais!$A:$A)))),"")</f>
        <v/>
      </c>
      <c r="D114" s="15" t="str">
        <f t="array" aca="1" ref="D114" ca="1">IFERROR(INDEX(OFFSET(INDIRECT("Essais!$b$2:$b$"&amp;COUNTA(Essais!$A:$A)),0,COLUMNS($A:B)),MATCH($L114,INDIRECT("Essais!$L$2:$L$"&amp;COUNTA(Essais!$A:$A)))),"")</f>
        <v/>
      </c>
      <c r="E114" s="15" t="str">
        <f t="array" aca="1" ref="E114" ca="1">IFERROR(INDEX(OFFSET(INDIRECT("Essais!$b$2:$b$"&amp;COUNTA(Essais!$A:$A)),0,COLUMNS($A:C)),MATCH($L114,INDIRECT("Essais!$L$2:$L$"&amp;COUNTA(Essais!$A:$A)))),"")</f>
        <v/>
      </c>
      <c r="F114" s="15" t="str">
        <f t="array" aca="1" ref="F114" ca="1">IFERROR(INDEX(OFFSET(INDIRECT("Essais!$b$2:$b$"&amp;COUNTA(Essais!$A:$A)),0,COLUMNS($A:D)),MATCH($L114,INDIRECT("Essais!$L$2:$L$"&amp;COUNTA(Essais!$A:$A)))),"")</f>
        <v/>
      </c>
      <c r="G114" s="15" t="str">
        <f t="array" aca="1" ref="G114" ca="1">IFERROR(INDEX(OFFSET(INDIRECT("Essais!$b$2:$b$"&amp;COUNTA(Essais!$A:$A)),0,COLUMNS($A:E)),MATCH($L114,INDIRECT("Essais!$L$2:$L$"&amp;COUNTA(Essais!$A:$A)))),"")</f>
        <v/>
      </c>
      <c r="H114" s="15" t="str">
        <f t="array" aca="1" ref="H114" ca="1">IFERROR(INDEX(OFFSET(INDIRECT("Essais!$b$2:$b$"&amp;COUNTA(Essais!$A:$A)),0,COLUMNS($A:F)),MATCH($L114,INDIRECT("Essais!$L$2:$L$"&amp;COUNTA(Essais!$A:$A)))),"")</f>
        <v/>
      </c>
      <c r="I114" s="15" t="str">
        <f t="array" aca="1" ref="I114" ca="1">IFERROR(INDEX(OFFSET(INDIRECT("Essais!$b$2:$b$"&amp;COUNTA(Essais!$A:$A)),0,COLUMNS($A:G)),MATCH($L114,INDIRECT("Essais!$L$2:$L$"&amp;COUNTA(Essais!$A:$A)))),"")</f>
        <v/>
      </c>
      <c r="J114" s="15" t="str">
        <f t="array" aca="1" ref="J114" ca="1">IFERROR(INDEX(OFFSET(INDIRECT("Essais!$b$2:$b$"&amp;COUNTA(Essais!$A:$A)),0,COLUMNS($A:H)),MATCH($L114,INDIRECT("Essais!$L$2:$L$"&amp;COUNTA(Essais!$A:$A)))),"")</f>
        <v/>
      </c>
      <c r="K114" s="15" t="str">
        <f t="array" aca="1" ref="K114" ca="1">IFERROR(INDEX(OFFSET(INDIRECT("Essais!$b$2:$b$"&amp;COUNTA(Essais!$A:$A)),0,COLUMNS($A:I)),MATCH($L114,INDIRECT("Essais!$L$2:$L$"&amp;COUNTA(Essais!$A:$A)))),"")</f>
        <v/>
      </c>
      <c r="L114" s="8" t="str">
        <f t="array" aca="1" ref="L114" ca="1">IFERROR(INDEX(INDIRECT("Essais!$L$2:$L$"&amp;COUNTA(Essais!$A:$A)),SMALL(IF(LEFT(INDIRECT("Essais!$L$2:$L$"&amp;COUNTA(Essais!$A:$A)),2)="di",ROW(INDIRECT("$1:$"&amp;COUNTA(Essais!$A:$A)-1))),ROWS($1:113))),"")</f>
        <v/>
      </c>
    </row>
    <row r="115" spans="3:12" x14ac:dyDescent="0.25">
      <c r="C115" s="15" t="str">
        <f t="array" aca="1" ref="C115" ca="1">IFERROR(INDEX(OFFSET(INDIRECT("Essais!$b$2:$b$"&amp;COUNTA(Essais!$A:$A)),0,COLUMNS($A:A)),MATCH($L115,INDIRECT("Essais!$L$2:$L$"&amp;COUNTA(Essais!$A:$A)))),"")</f>
        <v/>
      </c>
      <c r="D115" s="15" t="str">
        <f t="array" aca="1" ref="D115" ca="1">IFERROR(INDEX(OFFSET(INDIRECT("Essais!$b$2:$b$"&amp;COUNTA(Essais!$A:$A)),0,COLUMNS($A:B)),MATCH($L115,INDIRECT("Essais!$L$2:$L$"&amp;COUNTA(Essais!$A:$A)))),"")</f>
        <v/>
      </c>
      <c r="E115" s="15" t="str">
        <f t="array" aca="1" ref="E115" ca="1">IFERROR(INDEX(OFFSET(INDIRECT("Essais!$b$2:$b$"&amp;COUNTA(Essais!$A:$A)),0,COLUMNS($A:C)),MATCH($L115,INDIRECT("Essais!$L$2:$L$"&amp;COUNTA(Essais!$A:$A)))),"")</f>
        <v/>
      </c>
      <c r="F115" s="15" t="str">
        <f t="array" aca="1" ref="F115" ca="1">IFERROR(INDEX(OFFSET(INDIRECT("Essais!$b$2:$b$"&amp;COUNTA(Essais!$A:$A)),0,COLUMNS($A:D)),MATCH($L115,INDIRECT("Essais!$L$2:$L$"&amp;COUNTA(Essais!$A:$A)))),"")</f>
        <v/>
      </c>
      <c r="G115" s="15" t="str">
        <f t="array" aca="1" ref="G115" ca="1">IFERROR(INDEX(OFFSET(INDIRECT("Essais!$b$2:$b$"&amp;COUNTA(Essais!$A:$A)),0,COLUMNS($A:E)),MATCH($L115,INDIRECT("Essais!$L$2:$L$"&amp;COUNTA(Essais!$A:$A)))),"")</f>
        <v/>
      </c>
      <c r="H115" s="15" t="str">
        <f t="array" aca="1" ref="H115" ca="1">IFERROR(INDEX(OFFSET(INDIRECT("Essais!$b$2:$b$"&amp;COUNTA(Essais!$A:$A)),0,COLUMNS($A:F)),MATCH($L115,INDIRECT("Essais!$L$2:$L$"&amp;COUNTA(Essais!$A:$A)))),"")</f>
        <v/>
      </c>
      <c r="I115" s="15" t="str">
        <f t="array" aca="1" ref="I115" ca="1">IFERROR(INDEX(OFFSET(INDIRECT("Essais!$b$2:$b$"&amp;COUNTA(Essais!$A:$A)),0,COLUMNS($A:G)),MATCH($L115,INDIRECT("Essais!$L$2:$L$"&amp;COUNTA(Essais!$A:$A)))),"")</f>
        <v/>
      </c>
      <c r="J115" s="15" t="str">
        <f t="array" aca="1" ref="J115" ca="1">IFERROR(INDEX(OFFSET(INDIRECT("Essais!$b$2:$b$"&amp;COUNTA(Essais!$A:$A)),0,COLUMNS($A:H)),MATCH($L115,INDIRECT("Essais!$L$2:$L$"&amp;COUNTA(Essais!$A:$A)))),"")</f>
        <v/>
      </c>
      <c r="K115" s="15" t="str">
        <f t="array" aca="1" ref="K115" ca="1">IFERROR(INDEX(OFFSET(INDIRECT("Essais!$b$2:$b$"&amp;COUNTA(Essais!$A:$A)),0,COLUMNS($A:I)),MATCH($L115,INDIRECT("Essais!$L$2:$L$"&amp;COUNTA(Essais!$A:$A)))),"")</f>
        <v/>
      </c>
      <c r="L115" s="8" t="str">
        <f t="array" aca="1" ref="L115" ca="1">IFERROR(INDEX(INDIRECT("Essais!$L$2:$L$"&amp;COUNTA(Essais!$A:$A)),SMALL(IF(LEFT(INDIRECT("Essais!$L$2:$L$"&amp;COUNTA(Essais!$A:$A)),2)="di",ROW(INDIRECT("$1:$"&amp;COUNTA(Essais!$A:$A)-1))),ROWS($1:114))),"")</f>
        <v/>
      </c>
    </row>
    <row r="116" spans="3:12" x14ac:dyDescent="0.25">
      <c r="C116" s="15" t="str">
        <f t="array" aca="1" ref="C116" ca="1">IFERROR(INDEX(OFFSET(INDIRECT("Essais!$b$2:$b$"&amp;COUNTA(Essais!$A:$A)),0,COLUMNS($A:A)),MATCH($L116,INDIRECT("Essais!$L$2:$L$"&amp;COUNTA(Essais!$A:$A)))),"")</f>
        <v/>
      </c>
      <c r="D116" s="15" t="str">
        <f t="array" aca="1" ref="D116" ca="1">IFERROR(INDEX(OFFSET(INDIRECT("Essais!$b$2:$b$"&amp;COUNTA(Essais!$A:$A)),0,COLUMNS($A:B)),MATCH($L116,INDIRECT("Essais!$L$2:$L$"&amp;COUNTA(Essais!$A:$A)))),"")</f>
        <v/>
      </c>
      <c r="E116" s="15" t="str">
        <f t="array" aca="1" ref="E116" ca="1">IFERROR(INDEX(OFFSET(INDIRECT("Essais!$b$2:$b$"&amp;COUNTA(Essais!$A:$A)),0,COLUMNS($A:C)),MATCH($L116,INDIRECT("Essais!$L$2:$L$"&amp;COUNTA(Essais!$A:$A)))),"")</f>
        <v/>
      </c>
      <c r="F116" s="15" t="str">
        <f t="array" aca="1" ref="F116" ca="1">IFERROR(INDEX(OFFSET(INDIRECT("Essais!$b$2:$b$"&amp;COUNTA(Essais!$A:$A)),0,COLUMNS($A:D)),MATCH($L116,INDIRECT("Essais!$L$2:$L$"&amp;COUNTA(Essais!$A:$A)))),"")</f>
        <v/>
      </c>
      <c r="G116" s="15" t="str">
        <f t="array" aca="1" ref="G116" ca="1">IFERROR(INDEX(OFFSET(INDIRECT("Essais!$b$2:$b$"&amp;COUNTA(Essais!$A:$A)),0,COLUMNS($A:E)),MATCH($L116,INDIRECT("Essais!$L$2:$L$"&amp;COUNTA(Essais!$A:$A)))),"")</f>
        <v/>
      </c>
      <c r="H116" s="15" t="str">
        <f t="array" aca="1" ref="H116" ca="1">IFERROR(INDEX(OFFSET(INDIRECT("Essais!$b$2:$b$"&amp;COUNTA(Essais!$A:$A)),0,COLUMNS($A:F)),MATCH($L116,INDIRECT("Essais!$L$2:$L$"&amp;COUNTA(Essais!$A:$A)))),"")</f>
        <v/>
      </c>
      <c r="I116" s="15" t="str">
        <f t="array" aca="1" ref="I116" ca="1">IFERROR(INDEX(OFFSET(INDIRECT("Essais!$b$2:$b$"&amp;COUNTA(Essais!$A:$A)),0,COLUMNS($A:G)),MATCH($L116,INDIRECT("Essais!$L$2:$L$"&amp;COUNTA(Essais!$A:$A)))),"")</f>
        <v/>
      </c>
      <c r="J116" s="15" t="str">
        <f t="array" aca="1" ref="J116" ca="1">IFERROR(INDEX(OFFSET(INDIRECT("Essais!$b$2:$b$"&amp;COUNTA(Essais!$A:$A)),0,COLUMNS($A:H)),MATCH($L116,INDIRECT("Essais!$L$2:$L$"&amp;COUNTA(Essais!$A:$A)))),"")</f>
        <v/>
      </c>
      <c r="K116" s="15" t="str">
        <f t="array" aca="1" ref="K116" ca="1">IFERROR(INDEX(OFFSET(INDIRECT("Essais!$b$2:$b$"&amp;COUNTA(Essais!$A:$A)),0,COLUMNS($A:I)),MATCH($L116,INDIRECT("Essais!$L$2:$L$"&amp;COUNTA(Essais!$A:$A)))),"")</f>
        <v/>
      </c>
      <c r="L116" s="8" t="str">
        <f t="array" aca="1" ref="L116" ca="1">IFERROR(INDEX(INDIRECT("Essais!$L$2:$L$"&amp;COUNTA(Essais!$A:$A)),SMALL(IF(LEFT(INDIRECT("Essais!$L$2:$L$"&amp;COUNTA(Essais!$A:$A)),2)="di",ROW(INDIRECT("$1:$"&amp;COUNTA(Essais!$A:$A)-1))),ROWS($1:115))),"")</f>
        <v/>
      </c>
    </row>
    <row r="117" spans="3:12" x14ac:dyDescent="0.25">
      <c r="C117" s="15" t="str">
        <f t="array" aca="1" ref="C117" ca="1">IFERROR(INDEX(OFFSET(INDIRECT("Essais!$b$2:$b$"&amp;COUNTA(Essais!$A:$A)),0,COLUMNS($A:A)),MATCH($L117,INDIRECT("Essais!$L$2:$L$"&amp;COUNTA(Essais!$A:$A)))),"")</f>
        <v/>
      </c>
      <c r="D117" s="15" t="str">
        <f t="array" aca="1" ref="D117" ca="1">IFERROR(INDEX(OFFSET(INDIRECT("Essais!$b$2:$b$"&amp;COUNTA(Essais!$A:$A)),0,COLUMNS($A:B)),MATCH($L117,INDIRECT("Essais!$L$2:$L$"&amp;COUNTA(Essais!$A:$A)))),"")</f>
        <v/>
      </c>
      <c r="E117" s="15" t="str">
        <f t="array" aca="1" ref="E117" ca="1">IFERROR(INDEX(OFFSET(INDIRECT("Essais!$b$2:$b$"&amp;COUNTA(Essais!$A:$A)),0,COLUMNS($A:C)),MATCH($L117,INDIRECT("Essais!$L$2:$L$"&amp;COUNTA(Essais!$A:$A)))),"")</f>
        <v/>
      </c>
      <c r="F117" s="15" t="str">
        <f t="array" aca="1" ref="F117" ca="1">IFERROR(INDEX(OFFSET(INDIRECT("Essais!$b$2:$b$"&amp;COUNTA(Essais!$A:$A)),0,COLUMNS($A:D)),MATCH($L117,INDIRECT("Essais!$L$2:$L$"&amp;COUNTA(Essais!$A:$A)))),"")</f>
        <v/>
      </c>
      <c r="G117" s="15" t="str">
        <f t="array" aca="1" ref="G117" ca="1">IFERROR(INDEX(OFFSET(INDIRECT("Essais!$b$2:$b$"&amp;COUNTA(Essais!$A:$A)),0,COLUMNS($A:E)),MATCH($L117,INDIRECT("Essais!$L$2:$L$"&amp;COUNTA(Essais!$A:$A)))),"")</f>
        <v/>
      </c>
      <c r="H117" s="15" t="str">
        <f t="array" aca="1" ref="H117" ca="1">IFERROR(INDEX(OFFSET(INDIRECT("Essais!$b$2:$b$"&amp;COUNTA(Essais!$A:$A)),0,COLUMNS($A:F)),MATCH($L117,INDIRECT("Essais!$L$2:$L$"&amp;COUNTA(Essais!$A:$A)))),"")</f>
        <v/>
      </c>
      <c r="I117" s="15" t="str">
        <f t="array" aca="1" ref="I117" ca="1">IFERROR(INDEX(OFFSET(INDIRECT("Essais!$b$2:$b$"&amp;COUNTA(Essais!$A:$A)),0,COLUMNS($A:G)),MATCH($L117,INDIRECT("Essais!$L$2:$L$"&amp;COUNTA(Essais!$A:$A)))),"")</f>
        <v/>
      </c>
      <c r="J117" s="15" t="str">
        <f t="array" aca="1" ref="J117" ca="1">IFERROR(INDEX(OFFSET(INDIRECT("Essais!$b$2:$b$"&amp;COUNTA(Essais!$A:$A)),0,COLUMNS($A:H)),MATCH($L117,INDIRECT("Essais!$L$2:$L$"&amp;COUNTA(Essais!$A:$A)))),"")</f>
        <v/>
      </c>
      <c r="K117" s="15" t="str">
        <f t="array" aca="1" ref="K117" ca="1">IFERROR(INDEX(OFFSET(INDIRECT("Essais!$b$2:$b$"&amp;COUNTA(Essais!$A:$A)),0,COLUMNS($A:I)),MATCH($L117,INDIRECT("Essais!$L$2:$L$"&amp;COUNTA(Essais!$A:$A)))),"")</f>
        <v/>
      </c>
      <c r="L117" s="8" t="str">
        <f t="array" aca="1" ref="L117" ca="1">IFERROR(INDEX(INDIRECT("Essais!$L$2:$L$"&amp;COUNTA(Essais!$A:$A)),SMALL(IF(LEFT(INDIRECT("Essais!$L$2:$L$"&amp;COUNTA(Essais!$A:$A)),2)="di",ROW(INDIRECT("$1:$"&amp;COUNTA(Essais!$A:$A)-1))),ROWS($1:116))),"")</f>
        <v/>
      </c>
    </row>
    <row r="118" spans="3:12" x14ac:dyDescent="0.25">
      <c r="C118" s="15" t="str">
        <f t="array" aca="1" ref="C118" ca="1">IFERROR(INDEX(OFFSET(INDIRECT("Essais!$b$2:$b$"&amp;COUNTA(Essais!$A:$A)),0,COLUMNS($A:A)),MATCH($L118,INDIRECT("Essais!$L$2:$L$"&amp;COUNTA(Essais!$A:$A)))),"")</f>
        <v/>
      </c>
      <c r="D118" s="15" t="str">
        <f t="array" aca="1" ref="D118" ca="1">IFERROR(INDEX(OFFSET(INDIRECT("Essais!$b$2:$b$"&amp;COUNTA(Essais!$A:$A)),0,COLUMNS($A:B)),MATCH($L118,INDIRECT("Essais!$L$2:$L$"&amp;COUNTA(Essais!$A:$A)))),"")</f>
        <v/>
      </c>
      <c r="E118" s="15" t="str">
        <f t="array" aca="1" ref="E118" ca="1">IFERROR(INDEX(OFFSET(INDIRECT("Essais!$b$2:$b$"&amp;COUNTA(Essais!$A:$A)),0,COLUMNS($A:C)),MATCH($L118,INDIRECT("Essais!$L$2:$L$"&amp;COUNTA(Essais!$A:$A)))),"")</f>
        <v/>
      </c>
      <c r="F118" s="15" t="str">
        <f t="array" aca="1" ref="F118" ca="1">IFERROR(INDEX(OFFSET(INDIRECT("Essais!$b$2:$b$"&amp;COUNTA(Essais!$A:$A)),0,COLUMNS($A:D)),MATCH($L118,INDIRECT("Essais!$L$2:$L$"&amp;COUNTA(Essais!$A:$A)))),"")</f>
        <v/>
      </c>
      <c r="G118" s="15" t="str">
        <f t="array" aca="1" ref="G118" ca="1">IFERROR(INDEX(OFFSET(INDIRECT("Essais!$b$2:$b$"&amp;COUNTA(Essais!$A:$A)),0,COLUMNS($A:E)),MATCH($L118,INDIRECT("Essais!$L$2:$L$"&amp;COUNTA(Essais!$A:$A)))),"")</f>
        <v/>
      </c>
      <c r="H118" s="15" t="str">
        <f t="array" aca="1" ref="H118" ca="1">IFERROR(INDEX(OFFSET(INDIRECT("Essais!$b$2:$b$"&amp;COUNTA(Essais!$A:$A)),0,COLUMNS($A:F)),MATCH($L118,INDIRECT("Essais!$L$2:$L$"&amp;COUNTA(Essais!$A:$A)))),"")</f>
        <v/>
      </c>
      <c r="I118" s="15" t="str">
        <f t="array" aca="1" ref="I118" ca="1">IFERROR(INDEX(OFFSET(INDIRECT("Essais!$b$2:$b$"&amp;COUNTA(Essais!$A:$A)),0,COLUMNS($A:G)),MATCH($L118,INDIRECT("Essais!$L$2:$L$"&amp;COUNTA(Essais!$A:$A)))),"")</f>
        <v/>
      </c>
      <c r="J118" s="15" t="str">
        <f t="array" aca="1" ref="J118" ca="1">IFERROR(INDEX(OFFSET(INDIRECT("Essais!$b$2:$b$"&amp;COUNTA(Essais!$A:$A)),0,COLUMNS($A:H)),MATCH($L118,INDIRECT("Essais!$L$2:$L$"&amp;COUNTA(Essais!$A:$A)))),"")</f>
        <v/>
      </c>
      <c r="K118" s="15" t="str">
        <f t="array" aca="1" ref="K118" ca="1">IFERROR(INDEX(OFFSET(INDIRECT("Essais!$b$2:$b$"&amp;COUNTA(Essais!$A:$A)),0,COLUMNS($A:I)),MATCH($L118,INDIRECT("Essais!$L$2:$L$"&amp;COUNTA(Essais!$A:$A)))),"")</f>
        <v/>
      </c>
      <c r="L118" s="8" t="str">
        <f t="array" aca="1" ref="L118" ca="1">IFERROR(INDEX(INDIRECT("Essais!$L$2:$L$"&amp;COUNTA(Essais!$A:$A)),SMALL(IF(LEFT(INDIRECT("Essais!$L$2:$L$"&amp;COUNTA(Essais!$A:$A)),2)="di",ROW(INDIRECT("$1:$"&amp;COUNTA(Essais!$A:$A)-1))),ROWS($1:117))),"")</f>
        <v/>
      </c>
    </row>
    <row r="119" spans="3:12" x14ac:dyDescent="0.25">
      <c r="C119" s="15" t="str">
        <f t="array" aca="1" ref="C119" ca="1">IFERROR(INDEX(OFFSET(INDIRECT("Essais!$b$2:$b$"&amp;COUNTA(Essais!$A:$A)),0,COLUMNS($A:A)),MATCH($L119,INDIRECT("Essais!$L$2:$L$"&amp;COUNTA(Essais!$A:$A)))),"")</f>
        <v/>
      </c>
      <c r="D119" s="15" t="str">
        <f t="array" aca="1" ref="D119" ca="1">IFERROR(INDEX(OFFSET(INDIRECT("Essais!$b$2:$b$"&amp;COUNTA(Essais!$A:$A)),0,COLUMNS($A:B)),MATCH($L119,INDIRECT("Essais!$L$2:$L$"&amp;COUNTA(Essais!$A:$A)))),"")</f>
        <v/>
      </c>
      <c r="E119" s="15" t="str">
        <f t="array" aca="1" ref="E119" ca="1">IFERROR(INDEX(OFFSET(INDIRECT("Essais!$b$2:$b$"&amp;COUNTA(Essais!$A:$A)),0,COLUMNS($A:C)),MATCH($L119,INDIRECT("Essais!$L$2:$L$"&amp;COUNTA(Essais!$A:$A)))),"")</f>
        <v/>
      </c>
      <c r="F119" s="15" t="str">
        <f t="array" aca="1" ref="F119" ca="1">IFERROR(INDEX(OFFSET(INDIRECT("Essais!$b$2:$b$"&amp;COUNTA(Essais!$A:$A)),0,COLUMNS($A:D)),MATCH($L119,INDIRECT("Essais!$L$2:$L$"&amp;COUNTA(Essais!$A:$A)))),"")</f>
        <v/>
      </c>
      <c r="G119" s="15" t="str">
        <f t="array" aca="1" ref="G119" ca="1">IFERROR(INDEX(OFFSET(INDIRECT("Essais!$b$2:$b$"&amp;COUNTA(Essais!$A:$A)),0,COLUMNS($A:E)),MATCH($L119,INDIRECT("Essais!$L$2:$L$"&amp;COUNTA(Essais!$A:$A)))),"")</f>
        <v/>
      </c>
      <c r="H119" s="15" t="str">
        <f t="array" aca="1" ref="H119" ca="1">IFERROR(INDEX(OFFSET(INDIRECT("Essais!$b$2:$b$"&amp;COUNTA(Essais!$A:$A)),0,COLUMNS($A:F)),MATCH($L119,INDIRECT("Essais!$L$2:$L$"&amp;COUNTA(Essais!$A:$A)))),"")</f>
        <v/>
      </c>
      <c r="I119" s="15" t="str">
        <f t="array" aca="1" ref="I119" ca="1">IFERROR(INDEX(OFFSET(INDIRECT("Essais!$b$2:$b$"&amp;COUNTA(Essais!$A:$A)),0,COLUMNS($A:G)),MATCH($L119,INDIRECT("Essais!$L$2:$L$"&amp;COUNTA(Essais!$A:$A)))),"")</f>
        <v/>
      </c>
      <c r="J119" s="15" t="str">
        <f t="array" aca="1" ref="J119" ca="1">IFERROR(INDEX(OFFSET(INDIRECT("Essais!$b$2:$b$"&amp;COUNTA(Essais!$A:$A)),0,COLUMNS($A:H)),MATCH($L119,INDIRECT("Essais!$L$2:$L$"&amp;COUNTA(Essais!$A:$A)))),"")</f>
        <v/>
      </c>
      <c r="K119" s="15" t="str">
        <f t="array" aca="1" ref="K119" ca="1">IFERROR(INDEX(OFFSET(INDIRECT("Essais!$b$2:$b$"&amp;COUNTA(Essais!$A:$A)),0,COLUMNS($A:I)),MATCH($L119,INDIRECT("Essais!$L$2:$L$"&amp;COUNTA(Essais!$A:$A)))),"")</f>
        <v/>
      </c>
      <c r="L119" s="8" t="str">
        <f t="array" aca="1" ref="L119" ca="1">IFERROR(INDEX(INDIRECT("Essais!$L$2:$L$"&amp;COUNTA(Essais!$A:$A)),SMALL(IF(LEFT(INDIRECT("Essais!$L$2:$L$"&amp;COUNTA(Essais!$A:$A)),2)="di",ROW(INDIRECT("$1:$"&amp;COUNTA(Essais!$A:$A)-1))),ROWS($1:118))),"")</f>
        <v/>
      </c>
    </row>
    <row r="120" spans="3:12" x14ac:dyDescent="0.25">
      <c r="C120" s="15" t="str">
        <f t="array" aca="1" ref="C120" ca="1">IFERROR(INDEX(OFFSET(INDIRECT("Essais!$b$2:$b$"&amp;COUNTA(Essais!$A:$A)),0,COLUMNS($A:A)),MATCH($L120,INDIRECT("Essais!$L$2:$L$"&amp;COUNTA(Essais!$A:$A)))),"")</f>
        <v/>
      </c>
      <c r="D120" s="15" t="str">
        <f t="array" aca="1" ref="D120" ca="1">IFERROR(INDEX(OFFSET(INDIRECT("Essais!$b$2:$b$"&amp;COUNTA(Essais!$A:$A)),0,COLUMNS($A:B)),MATCH($L120,INDIRECT("Essais!$L$2:$L$"&amp;COUNTA(Essais!$A:$A)))),"")</f>
        <v/>
      </c>
      <c r="E120" s="15" t="str">
        <f t="array" aca="1" ref="E120" ca="1">IFERROR(INDEX(OFFSET(INDIRECT("Essais!$b$2:$b$"&amp;COUNTA(Essais!$A:$A)),0,COLUMNS($A:C)),MATCH($L120,INDIRECT("Essais!$L$2:$L$"&amp;COUNTA(Essais!$A:$A)))),"")</f>
        <v/>
      </c>
      <c r="F120" s="15" t="str">
        <f t="array" aca="1" ref="F120" ca="1">IFERROR(INDEX(OFFSET(INDIRECT("Essais!$b$2:$b$"&amp;COUNTA(Essais!$A:$A)),0,COLUMNS($A:D)),MATCH($L120,INDIRECT("Essais!$L$2:$L$"&amp;COUNTA(Essais!$A:$A)))),"")</f>
        <v/>
      </c>
      <c r="G120" s="15" t="str">
        <f t="array" aca="1" ref="G120" ca="1">IFERROR(INDEX(OFFSET(INDIRECT("Essais!$b$2:$b$"&amp;COUNTA(Essais!$A:$A)),0,COLUMNS($A:E)),MATCH($L120,INDIRECT("Essais!$L$2:$L$"&amp;COUNTA(Essais!$A:$A)))),"")</f>
        <v/>
      </c>
      <c r="H120" s="15" t="str">
        <f t="array" aca="1" ref="H120" ca="1">IFERROR(INDEX(OFFSET(INDIRECT("Essais!$b$2:$b$"&amp;COUNTA(Essais!$A:$A)),0,COLUMNS($A:F)),MATCH($L120,INDIRECT("Essais!$L$2:$L$"&amp;COUNTA(Essais!$A:$A)))),"")</f>
        <v/>
      </c>
      <c r="I120" s="15" t="str">
        <f t="array" aca="1" ref="I120" ca="1">IFERROR(INDEX(OFFSET(INDIRECT("Essais!$b$2:$b$"&amp;COUNTA(Essais!$A:$A)),0,COLUMNS($A:G)),MATCH($L120,INDIRECT("Essais!$L$2:$L$"&amp;COUNTA(Essais!$A:$A)))),"")</f>
        <v/>
      </c>
      <c r="J120" s="15" t="str">
        <f t="array" aca="1" ref="J120" ca="1">IFERROR(INDEX(OFFSET(INDIRECT("Essais!$b$2:$b$"&amp;COUNTA(Essais!$A:$A)),0,COLUMNS($A:H)),MATCH($L120,INDIRECT("Essais!$L$2:$L$"&amp;COUNTA(Essais!$A:$A)))),"")</f>
        <v/>
      </c>
      <c r="K120" s="15" t="str">
        <f t="array" aca="1" ref="K120" ca="1">IFERROR(INDEX(OFFSET(INDIRECT("Essais!$b$2:$b$"&amp;COUNTA(Essais!$A:$A)),0,COLUMNS($A:I)),MATCH($L120,INDIRECT("Essais!$L$2:$L$"&amp;COUNTA(Essais!$A:$A)))),"")</f>
        <v/>
      </c>
      <c r="L120" s="8" t="str">
        <f t="array" aca="1" ref="L120" ca="1">IFERROR(INDEX(INDIRECT("Essais!$L$2:$L$"&amp;COUNTA(Essais!$A:$A)),SMALL(IF(LEFT(INDIRECT("Essais!$L$2:$L$"&amp;COUNTA(Essais!$A:$A)),2)="di",ROW(INDIRECT("$1:$"&amp;COUNTA(Essais!$A:$A)-1))),ROWS($1:119))),"")</f>
        <v/>
      </c>
    </row>
    <row r="121" spans="3:12" x14ac:dyDescent="0.25">
      <c r="C121" s="15" t="str">
        <f t="array" aca="1" ref="C121" ca="1">IFERROR(INDEX(OFFSET(INDIRECT("Essais!$b$2:$b$"&amp;COUNTA(Essais!$A:$A)),0,COLUMNS($A:A)),MATCH($L121,INDIRECT("Essais!$L$2:$L$"&amp;COUNTA(Essais!$A:$A)))),"")</f>
        <v/>
      </c>
      <c r="D121" s="15" t="str">
        <f t="array" aca="1" ref="D121" ca="1">IFERROR(INDEX(OFFSET(INDIRECT("Essais!$b$2:$b$"&amp;COUNTA(Essais!$A:$A)),0,COLUMNS($A:B)),MATCH($L121,INDIRECT("Essais!$L$2:$L$"&amp;COUNTA(Essais!$A:$A)))),"")</f>
        <v/>
      </c>
      <c r="E121" s="15" t="str">
        <f t="array" aca="1" ref="E121" ca="1">IFERROR(INDEX(OFFSET(INDIRECT("Essais!$b$2:$b$"&amp;COUNTA(Essais!$A:$A)),0,COLUMNS($A:C)),MATCH($L121,INDIRECT("Essais!$L$2:$L$"&amp;COUNTA(Essais!$A:$A)))),"")</f>
        <v/>
      </c>
      <c r="F121" s="15" t="str">
        <f t="array" aca="1" ref="F121" ca="1">IFERROR(INDEX(OFFSET(INDIRECT("Essais!$b$2:$b$"&amp;COUNTA(Essais!$A:$A)),0,COLUMNS($A:D)),MATCH($L121,INDIRECT("Essais!$L$2:$L$"&amp;COUNTA(Essais!$A:$A)))),"")</f>
        <v/>
      </c>
      <c r="G121" s="15" t="str">
        <f t="array" aca="1" ref="G121" ca="1">IFERROR(INDEX(OFFSET(INDIRECT("Essais!$b$2:$b$"&amp;COUNTA(Essais!$A:$A)),0,COLUMNS($A:E)),MATCH($L121,INDIRECT("Essais!$L$2:$L$"&amp;COUNTA(Essais!$A:$A)))),"")</f>
        <v/>
      </c>
      <c r="H121" s="15" t="str">
        <f t="array" aca="1" ref="H121" ca="1">IFERROR(INDEX(OFFSET(INDIRECT("Essais!$b$2:$b$"&amp;COUNTA(Essais!$A:$A)),0,COLUMNS($A:F)),MATCH($L121,INDIRECT("Essais!$L$2:$L$"&amp;COUNTA(Essais!$A:$A)))),"")</f>
        <v/>
      </c>
      <c r="I121" s="15" t="str">
        <f t="array" aca="1" ref="I121" ca="1">IFERROR(INDEX(OFFSET(INDIRECT("Essais!$b$2:$b$"&amp;COUNTA(Essais!$A:$A)),0,COLUMNS($A:G)),MATCH($L121,INDIRECT("Essais!$L$2:$L$"&amp;COUNTA(Essais!$A:$A)))),"")</f>
        <v/>
      </c>
      <c r="J121" s="15" t="str">
        <f t="array" aca="1" ref="J121" ca="1">IFERROR(INDEX(OFFSET(INDIRECT("Essais!$b$2:$b$"&amp;COUNTA(Essais!$A:$A)),0,COLUMNS($A:H)),MATCH($L121,INDIRECT("Essais!$L$2:$L$"&amp;COUNTA(Essais!$A:$A)))),"")</f>
        <v/>
      </c>
      <c r="K121" s="15" t="str">
        <f t="array" aca="1" ref="K121" ca="1">IFERROR(INDEX(OFFSET(INDIRECT("Essais!$b$2:$b$"&amp;COUNTA(Essais!$A:$A)),0,COLUMNS($A:I)),MATCH($L121,INDIRECT("Essais!$L$2:$L$"&amp;COUNTA(Essais!$A:$A)))),"")</f>
        <v/>
      </c>
      <c r="L121" s="8" t="str">
        <f t="array" aca="1" ref="L121" ca="1">IFERROR(INDEX(INDIRECT("Essais!$L$2:$L$"&amp;COUNTA(Essais!$A:$A)),SMALL(IF(LEFT(INDIRECT("Essais!$L$2:$L$"&amp;COUNTA(Essais!$A:$A)),2)="di",ROW(INDIRECT("$1:$"&amp;COUNTA(Essais!$A:$A)-1))),ROWS($1:120))),"")</f>
        <v/>
      </c>
    </row>
    <row r="122" spans="3:12" x14ac:dyDescent="0.25">
      <c r="C122" s="15" t="str">
        <f t="array" aca="1" ref="C122" ca="1">IFERROR(INDEX(OFFSET(INDIRECT("Essais!$b$2:$b$"&amp;COUNTA(Essais!$A:$A)),0,COLUMNS($A:A)),MATCH($L122,INDIRECT("Essais!$L$2:$L$"&amp;COUNTA(Essais!$A:$A)))),"")</f>
        <v/>
      </c>
      <c r="D122" s="15" t="str">
        <f t="array" aca="1" ref="D122" ca="1">IFERROR(INDEX(OFFSET(INDIRECT("Essais!$b$2:$b$"&amp;COUNTA(Essais!$A:$A)),0,COLUMNS($A:B)),MATCH($L122,INDIRECT("Essais!$L$2:$L$"&amp;COUNTA(Essais!$A:$A)))),"")</f>
        <v/>
      </c>
      <c r="E122" s="15" t="str">
        <f t="array" aca="1" ref="E122" ca="1">IFERROR(INDEX(OFFSET(INDIRECT("Essais!$b$2:$b$"&amp;COUNTA(Essais!$A:$A)),0,COLUMNS($A:C)),MATCH($L122,INDIRECT("Essais!$L$2:$L$"&amp;COUNTA(Essais!$A:$A)))),"")</f>
        <v/>
      </c>
      <c r="F122" s="15" t="str">
        <f t="array" aca="1" ref="F122" ca="1">IFERROR(INDEX(OFFSET(INDIRECT("Essais!$b$2:$b$"&amp;COUNTA(Essais!$A:$A)),0,COLUMNS($A:D)),MATCH($L122,INDIRECT("Essais!$L$2:$L$"&amp;COUNTA(Essais!$A:$A)))),"")</f>
        <v/>
      </c>
      <c r="G122" s="15" t="str">
        <f t="array" aca="1" ref="G122" ca="1">IFERROR(INDEX(OFFSET(INDIRECT("Essais!$b$2:$b$"&amp;COUNTA(Essais!$A:$A)),0,COLUMNS($A:E)),MATCH($L122,INDIRECT("Essais!$L$2:$L$"&amp;COUNTA(Essais!$A:$A)))),"")</f>
        <v/>
      </c>
      <c r="H122" s="15" t="str">
        <f t="array" aca="1" ref="H122" ca="1">IFERROR(INDEX(OFFSET(INDIRECT("Essais!$b$2:$b$"&amp;COUNTA(Essais!$A:$A)),0,COLUMNS($A:F)),MATCH($L122,INDIRECT("Essais!$L$2:$L$"&amp;COUNTA(Essais!$A:$A)))),"")</f>
        <v/>
      </c>
      <c r="I122" s="15" t="str">
        <f t="array" aca="1" ref="I122" ca="1">IFERROR(INDEX(OFFSET(INDIRECT("Essais!$b$2:$b$"&amp;COUNTA(Essais!$A:$A)),0,COLUMNS($A:G)),MATCH($L122,INDIRECT("Essais!$L$2:$L$"&amp;COUNTA(Essais!$A:$A)))),"")</f>
        <v/>
      </c>
      <c r="J122" s="15" t="str">
        <f t="array" aca="1" ref="J122" ca="1">IFERROR(INDEX(OFFSET(INDIRECT("Essais!$b$2:$b$"&amp;COUNTA(Essais!$A:$A)),0,COLUMNS($A:H)),MATCH($L122,INDIRECT("Essais!$L$2:$L$"&amp;COUNTA(Essais!$A:$A)))),"")</f>
        <v/>
      </c>
      <c r="K122" s="15" t="str">
        <f t="array" aca="1" ref="K122" ca="1">IFERROR(INDEX(OFFSET(INDIRECT("Essais!$b$2:$b$"&amp;COUNTA(Essais!$A:$A)),0,COLUMNS($A:I)),MATCH($L122,INDIRECT("Essais!$L$2:$L$"&amp;COUNTA(Essais!$A:$A)))),"")</f>
        <v/>
      </c>
      <c r="L122" s="8" t="str">
        <f t="array" aca="1" ref="L122" ca="1">IFERROR(INDEX(INDIRECT("Essais!$L$2:$L$"&amp;COUNTA(Essais!$A:$A)),SMALL(IF(LEFT(INDIRECT("Essais!$L$2:$L$"&amp;COUNTA(Essais!$A:$A)),2)="di",ROW(INDIRECT("$1:$"&amp;COUNTA(Essais!$A:$A)-1))),ROWS($1:121))),"")</f>
        <v/>
      </c>
    </row>
    <row r="123" spans="3:12" x14ac:dyDescent="0.25">
      <c r="C123" s="15" t="str">
        <f t="array" aca="1" ref="C123" ca="1">IFERROR(INDEX(OFFSET(INDIRECT("Essais!$b$2:$b$"&amp;COUNTA(Essais!$A:$A)),0,COLUMNS($A:A)),MATCH($L123,INDIRECT("Essais!$L$2:$L$"&amp;COUNTA(Essais!$A:$A)))),"")</f>
        <v/>
      </c>
      <c r="D123" s="15" t="str">
        <f t="array" aca="1" ref="D123" ca="1">IFERROR(INDEX(OFFSET(INDIRECT("Essais!$b$2:$b$"&amp;COUNTA(Essais!$A:$A)),0,COLUMNS($A:B)),MATCH($L123,INDIRECT("Essais!$L$2:$L$"&amp;COUNTA(Essais!$A:$A)))),"")</f>
        <v/>
      </c>
      <c r="E123" s="15" t="str">
        <f t="array" aca="1" ref="E123" ca="1">IFERROR(INDEX(OFFSET(INDIRECT("Essais!$b$2:$b$"&amp;COUNTA(Essais!$A:$A)),0,COLUMNS($A:C)),MATCH($L123,INDIRECT("Essais!$L$2:$L$"&amp;COUNTA(Essais!$A:$A)))),"")</f>
        <v/>
      </c>
      <c r="F123" s="15" t="str">
        <f t="array" aca="1" ref="F123" ca="1">IFERROR(INDEX(OFFSET(INDIRECT("Essais!$b$2:$b$"&amp;COUNTA(Essais!$A:$A)),0,COLUMNS($A:D)),MATCH($L123,INDIRECT("Essais!$L$2:$L$"&amp;COUNTA(Essais!$A:$A)))),"")</f>
        <v/>
      </c>
      <c r="G123" s="15" t="str">
        <f t="array" aca="1" ref="G123" ca="1">IFERROR(INDEX(OFFSET(INDIRECT("Essais!$b$2:$b$"&amp;COUNTA(Essais!$A:$A)),0,COLUMNS($A:E)),MATCH($L123,INDIRECT("Essais!$L$2:$L$"&amp;COUNTA(Essais!$A:$A)))),"")</f>
        <v/>
      </c>
      <c r="H123" s="15" t="str">
        <f t="array" aca="1" ref="H123" ca="1">IFERROR(INDEX(OFFSET(INDIRECT("Essais!$b$2:$b$"&amp;COUNTA(Essais!$A:$A)),0,COLUMNS($A:F)),MATCH($L123,INDIRECT("Essais!$L$2:$L$"&amp;COUNTA(Essais!$A:$A)))),"")</f>
        <v/>
      </c>
      <c r="I123" s="15" t="str">
        <f t="array" aca="1" ref="I123" ca="1">IFERROR(INDEX(OFFSET(INDIRECT("Essais!$b$2:$b$"&amp;COUNTA(Essais!$A:$A)),0,COLUMNS($A:G)),MATCH($L123,INDIRECT("Essais!$L$2:$L$"&amp;COUNTA(Essais!$A:$A)))),"")</f>
        <v/>
      </c>
      <c r="J123" s="15" t="str">
        <f t="array" aca="1" ref="J123" ca="1">IFERROR(INDEX(OFFSET(INDIRECT("Essais!$b$2:$b$"&amp;COUNTA(Essais!$A:$A)),0,COLUMNS($A:H)),MATCH($L123,INDIRECT("Essais!$L$2:$L$"&amp;COUNTA(Essais!$A:$A)))),"")</f>
        <v/>
      </c>
      <c r="K123" s="15" t="str">
        <f t="array" aca="1" ref="K123" ca="1">IFERROR(INDEX(OFFSET(INDIRECT("Essais!$b$2:$b$"&amp;COUNTA(Essais!$A:$A)),0,COLUMNS($A:I)),MATCH($L123,INDIRECT("Essais!$L$2:$L$"&amp;COUNTA(Essais!$A:$A)))),"")</f>
        <v/>
      </c>
      <c r="L123" s="8" t="str">
        <f t="array" aca="1" ref="L123" ca="1">IFERROR(INDEX(INDIRECT("Essais!$L$2:$L$"&amp;COUNTA(Essais!$A:$A)),SMALL(IF(LEFT(INDIRECT("Essais!$L$2:$L$"&amp;COUNTA(Essais!$A:$A)),2)="di",ROW(INDIRECT("$1:$"&amp;COUNTA(Essais!$A:$A)-1))),ROWS($1:122))),"")</f>
        <v/>
      </c>
    </row>
    <row r="124" spans="3:12" x14ac:dyDescent="0.25">
      <c r="C124" s="15" t="str">
        <f t="array" aca="1" ref="C124" ca="1">IFERROR(INDEX(OFFSET(INDIRECT("Essais!$b$2:$b$"&amp;COUNTA(Essais!$A:$A)),0,COLUMNS($A:A)),MATCH($L124,INDIRECT("Essais!$L$2:$L$"&amp;COUNTA(Essais!$A:$A)))),"")</f>
        <v/>
      </c>
      <c r="D124" s="15" t="str">
        <f t="array" aca="1" ref="D124" ca="1">IFERROR(INDEX(OFFSET(INDIRECT("Essais!$b$2:$b$"&amp;COUNTA(Essais!$A:$A)),0,COLUMNS($A:B)),MATCH($L124,INDIRECT("Essais!$L$2:$L$"&amp;COUNTA(Essais!$A:$A)))),"")</f>
        <v/>
      </c>
      <c r="E124" s="15" t="str">
        <f t="array" aca="1" ref="E124" ca="1">IFERROR(INDEX(OFFSET(INDIRECT("Essais!$b$2:$b$"&amp;COUNTA(Essais!$A:$A)),0,COLUMNS($A:C)),MATCH($L124,INDIRECT("Essais!$L$2:$L$"&amp;COUNTA(Essais!$A:$A)))),"")</f>
        <v/>
      </c>
      <c r="F124" s="15" t="str">
        <f t="array" aca="1" ref="F124" ca="1">IFERROR(INDEX(OFFSET(INDIRECT("Essais!$b$2:$b$"&amp;COUNTA(Essais!$A:$A)),0,COLUMNS($A:D)),MATCH($L124,INDIRECT("Essais!$L$2:$L$"&amp;COUNTA(Essais!$A:$A)))),"")</f>
        <v/>
      </c>
      <c r="G124" s="15" t="str">
        <f t="array" aca="1" ref="G124" ca="1">IFERROR(INDEX(OFFSET(INDIRECT("Essais!$b$2:$b$"&amp;COUNTA(Essais!$A:$A)),0,COLUMNS($A:E)),MATCH($L124,INDIRECT("Essais!$L$2:$L$"&amp;COUNTA(Essais!$A:$A)))),"")</f>
        <v/>
      </c>
      <c r="H124" s="15" t="str">
        <f t="array" aca="1" ref="H124" ca="1">IFERROR(INDEX(OFFSET(INDIRECT("Essais!$b$2:$b$"&amp;COUNTA(Essais!$A:$A)),0,COLUMNS($A:F)),MATCH($L124,INDIRECT("Essais!$L$2:$L$"&amp;COUNTA(Essais!$A:$A)))),"")</f>
        <v/>
      </c>
      <c r="I124" s="15" t="str">
        <f t="array" aca="1" ref="I124" ca="1">IFERROR(INDEX(OFFSET(INDIRECT("Essais!$b$2:$b$"&amp;COUNTA(Essais!$A:$A)),0,COLUMNS($A:G)),MATCH($L124,INDIRECT("Essais!$L$2:$L$"&amp;COUNTA(Essais!$A:$A)))),"")</f>
        <v/>
      </c>
      <c r="J124" s="15" t="str">
        <f t="array" aca="1" ref="J124" ca="1">IFERROR(INDEX(OFFSET(INDIRECT("Essais!$b$2:$b$"&amp;COUNTA(Essais!$A:$A)),0,COLUMNS($A:H)),MATCH($L124,INDIRECT("Essais!$L$2:$L$"&amp;COUNTA(Essais!$A:$A)))),"")</f>
        <v/>
      </c>
      <c r="K124" s="15" t="str">
        <f t="array" aca="1" ref="K124" ca="1">IFERROR(INDEX(OFFSET(INDIRECT("Essais!$b$2:$b$"&amp;COUNTA(Essais!$A:$A)),0,COLUMNS($A:I)),MATCH($L124,INDIRECT("Essais!$L$2:$L$"&amp;COUNTA(Essais!$A:$A)))),"")</f>
        <v/>
      </c>
      <c r="L124" s="8" t="str">
        <f t="array" aca="1" ref="L124" ca="1">IFERROR(INDEX(INDIRECT("Essais!$L$2:$L$"&amp;COUNTA(Essais!$A:$A)),SMALL(IF(LEFT(INDIRECT("Essais!$L$2:$L$"&amp;COUNTA(Essais!$A:$A)),2)="di",ROW(INDIRECT("$1:$"&amp;COUNTA(Essais!$A:$A)-1))),ROWS($1:123))),"")</f>
        <v/>
      </c>
    </row>
    <row r="125" spans="3:12" x14ac:dyDescent="0.25">
      <c r="C125" s="15" t="str">
        <f t="array" aca="1" ref="C125" ca="1">IFERROR(INDEX(OFFSET(INDIRECT("Essais!$b$2:$b$"&amp;COUNTA(Essais!$A:$A)),0,COLUMNS($A:A)),MATCH($L125,INDIRECT("Essais!$L$2:$L$"&amp;COUNTA(Essais!$A:$A)))),"")</f>
        <v/>
      </c>
      <c r="D125" s="15" t="str">
        <f t="array" aca="1" ref="D125" ca="1">IFERROR(INDEX(OFFSET(INDIRECT("Essais!$b$2:$b$"&amp;COUNTA(Essais!$A:$A)),0,COLUMNS($A:B)),MATCH($L125,INDIRECT("Essais!$L$2:$L$"&amp;COUNTA(Essais!$A:$A)))),"")</f>
        <v/>
      </c>
      <c r="E125" s="15" t="str">
        <f t="array" aca="1" ref="E125" ca="1">IFERROR(INDEX(OFFSET(INDIRECT("Essais!$b$2:$b$"&amp;COUNTA(Essais!$A:$A)),0,COLUMNS($A:C)),MATCH($L125,INDIRECT("Essais!$L$2:$L$"&amp;COUNTA(Essais!$A:$A)))),"")</f>
        <v/>
      </c>
      <c r="F125" s="15" t="str">
        <f t="array" aca="1" ref="F125" ca="1">IFERROR(INDEX(OFFSET(INDIRECT("Essais!$b$2:$b$"&amp;COUNTA(Essais!$A:$A)),0,COLUMNS($A:D)),MATCH($L125,INDIRECT("Essais!$L$2:$L$"&amp;COUNTA(Essais!$A:$A)))),"")</f>
        <v/>
      </c>
      <c r="G125" s="15" t="str">
        <f t="array" aca="1" ref="G125" ca="1">IFERROR(INDEX(OFFSET(INDIRECT("Essais!$b$2:$b$"&amp;COUNTA(Essais!$A:$A)),0,COLUMNS($A:E)),MATCH($L125,INDIRECT("Essais!$L$2:$L$"&amp;COUNTA(Essais!$A:$A)))),"")</f>
        <v/>
      </c>
      <c r="H125" s="15" t="str">
        <f t="array" aca="1" ref="H125" ca="1">IFERROR(INDEX(OFFSET(INDIRECT("Essais!$b$2:$b$"&amp;COUNTA(Essais!$A:$A)),0,COLUMNS($A:F)),MATCH($L125,INDIRECT("Essais!$L$2:$L$"&amp;COUNTA(Essais!$A:$A)))),"")</f>
        <v/>
      </c>
      <c r="I125" s="15" t="str">
        <f t="array" aca="1" ref="I125" ca="1">IFERROR(INDEX(OFFSET(INDIRECT("Essais!$b$2:$b$"&amp;COUNTA(Essais!$A:$A)),0,COLUMNS($A:G)),MATCH($L125,INDIRECT("Essais!$L$2:$L$"&amp;COUNTA(Essais!$A:$A)))),"")</f>
        <v/>
      </c>
      <c r="J125" s="15" t="str">
        <f t="array" aca="1" ref="J125" ca="1">IFERROR(INDEX(OFFSET(INDIRECT("Essais!$b$2:$b$"&amp;COUNTA(Essais!$A:$A)),0,COLUMNS($A:H)),MATCH($L125,INDIRECT("Essais!$L$2:$L$"&amp;COUNTA(Essais!$A:$A)))),"")</f>
        <v/>
      </c>
      <c r="K125" s="15" t="str">
        <f t="array" aca="1" ref="K125" ca="1">IFERROR(INDEX(OFFSET(INDIRECT("Essais!$b$2:$b$"&amp;COUNTA(Essais!$A:$A)),0,COLUMNS($A:I)),MATCH($L125,INDIRECT("Essais!$L$2:$L$"&amp;COUNTA(Essais!$A:$A)))),"")</f>
        <v/>
      </c>
      <c r="L125" s="8" t="str">
        <f t="array" aca="1" ref="L125" ca="1">IFERROR(INDEX(INDIRECT("Essais!$L$2:$L$"&amp;COUNTA(Essais!$A:$A)),SMALL(IF(LEFT(INDIRECT("Essais!$L$2:$L$"&amp;COUNTA(Essais!$A:$A)),2)="di",ROW(INDIRECT("$1:$"&amp;COUNTA(Essais!$A:$A)-1))),ROWS($1:124))),"")</f>
        <v/>
      </c>
    </row>
    <row r="126" spans="3:12" x14ac:dyDescent="0.25">
      <c r="C126" s="15" t="str">
        <f t="array" aca="1" ref="C126" ca="1">IFERROR(INDEX(OFFSET(INDIRECT("Essais!$b$2:$b$"&amp;COUNTA(Essais!$A:$A)),0,COLUMNS($A:A)),MATCH($L126,INDIRECT("Essais!$L$2:$L$"&amp;COUNTA(Essais!$A:$A)))),"")</f>
        <v/>
      </c>
      <c r="D126" s="15" t="str">
        <f t="array" aca="1" ref="D126" ca="1">IFERROR(INDEX(OFFSET(INDIRECT("Essais!$b$2:$b$"&amp;COUNTA(Essais!$A:$A)),0,COLUMNS($A:B)),MATCH($L126,INDIRECT("Essais!$L$2:$L$"&amp;COUNTA(Essais!$A:$A)))),"")</f>
        <v/>
      </c>
      <c r="E126" s="15" t="str">
        <f t="array" aca="1" ref="E126" ca="1">IFERROR(INDEX(OFFSET(INDIRECT("Essais!$b$2:$b$"&amp;COUNTA(Essais!$A:$A)),0,COLUMNS($A:C)),MATCH($L126,INDIRECT("Essais!$L$2:$L$"&amp;COUNTA(Essais!$A:$A)))),"")</f>
        <v/>
      </c>
      <c r="F126" s="15" t="str">
        <f t="array" aca="1" ref="F126" ca="1">IFERROR(INDEX(OFFSET(INDIRECT("Essais!$b$2:$b$"&amp;COUNTA(Essais!$A:$A)),0,COLUMNS($A:D)),MATCH($L126,INDIRECT("Essais!$L$2:$L$"&amp;COUNTA(Essais!$A:$A)))),"")</f>
        <v/>
      </c>
      <c r="G126" s="15" t="str">
        <f t="array" aca="1" ref="G126" ca="1">IFERROR(INDEX(OFFSET(INDIRECT("Essais!$b$2:$b$"&amp;COUNTA(Essais!$A:$A)),0,COLUMNS($A:E)),MATCH($L126,INDIRECT("Essais!$L$2:$L$"&amp;COUNTA(Essais!$A:$A)))),"")</f>
        <v/>
      </c>
      <c r="H126" s="15" t="str">
        <f t="array" aca="1" ref="H126" ca="1">IFERROR(INDEX(OFFSET(INDIRECT("Essais!$b$2:$b$"&amp;COUNTA(Essais!$A:$A)),0,COLUMNS($A:F)),MATCH($L126,INDIRECT("Essais!$L$2:$L$"&amp;COUNTA(Essais!$A:$A)))),"")</f>
        <v/>
      </c>
      <c r="I126" s="15" t="str">
        <f t="array" aca="1" ref="I126" ca="1">IFERROR(INDEX(OFFSET(INDIRECT("Essais!$b$2:$b$"&amp;COUNTA(Essais!$A:$A)),0,COLUMNS($A:G)),MATCH($L126,INDIRECT("Essais!$L$2:$L$"&amp;COUNTA(Essais!$A:$A)))),"")</f>
        <v/>
      </c>
      <c r="J126" s="15" t="str">
        <f t="array" aca="1" ref="J126" ca="1">IFERROR(INDEX(OFFSET(INDIRECT("Essais!$b$2:$b$"&amp;COUNTA(Essais!$A:$A)),0,COLUMNS($A:H)),MATCH($L126,INDIRECT("Essais!$L$2:$L$"&amp;COUNTA(Essais!$A:$A)))),"")</f>
        <v/>
      </c>
      <c r="K126" s="15" t="str">
        <f t="array" aca="1" ref="K126" ca="1">IFERROR(INDEX(OFFSET(INDIRECT("Essais!$b$2:$b$"&amp;COUNTA(Essais!$A:$A)),0,COLUMNS($A:I)),MATCH($L126,INDIRECT("Essais!$L$2:$L$"&amp;COUNTA(Essais!$A:$A)))),"")</f>
        <v/>
      </c>
      <c r="L126" s="8" t="str">
        <f t="array" aca="1" ref="L126" ca="1">IFERROR(INDEX(INDIRECT("Essais!$L$2:$L$"&amp;COUNTA(Essais!$A:$A)),SMALL(IF(LEFT(INDIRECT("Essais!$L$2:$L$"&amp;COUNTA(Essais!$A:$A)),2)="di",ROW(INDIRECT("$1:$"&amp;COUNTA(Essais!$A:$A)-1))),ROWS($1:125))),"")</f>
        <v/>
      </c>
    </row>
    <row r="127" spans="3:12" x14ac:dyDescent="0.25">
      <c r="C127" s="15" t="str">
        <f t="array" aca="1" ref="C127" ca="1">IFERROR(INDEX(OFFSET(INDIRECT("Essais!$b$2:$b$"&amp;COUNTA(Essais!$A:$A)),0,COLUMNS($A:A)),MATCH($L127,INDIRECT("Essais!$L$2:$L$"&amp;COUNTA(Essais!$A:$A)))),"")</f>
        <v/>
      </c>
      <c r="D127" s="15" t="str">
        <f t="array" aca="1" ref="D127" ca="1">IFERROR(INDEX(OFFSET(INDIRECT("Essais!$b$2:$b$"&amp;COUNTA(Essais!$A:$A)),0,COLUMNS($A:B)),MATCH($L127,INDIRECT("Essais!$L$2:$L$"&amp;COUNTA(Essais!$A:$A)))),"")</f>
        <v/>
      </c>
      <c r="E127" s="15" t="str">
        <f t="array" aca="1" ref="E127" ca="1">IFERROR(INDEX(OFFSET(INDIRECT("Essais!$b$2:$b$"&amp;COUNTA(Essais!$A:$A)),0,COLUMNS($A:C)),MATCH($L127,INDIRECT("Essais!$L$2:$L$"&amp;COUNTA(Essais!$A:$A)))),"")</f>
        <v/>
      </c>
      <c r="F127" s="15" t="str">
        <f t="array" aca="1" ref="F127" ca="1">IFERROR(INDEX(OFFSET(INDIRECT("Essais!$b$2:$b$"&amp;COUNTA(Essais!$A:$A)),0,COLUMNS($A:D)),MATCH($L127,INDIRECT("Essais!$L$2:$L$"&amp;COUNTA(Essais!$A:$A)))),"")</f>
        <v/>
      </c>
      <c r="G127" s="15" t="str">
        <f t="array" aca="1" ref="G127" ca="1">IFERROR(INDEX(OFFSET(INDIRECT("Essais!$b$2:$b$"&amp;COUNTA(Essais!$A:$A)),0,COLUMNS($A:E)),MATCH($L127,INDIRECT("Essais!$L$2:$L$"&amp;COUNTA(Essais!$A:$A)))),"")</f>
        <v/>
      </c>
      <c r="H127" s="15" t="str">
        <f t="array" aca="1" ref="H127" ca="1">IFERROR(INDEX(OFFSET(INDIRECT("Essais!$b$2:$b$"&amp;COUNTA(Essais!$A:$A)),0,COLUMNS($A:F)),MATCH($L127,INDIRECT("Essais!$L$2:$L$"&amp;COUNTA(Essais!$A:$A)))),"")</f>
        <v/>
      </c>
      <c r="I127" s="15" t="str">
        <f t="array" aca="1" ref="I127" ca="1">IFERROR(INDEX(OFFSET(INDIRECT("Essais!$b$2:$b$"&amp;COUNTA(Essais!$A:$A)),0,COLUMNS($A:G)),MATCH($L127,INDIRECT("Essais!$L$2:$L$"&amp;COUNTA(Essais!$A:$A)))),"")</f>
        <v/>
      </c>
      <c r="J127" s="15" t="str">
        <f t="array" aca="1" ref="J127" ca="1">IFERROR(INDEX(OFFSET(INDIRECT("Essais!$b$2:$b$"&amp;COUNTA(Essais!$A:$A)),0,COLUMNS($A:H)),MATCH($L127,INDIRECT("Essais!$L$2:$L$"&amp;COUNTA(Essais!$A:$A)))),"")</f>
        <v/>
      </c>
      <c r="K127" s="15" t="str">
        <f t="array" aca="1" ref="K127" ca="1">IFERROR(INDEX(OFFSET(INDIRECT("Essais!$b$2:$b$"&amp;COUNTA(Essais!$A:$A)),0,COLUMNS($A:I)),MATCH($L127,INDIRECT("Essais!$L$2:$L$"&amp;COUNTA(Essais!$A:$A)))),"")</f>
        <v/>
      </c>
      <c r="L127" s="8" t="str">
        <f t="array" aca="1" ref="L127" ca="1">IFERROR(INDEX(INDIRECT("Essais!$L$2:$L$"&amp;COUNTA(Essais!$A:$A)),SMALL(IF(LEFT(INDIRECT("Essais!$L$2:$L$"&amp;COUNTA(Essais!$A:$A)),2)="di",ROW(INDIRECT("$1:$"&amp;COUNTA(Essais!$A:$A)-1))),ROWS($1:126))),"")</f>
        <v/>
      </c>
    </row>
    <row r="128" spans="3:12" x14ac:dyDescent="0.25">
      <c r="C128" s="15" t="str">
        <f t="array" aca="1" ref="C128" ca="1">IFERROR(INDEX(OFFSET(INDIRECT("Essais!$b$2:$b$"&amp;COUNTA(Essais!$A:$A)),0,COLUMNS($A:A)),MATCH($L128,INDIRECT("Essais!$L$2:$L$"&amp;COUNTA(Essais!$A:$A)))),"")</f>
        <v/>
      </c>
      <c r="D128" s="15" t="str">
        <f t="array" aca="1" ref="D128" ca="1">IFERROR(INDEX(OFFSET(INDIRECT("Essais!$b$2:$b$"&amp;COUNTA(Essais!$A:$A)),0,COLUMNS($A:B)),MATCH($L128,INDIRECT("Essais!$L$2:$L$"&amp;COUNTA(Essais!$A:$A)))),"")</f>
        <v/>
      </c>
      <c r="E128" s="15" t="str">
        <f t="array" aca="1" ref="E128" ca="1">IFERROR(INDEX(OFFSET(INDIRECT("Essais!$b$2:$b$"&amp;COUNTA(Essais!$A:$A)),0,COLUMNS($A:C)),MATCH($L128,INDIRECT("Essais!$L$2:$L$"&amp;COUNTA(Essais!$A:$A)))),"")</f>
        <v/>
      </c>
      <c r="F128" s="15" t="str">
        <f t="array" aca="1" ref="F128" ca="1">IFERROR(INDEX(OFFSET(INDIRECT("Essais!$b$2:$b$"&amp;COUNTA(Essais!$A:$A)),0,COLUMNS($A:D)),MATCH($L128,INDIRECT("Essais!$L$2:$L$"&amp;COUNTA(Essais!$A:$A)))),"")</f>
        <v/>
      </c>
      <c r="G128" s="15" t="str">
        <f t="array" aca="1" ref="G128" ca="1">IFERROR(INDEX(OFFSET(INDIRECT("Essais!$b$2:$b$"&amp;COUNTA(Essais!$A:$A)),0,COLUMNS($A:E)),MATCH($L128,INDIRECT("Essais!$L$2:$L$"&amp;COUNTA(Essais!$A:$A)))),"")</f>
        <v/>
      </c>
      <c r="H128" s="15" t="str">
        <f t="array" aca="1" ref="H128" ca="1">IFERROR(INDEX(OFFSET(INDIRECT("Essais!$b$2:$b$"&amp;COUNTA(Essais!$A:$A)),0,COLUMNS($A:F)),MATCH($L128,INDIRECT("Essais!$L$2:$L$"&amp;COUNTA(Essais!$A:$A)))),"")</f>
        <v/>
      </c>
      <c r="I128" s="15" t="str">
        <f t="array" aca="1" ref="I128" ca="1">IFERROR(INDEX(OFFSET(INDIRECT("Essais!$b$2:$b$"&amp;COUNTA(Essais!$A:$A)),0,COLUMNS($A:G)),MATCH($L128,INDIRECT("Essais!$L$2:$L$"&amp;COUNTA(Essais!$A:$A)))),"")</f>
        <v/>
      </c>
      <c r="J128" s="15" t="str">
        <f t="array" aca="1" ref="J128" ca="1">IFERROR(INDEX(OFFSET(INDIRECT("Essais!$b$2:$b$"&amp;COUNTA(Essais!$A:$A)),0,COLUMNS($A:H)),MATCH($L128,INDIRECT("Essais!$L$2:$L$"&amp;COUNTA(Essais!$A:$A)))),"")</f>
        <v/>
      </c>
      <c r="K128" s="15" t="str">
        <f t="array" aca="1" ref="K128" ca="1">IFERROR(INDEX(OFFSET(INDIRECT("Essais!$b$2:$b$"&amp;COUNTA(Essais!$A:$A)),0,COLUMNS($A:I)),MATCH($L128,INDIRECT("Essais!$L$2:$L$"&amp;COUNTA(Essais!$A:$A)))),"")</f>
        <v/>
      </c>
      <c r="L128" s="8" t="str">
        <f t="array" aca="1" ref="L128" ca="1">IFERROR(INDEX(INDIRECT("Essais!$L$2:$L$"&amp;COUNTA(Essais!$A:$A)),SMALL(IF(LEFT(INDIRECT("Essais!$L$2:$L$"&amp;COUNTA(Essais!$A:$A)),2)="di",ROW(INDIRECT("$1:$"&amp;COUNTA(Essais!$A:$A)-1))),ROWS($1:127))),"")</f>
        <v/>
      </c>
    </row>
    <row r="129" spans="3:12" x14ac:dyDescent="0.25">
      <c r="C129" s="15" t="str">
        <f t="array" aca="1" ref="C129" ca="1">IFERROR(INDEX(OFFSET(INDIRECT("Essais!$b$2:$b$"&amp;COUNTA(Essais!$A:$A)),0,COLUMNS($A:A)),MATCH($L129,INDIRECT("Essais!$L$2:$L$"&amp;COUNTA(Essais!$A:$A)))),"")</f>
        <v/>
      </c>
      <c r="D129" s="15" t="str">
        <f t="array" aca="1" ref="D129" ca="1">IFERROR(INDEX(OFFSET(INDIRECT("Essais!$b$2:$b$"&amp;COUNTA(Essais!$A:$A)),0,COLUMNS($A:B)),MATCH($L129,INDIRECT("Essais!$L$2:$L$"&amp;COUNTA(Essais!$A:$A)))),"")</f>
        <v/>
      </c>
      <c r="E129" s="15" t="str">
        <f t="array" aca="1" ref="E129" ca="1">IFERROR(INDEX(OFFSET(INDIRECT("Essais!$b$2:$b$"&amp;COUNTA(Essais!$A:$A)),0,COLUMNS($A:C)),MATCH($L129,INDIRECT("Essais!$L$2:$L$"&amp;COUNTA(Essais!$A:$A)))),"")</f>
        <v/>
      </c>
      <c r="F129" s="15" t="str">
        <f t="array" aca="1" ref="F129" ca="1">IFERROR(INDEX(OFFSET(INDIRECT("Essais!$b$2:$b$"&amp;COUNTA(Essais!$A:$A)),0,COLUMNS($A:D)),MATCH($L129,INDIRECT("Essais!$L$2:$L$"&amp;COUNTA(Essais!$A:$A)))),"")</f>
        <v/>
      </c>
      <c r="G129" s="15" t="str">
        <f t="array" aca="1" ref="G129" ca="1">IFERROR(INDEX(OFFSET(INDIRECT("Essais!$b$2:$b$"&amp;COUNTA(Essais!$A:$A)),0,COLUMNS($A:E)),MATCH($L129,INDIRECT("Essais!$L$2:$L$"&amp;COUNTA(Essais!$A:$A)))),"")</f>
        <v/>
      </c>
      <c r="H129" s="15" t="str">
        <f t="array" aca="1" ref="H129" ca="1">IFERROR(INDEX(OFFSET(INDIRECT("Essais!$b$2:$b$"&amp;COUNTA(Essais!$A:$A)),0,COLUMNS($A:F)),MATCH($L129,INDIRECT("Essais!$L$2:$L$"&amp;COUNTA(Essais!$A:$A)))),"")</f>
        <v/>
      </c>
      <c r="I129" s="15" t="str">
        <f t="array" aca="1" ref="I129" ca="1">IFERROR(INDEX(OFFSET(INDIRECT("Essais!$b$2:$b$"&amp;COUNTA(Essais!$A:$A)),0,COLUMNS($A:G)),MATCH($L129,INDIRECT("Essais!$L$2:$L$"&amp;COUNTA(Essais!$A:$A)))),"")</f>
        <v/>
      </c>
      <c r="J129" s="15" t="str">
        <f t="array" aca="1" ref="J129" ca="1">IFERROR(INDEX(OFFSET(INDIRECT("Essais!$b$2:$b$"&amp;COUNTA(Essais!$A:$A)),0,COLUMNS($A:H)),MATCH($L129,INDIRECT("Essais!$L$2:$L$"&amp;COUNTA(Essais!$A:$A)))),"")</f>
        <v/>
      </c>
      <c r="K129" s="15" t="str">
        <f t="array" aca="1" ref="K129" ca="1">IFERROR(INDEX(OFFSET(INDIRECT("Essais!$b$2:$b$"&amp;COUNTA(Essais!$A:$A)),0,COLUMNS($A:I)),MATCH($L129,INDIRECT("Essais!$L$2:$L$"&amp;COUNTA(Essais!$A:$A)))),"")</f>
        <v/>
      </c>
      <c r="L129" s="8" t="str">
        <f t="array" aca="1" ref="L129" ca="1">IFERROR(INDEX(INDIRECT("Essais!$L$2:$L$"&amp;COUNTA(Essais!$A:$A)),SMALL(IF(LEFT(INDIRECT("Essais!$L$2:$L$"&amp;COUNTA(Essais!$A:$A)),2)="di",ROW(INDIRECT("$1:$"&amp;COUNTA(Essais!$A:$A)-1))),ROWS($1:128))),"")</f>
        <v/>
      </c>
    </row>
    <row r="130" spans="3:12" x14ac:dyDescent="0.25">
      <c r="C130" s="15" t="str">
        <f t="array" aca="1" ref="C130" ca="1">IFERROR(INDEX(OFFSET(INDIRECT("Essais!$b$2:$b$"&amp;COUNTA(Essais!$A:$A)),0,COLUMNS($A:A)),MATCH($L130,INDIRECT("Essais!$L$2:$L$"&amp;COUNTA(Essais!$A:$A)))),"")</f>
        <v/>
      </c>
      <c r="D130" s="15" t="str">
        <f t="array" aca="1" ref="D130" ca="1">IFERROR(INDEX(OFFSET(INDIRECT("Essais!$b$2:$b$"&amp;COUNTA(Essais!$A:$A)),0,COLUMNS($A:B)),MATCH($L130,INDIRECT("Essais!$L$2:$L$"&amp;COUNTA(Essais!$A:$A)))),"")</f>
        <v/>
      </c>
      <c r="E130" s="15" t="str">
        <f t="array" aca="1" ref="E130" ca="1">IFERROR(INDEX(OFFSET(INDIRECT("Essais!$b$2:$b$"&amp;COUNTA(Essais!$A:$A)),0,COLUMNS($A:C)),MATCH($L130,INDIRECT("Essais!$L$2:$L$"&amp;COUNTA(Essais!$A:$A)))),"")</f>
        <v/>
      </c>
      <c r="F130" s="15" t="str">
        <f t="array" aca="1" ref="F130" ca="1">IFERROR(INDEX(OFFSET(INDIRECT("Essais!$b$2:$b$"&amp;COUNTA(Essais!$A:$A)),0,COLUMNS($A:D)),MATCH($L130,INDIRECT("Essais!$L$2:$L$"&amp;COUNTA(Essais!$A:$A)))),"")</f>
        <v/>
      </c>
      <c r="G130" s="15" t="str">
        <f t="array" aca="1" ref="G130" ca="1">IFERROR(INDEX(OFFSET(INDIRECT("Essais!$b$2:$b$"&amp;COUNTA(Essais!$A:$A)),0,COLUMNS($A:E)),MATCH($L130,INDIRECT("Essais!$L$2:$L$"&amp;COUNTA(Essais!$A:$A)))),"")</f>
        <v/>
      </c>
      <c r="H130" s="15" t="str">
        <f t="array" aca="1" ref="H130" ca="1">IFERROR(INDEX(OFFSET(INDIRECT("Essais!$b$2:$b$"&amp;COUNTA(Essais!$A:$A)),0,COLUMNS($A:F)),MATCH($L130,INDIRECT("Essais!$L$2:$L$"&amp;COUNTA(Essais!$A:$A)))),"")</f>
        <v/>
      </c>
      <c r="I130" s="15" t="str">
        <f t="array" aca="1" ref="I130" ca="1">IFERROR(INDEX(OFFSET(INDIRECT("Essais!$b$2:$b$"&amp;COUNTA(Essais!$A:$A)),0,COLUMNS($A:G)),MATCH($L130,INDIRECT("Essais!$L$2:$L$"&amp;COUNTA(Essais!$A:$A)))),"")</f>
        <v/>
      </c>
      <c r="J130" s="15" t="str">
        <f t="array" aca="1" ref="J130" ca="1">IFERROR(INDEX(OFFSET(INDIRECT("Essais!$b$2:$b$"&amp;COUNTA(Essais!$A:$A)),0,COLUMNS($A:H)),MATCH($L130,INDIRECT("Essais!$L$2:$L$"&amp;COUNTA(Essais!$A:$A)))),"")</f>
        <v/>
      </c>
      <c r="K130" s="15" t="str">
        <f t="array" aca="1" ref="K130" ca="1">IFERROR(INDEX(OFFSET(INDIRECT("Essais!$b$2:$b$"&amp;COUNTA(Essais!$A:$A)),0,COLUMNS($A:I)),MATCH($L130,INDIRECT("Essais!$L$2:$L$"&amp;COUNTA(Essais!$A:$A)))),"")</f>
        <v/>
      </c>
      <c r="L130" s="8" t="str">
        <f t="array" aca="1" ref="L130" ca="1">IFERROR(INDEX(INDIRECT("Essais!$L$2:$L$"&amp;COUNTA(Essais!$A:$A)),SMALL(IF(LEFT(INDIRECT("Essais!$L$2:$L$"&amp;COUNTA(Essais!$A:$A)),2)="di",ROW(INDIRECT("$1:$"&amp;COUNTA(Essais!$A:$A)-1))),ROWS($1:129))),"")</f>
        <v/>
      </c>
    </row>
    <row r="131" spans="3:12" x14ac:dyDescent="0.25">
      <c r="C131" s="15" t="str">
        <f t="array" aca="1" ref="C131" ca="1">IFERROR(INDEX(OFFSET(INDIRECT("Essais!$b$2:$b$"&amp;COUNTA(Essais!$A:$A)),0,COLUMNS($A:A)),MATCH($L131,INDIRECT("Essais!$L$2:$L$"&amp;COUNTA(Essais!$A:$A)))),"")</f>
        <v/>
      </c>
      <c r="D131" s="15" t="str">
        <f t="array" aca="1" ref="D131" ca="1">IFERROR(INDEX(OFFSET(INDIRECT("Essais!$b$2:$b$"&amp;COUNTA(Essais!$A:$A)),0,COLUMNS($A:B)),MATCH($L131,INDIRECT("Essais!$L$2:$L$"&amp;COUNTA(Essais!$A:$A)))),"")</f>
        <v/>
      </c>
      <c r="E131" s="15" t="str">
        <f t="array" aca="1" ref="E131" ca="1">IFERROR(INDEX(OFFSET(INDIRECT("Essais!$b$2:$b$"&amp;COUNTA(Essais!$A:$A)),0,COLUMNS($A:C)),MATCH($L131,INDIRECT("Essais!$L$2:$L$"&amp;COUNTA(Essais!$A:$A)))),"")</f>
        <v/>
      </c>
      <c r="F131" s="15" t="str">
        <f t="array" aca="1" ref="F131" ca="1">IFERROR(INDEX(OFFSET(INDIRECT("Essais!$b$2:$b$"&amp;COUNTA(Essais!$A:$A)),0,COLUMNS($A:D)),MATCH($L131,INDIRECT("Essais!$L$2:$L$"&amp;COUNTA(Essais!$A:$A)))),"")</f>
        <v/>
      </c>
      <c r="G131" s="15" t="str">
        <f t="array" aca="1" ref="G131" ca="1">IFERROR(INDEX(OFFSET(INDIRECT("Essais!$b$2:$b$"&amp;COUNTA(Essais!$A:$A)),0,COLUMNS($A:E)),MATCH($L131,INDIRECT("Essais!$L$2:$L$"&amp;COUNTA(Essais!$A:$A)))),"")</f>
        <v/>
      </c>
      <c r="H131" s="15" t="str">
        <f t="array" aca="1" ref="H131" ca="1">IFERROR(INDEX(OFFSET(INDIRECT("Essais!$b$2:$b$"&amp;COUNTA(Essais!$A:$A)),0,COLUMNS($A:F)),MATCH($L131,INDIRECT("Essais!$L$2:$L$"&amp;COUNTA(Essais!$A:$A)))),"")</f>
        <v/>
      </c>
      <c r="I131" s="15" t="str">
        <f t="array" aca="1" ref="I131" ca="1">IFERROR(INDEX(OFFSET(INDIRECT("Essais!$b$2:$b$"&amp;COUNTA(Essais!$A:$A)),0,COLUMNS($A:G)),MATCH($L131,INDIRECT("Essais!$L$2:$L$"&amp;COUNTA(Essais!$A:$A)))),"")</f>
        <v/>
      </c>
      <c r="J131" s="15" t="str">
        <f t="array" aca="1" ref="J131" ca="1">IFERROR(INDEX(OFFSET(INDIRECT("Essais!$b$2:$b$"&amp;COUNTA(Essais!$A:$A)),0,COLUMNS($A:H)),MATCH($L131,INDIRECT("Essais!$L$2:$L$"&amp;COUNTA(Essais!$A:$A)))),"")</f>
        <v/>
      </c>
      <c r="K131" s="15" t="str">
        <f t="array" aca="1" ref="K131" ca="1">IFERROR(INDEX(OFFSET(INDIRECT("Essais!$b$2:$b$"&amp;COUNTA(Essais!$A:$A)),0,COLUMNS($A:I)),MATCH($L131,INDIRECT("Essais!$L$2:$L$"&amp;COUNTA(Essais!$A:$A)))),"")</f>
        <v/>
      </c>
      <c r="L131" s="8" t="str">
        <f t="array" aca="1" ref="L131" ca="1">IFERROR(INDEX(INDIRECT("Essais!$L$2:$L$"&amp;COUNTA(Essais!$A:$A)),SMALL(IF(LEFT(INDIRECT("Essais!$L$2:$L$"&amp;COUNTA(Essais!$A:$A)),2)="di",ROW(INDIRECT("$1:$"&amp;COUNTA(Essais!$A:$A)-1))),ROWS($1:130))),"")</f>
        <v/>
      </c>
    </row>
    <row r="132" spans="3:12" x14ac:dyDescent="0.25">
      <c r="C132" s="15" t="str">
        <f t="array" aca="1" ref="C132" ca="1">IFERROR(INDEX(OFFSET(INDIRECT("Essais!$b$2:$b$"&amp;COUNTA(Essais!$A:$A)),0,COLUMNS($A:A)),MATCH($L132,INDIRECT("Essais!$L$2:$L$"&amp;COUNTA(Essais!$A:$A)))),"")</f>
        <v/>
      </c>
      <c r="D132" s="15" t="str">
        <f t="array" aca="1" ref="D132" ca="1">IFERROR(INDEX(OFFSET(INDIRECT("Essais!$b$2:$b$"&amp;COUNTA(Essais!$A:$A)),0,COLUMNS($A:B)),MATCH($L132,INDIRECT("Essais!$L$2:$L$"&amp;COUNTA(Essais!$A:$A)))),"")</f>
        <v/>
      </c>
      <c r="E132" s="15" t="str">
        <f t="array" aca="1" ref="E132" ca="1">IFERROR(INDEX(OFFSET(INDIRECT("Essais!$b$2:$b$"&amp;COUNTA(Essais!$A:$A)),0,COLUMNS($A:C)),MATCH($L132,INDIRECT("Essais!$L$2:$L$"&amp;COUNTA(Essais!$A:$A)))),"")</f>
        <v/>
      </c>
      <c r="F132" s="15" t="str">
        <f t="array" aca="1" ref="F132" ca="1">IFERROR(INDEX(OFFSET(INDIRECT("Essais!$b$2:$b$"&amp;COUNTA(Essais!$A:$A)),0,COLUMNS($A:D)),MATCH($L132,INDIRECT("Essais!$L$2:$L$"&amp;COUNTA(Essais!$A:$A)))),"")</f>
        <v/>
      </c>
      <c r="G132" s="15" t="str">
        <f t="array" aca="1" ref="G132" ca="1">IFERROR(INDEX(OFFSET(INDIRECT("Essais!$b$2:$b$"&amp;COUNTA(Essais!$A:$A)),0,COLUMNS($A:E)),MATCH($L132,INDIRECT("Essais!$L$2:$L$"&amp;COUNTA(Essais!$A:$A)))),"")</f>
        <v/>
      </c>
      <c r="H132" s="15" t="str">
        <f t="array" aca="1" ref="H132" ca="1">IFERROR(INDEX(OFFSET(INDIRECT("Essais!$b$2:$b$"&amp;COUNTA(Essais!$A:$A)),0,COLUMNS($A:F)),MATCH($L132,INDIRECT("Essais!$L$2:$L$"&amp;COUNTA(Essais!$A:$A)))),"")</f>
        <v/>
      </c>
      <c r="I132" s="15" t="str">
        <f t="array" aca="1" ref="I132" ca="1">IFERROR(INDEX(OFFSET(INDIRECT("Essais!$b$2:$b$"&amp;COUNTA(Essais!$A:$A)),0,COLUMNS($A:G)),MATCH($L132,INDIRECT("Essais!$L$2:$L$"&amp;COUNTA(Essais!$A:$A)))),"")</f>
        <v/>
      </c>
      <c r="J132" s="15" t="str">
        <f t="array" aca="1" ref="J132" ca="1">IFERROR(INDEX(OFFSET(INDIRECT("Essais!$b$2:$b$"&amp;COUNTA(Essais!$A:$A)),0,COLUMNS($A:H)),MATCH($L132,INDIRECT("Essais!$L$2:$L$"&amp;COUNTA(Essais!$A:$A)))),"")</f>
        <v/>
      </c>
      <c r="K132" s="15" t="str">
        <f t="array" aca="1" ref="K132" ca="1">IFERROR(INDEX(OFFSET(INDIRECT("Essais!$b$2:$b$"&amp;COUNTA(Essais!$A:$A)),0,COLUMNS($A:I)),MATCH($L132,INDIRECT("Essais!$L$2:$L$"&amp;COUNTA(Essais!$A:$A)))),"")</f>
        <v/>
      </c>
      <c r="L132" s="8" t="str">
        <f t="array" aca="1" ref="L132" ca="1">IFERROR(INDEX(INDIRECT("Essais!$L$2:$L$"&amp;COUNTA(Essais!$A:$A)),SMALL(IF(LEFT(INDIRECT("Essais!$L$2:$L$"&amp;COUNTA(Essais!$A:$A)),2)="di",ROW(INDIRECT("$1:$"&amp;COUNTA(Essais!$A:$A)-1))),ROWS($1:131))),"")</f>
        <v/>
      </c>
    </row>
    <row r="133" spans="3:12" x14ac:dyDescent="0.25">
      <c r="C133" s="15" t="str">
        <f t="array" aca="1" ref="C133" ca="1">IFERROR(INDEX(OFFSET(INDIRECT("Essais!$b$2:$b$"&amp;COUNTA(Essais!$A:$A)),0,COLUMNS($A:A)),MATCH($L133,INDIRECT("Essais!$L$2:$L$"&amp;COUNTA(Essais!$A:$A)))),"")</f>
        <v/>
      </c>
      <c r="D133" s="15" t="str">
        <f t="array" aca="1" ref="D133" ca="1">IFERROR(INDEX(OFFSET(INDIRECT("Essais!$b$2:$b$"&amp;COUNTA(Essais!$A:$A)),0,COLUMNS($A:B)),MATCH($L133,INDIRECT("Essais!$L$2:$L$"&amp;COUNTA(Essais!$A:$A)))),"")</f>
        <v/>
      </c>
      <c r="E133" s="15" t="str">
        <f t="array" aca="1" ref="E133" ca="1">IFERROR(INDEX(OFFSET(INDIRECT("Essais!$b$2:$b$"&amp;COUNTA(Essais!$A:$A)),0,COLUMNS($A:C)),MATCH($L133,INDIRECT("Essais!$L$2:$L$"&amp;COUNTA(Essais!$A:$A)))),"")</f>
        <v/>
      </c>
      <c r="F133" s="15" t="str">
        <f t="array" aca="1" ref="F133" ca="1">IFERROR(INDEX(OFFSET(INDIRECT("Essais!$b$2:$b$"&amp;COUNTA(Essais!$A:$A)),0,COLUMNS($A:D)),MATCH($L133,INDIRECT("Essais!$L$2:$L$"&amp;COUNTA(Essais!$A:$A)))),"")</f>
        <v/>
      </c>
      <c r="G133" s="15" t="str">
        <f t="array" aca="1" ref="G133" ca="1">IFERROR(INDEX(OFFSET(INDIRECT("Essais!$b$2:$b$"&amp;COUNTA(Essais!$A:$A)),0,COLUMNS($A:E)),MATCH($L133,INDIRECT("Essais!$L$2:$L$"&amp;COUNTA(Essais!$A:$A)))),"")</f>
        <v/>
      </c>
      <c r="H133" s="15" t="str">
        <f t="array" aca="1" ref="H133" ca="1">IFERROR(INDEX(OFFSET(INDIRECT("Essais!$b$2:$b$"&amp;COUNTA(Essais!$A:$A)),0,COLUMNS($A:F)),MATCH($L133,INDIRECT("Essais!$L$2:$L$"&amp;COUNTA(Essais!$A:$A)))),"")</f>
        <v/>
      </c>
      <c r="I133" s="15" t="str">
        <f t="array" aca="1" ref="I133" ca="1">IFERROR(INDEX(OFFSET(INDIRECT("Essais!$b$2:$b$"&amp;COUNTA(Essais!$A:$A)),0,COLUMNS($A:G)),MATCH($L133,INDIRECT("Essais!$L$2:$L$"&amp;COUNTA(Essais!$A:$A)))),"")</f>
        <v/>
      </c>
      <c r="J133" s="15" t="str">
        <f t="array" aca="1" ref="J133" ca="1">IFERROR(INDEX(OFFSET(INDIRECT("Essais!$b$2:$b$"&amp;COUNTA(Essais!$A:$A)),0,COLUMNS($A:H)),MATCH($L133,INDIRECT("Essais!$L$2:$L$"&amp;COUNTA(Essais!$A:$A)))),"")</f>
        <v/>
      </c>
      <c r="K133" s="15" t="str">
        <f t="array" aca="1" ref="K133" ca="1">IFERROR(INDEX(OFFSET(INDIRECT("Essais!$b$2:$b$"&amp;COUNTA(Essais!$A:$A)),0,COLUMNS($A:I)),MATCH($L133,INDIRECT("Essais!$L$2:$L$"&amp;COUNTA(Essais!$A:$A)))),"")</f>
        <v/>
      </c>
      <c r="L133" s="8" t="str">
        <f t="array" aca="1" ref="L133" ca="1">IFERROR(INDEX(INDIRECT("Essais!$L$2:$L$"&amp;COUNTA(Essais!$A:$A)),SMALL(IF(LEFT(INDIRECT("Essais!$L$2:$L$"&amp;COUNTA(Essais!$A:$A)),2)="di",ROW(INDIRECT("$1:$"&amp;COUNTA(Essais!$A:$A)-1))),ROWS($1:132))),"")</f>
        <v/>
      </c>
    </row>
    <row r="134" spans="3:12" x14ac:dyDescent="0.25">
      <c r="C134" s="15" t="str">
        <f t="array" aca="1" ref="C134" ca="1">IFERROR(INDEX(OFFSET(INDIRECT("Essais!$b$2:$b$"&amp;COUNTA(Essais!$A:$A)),0,COLUMNS($A:A)),MATCH($L134,INDIRECT("Essais!$L$2:$L$"&amp;COUNTA(Essais!$A:$A)))),"")</f>
        <v/>
      </c>
      <c r="D134" s="15" t="str">
        <f t="array" aca="1" ref="D134" ca="1">IFERROR(INDEX(OFFSET(INDIRECT("Essais!$b$2:$b$"&amp;COUNTA(Essais!$A:$A)),0,COLUMNS($A:B)),MATCH($L134,INDIRECT("Essais!$L$2:$L$"&amp;COUNTA(Essais!$A:$A)))),"")</f>
        <v/>
      </c>
      <c r="E134" s="15" t="str">
        <f t="array" aca="1" ref="E134" ca="1">IFERROR(INDEX(OFFSET(INDIRECT("Essais!$b$2:$b$"&amp;COUNTA(Essais!$A:$A)),0,COLUMNS($A:C)),MATCH($L134,INDIRECT("Essais!$L$2:$L$"&amp;COUNTA(Essais!$A:$A)))),"")</f>
        <v/>
      </c>
      <c r="F134" s="15" t="str">
        <f t="array" aca="1" ref="F134" ca="1">IFERROR(INDEX(OFFSET(INDIRECT("Essais!$b$2:$b$"&amp;COUNTA(Essais!$A:$A)),0,COLUMNS($A:D)),MATCH($L134,INDIRECT("Essais!$L$2:$L$"&amp;COUNTA(Essais!$A:$A)))),"")</f>
        <v/>
      </c>
      <c r="G134" s="15" t="str">
        <f t="array" aca="1" ref="G134" ca="1">IFERROR(INDEX(OFFSET(INDIRECT("Essais!$b$2:$b$"&amp;COUNTA(Essais!$A:$A)),0,COLUMNS($A:E)),MATCH($L134,INDIRECT("Essais!$L$2:$L$"&amp;COUNTA(Essais!$A:$A)))),"")</f>
        <v/>
      </c>
      <c r="H134" s="15" t="str">
        <f t="array" aca="1" ref="H134" ca="1">IFERROR(INDEX(OFFSET(INDIRECT("Essais!$b$2:$b$"&amp;COUNTA(Essais!$A:$A)),0,COLUMNS($A:F)),MATCH($L134,INDIRECT("Essais!$L$2:$L$"&amp;COUNTA(Essais!$A:$A)))),"")</f>
        <v/>
      </c>
      <c r="I134" s="15" t="str">
        <f t="array" aca="1" ref="I134" ca="1">IFERROR(INDEX(OFFSET(INDIRECT("Essais!$b$2:$b$"&amp;COUNTA(Essais!$A:$A)),0,COLUMNS($A:G)),MATCH($L134,INDIRECT("Essais!$L$2:$L$"&amp;COUNTA(Essais!$A:$A)))),"")</f>
        <v/>
      </c>
      <c r="J134" s="15" t="str">
        <f t="array" aca="1" ref="J134" ca="1">IFERROR(INDEX(OFFSET(INDIRECT("Essais!$b$2:$b$"&amp;COUNTA(Essais!$A:$A)),0,COLUMNS($A:H)),MATCH($L134,INDIRECT("Essais!$L$2:$L$"&amp;COUNTA(Essais!$A:$A)))),"")</f>
        <v/>
      </c>
      <c r="K134" s="15" t="str">
        <f t="array" aca="1" ref="K134" ca="1">IFERROR(INDEX(OFFSET(INDIRECT("Essais!$b$2:$b$"&amp;COUNTA(Essais!$A:$A)),0,COLUMNS($A:I)),MATCH($L134,INDIRECT("Essais!$L$2:$L$"&amp;COUNTA(Essais!$A:$A)))),"")</f>
        <v/>
      </c>
      <c r="L134" s="8" t="str">
        <f t="array" aca="1" ref="L134" ca="1">IFERROR(INDEX(INDIRECT("Essais!$L$2:$L$"&amp;COUNTA(Essais!$A:$A)),SMALL(IF(LEFT(INDIRECT("Essais!$L$2:$L$"&amp;COUNTA(Essais!$A:$A)),2)="di",ROW(INDIRECT("$1:$"&amp;COUNTA(Essais!$A:$A)-1))),ROWS($1:133))),"")</f>
        <v/>
      </c>
    </row>
    <row r="135" spans="3:12" x14ac:dyDescent="0.25">
      <c r="C135" s="15" t="str">
        <f t="array" aca="1" ref="C135" ca="1">IFERROR(INDEX(OFFSET(INDIRECT("Essais!$b$2:$b$"&amp;COUNTA(Essais!$A:$A)),0,COLUMNS($A:A)),MATCH($L135,INDIRECT("Essais!$L$2:$L$"&amp;COUNTA(Essais!$A:$A)))),"")</f>
        <v/>
      </c>
      <c r="D135" s="15" t="str">
        <f t="array" aca="1" ref="D135" ca="1">IFERROR(INDEX(OFFSET(INDIRECT("Essais!$b$2:$b$"&amp;COUNTA(Essais!$A:$A)),0,COLUMNS($A:B)),MATCH($L135,INDIRECT("Essais!$L$2:$L$"&amp;COUNTA(Essais!$A:$A)))),"")</f>
        <v/>
      </c>
      <c r="E135" s="15" t="str">
        <f t="array" aca="1" ref="E135" ca="1">IFERROR(INDEX(OFFSET(INDIRECT("Essais!$b$2:$b$"&amp;COUNTA(Essais!$A:$A)),0,COLUMNS($A:C)),MATCH($L135,INDIRECT("Essais!$L$2:$L$"&amp;COUNTA(Essais!$A:$A)))),"")</f>
        <v/>
      </c>
      <c r="F135" s="15" t="str">
        <f t="array" aca="1" ref="F135" ca="1">IFERROR(INDEX(OFFSET(INDIRECT("Essais!$b$2:$b$"&amp;COUNTA(Essais!$A:$A)),0,COLUMNS($A:D)),MATCH($L135,INDIRECT("Essais!$L$2:$L$"&amp;COUNTA(Essais!$A:$A)))),"")</f>
        <v/>
      </c>
      <c r="G135" s="15" t="str">
        <f t="array" aca="1" ref="G135" ca="1">IFERROR(INDEX(OFFSET(INDIRECT("Essais!$b$2:$b$"&amp;COUNTA(Essais!$A:$A)),0,COLUMNS($A:E)),MATCH($L135,INDIRECT("Essais!$L$2:$L$"&amp;COUNTA(Essais!$A:$A)))),"")</f>
        <v/>
      </c>
      <c r="H135" s="15" t="str">
        <f t="array" aca="1" ref="H135" ca="1">IFERROR(INDEX(OFFSET(INDIRECT("Essais!$b$2:$b$"&amp;COUNTA(Essais!$A:$A)),0,COLUMNS($A:F)),MATCH($L135,INDIRECT("Essais!$L$2:$L$"&amp;COUNTA(Essais!$A:$A)))),"")</f>
        <v/>
      </c>
      <c r="I135" s="15" t="str">
        <f t="array" aca="1" ref="I135" ca="1">IFERROR(INDEX(OFFSET(INDIRECT("Essais!$b$2:$b$"&amp;COUNTA(Essais!$A:$A)),0,COLUMNS($A:G)),MATCH($L135,INDIRECT("Essais!$L$2:$L$"&amp;COUNTA(Essais!$A:$A)))),"")</f>
        <v/>
      </c>
      <c r="J135" s="15" t="str">
        <f t="array" aca="1" ref="J135" ca="1">IFERROR(INDEX(OFFSET(INDIRECT("Essais!$b$2:$b$"&amp;COUNTA(Essais!$A:$A)),0,COLUMNS($A:H)),MATCH($L135,INDIRECT("Essais!$L$2:$L$"&amp;COUNTA(Essais!$A:$A)))),"")</f>
        <v/>
      </c>
      <c r="K135" s="15" t="str">
        <f t="array" aca="1" ref="K135" ca="1">IFERROR(INDEX(OFFSET(INDIRECT("Essais!$b$2:$b$"&amp;COUNTA(Essais!$A:$A)),0,COLUMNS($A:I)),MATCH($L135,INDIRECT("Essais!$L$2:$L$"&amp;COUNTA(Essais!$A:$A)))),"")</f>
        <v/>
      </c>
      <c r="L135" s="8" t="str">
        <f t="array" aca="1" ref="L135" ca="1">IFERROR(INDEX(INDIRECT("Essais!$L$2:$L$"&amp;COUNTA(Essais!$A:$A)),SMALL(IF(LEFT(INDIRECT("Essais!$L$2:$L$"&amp;COUNTA(Essais!$A:$A)),2)="di",ROW(INDIRECT("$1:$"&amp;COUNTA(Essais!$A:$A)-1))),ROWS($1:134))),"")</f>
        <v/>
      </c>
    </row>
    <row r="136" spans="3:12" x14ac:dyDescent="0.25">
      <c r="C136" s="15" t="str">
        <f t="array" aca="1" ref="C136" ca="1">IFERROR(INDEX(OFFSET(INDIRECT("Essais!$b$2:$b$"&amp;COUNTA(Essais!$A:$A)),0,COLUMNS($A:A)),MATCH($L136,INDIRECT("Essais!$L$2:$L$"&amp;COUNTA(Essais!$A:$A)))),"")</f>
        <v/>
      </c>
      <c r="D136" s="15" t="str">
        <f t="array" aca="1" ref="D136" ca="1">IFERROR(INDEX(OFFSET(INDIRECT("Essais!$b$2:$b$"&amp;COUNTA(Essais!$A:$A)),0,COLUMNS($A:B)),MATCH($L136,INDIRECT("Essais!$L$2:$L$"&amp;COUNTA(Essais!$A:$A)))),"")</f>
        <v/>
      </c>
      <c r="E136" s="15" t="str">
        <f t="array" aca="1" ref="E136" ca="1">IFERROR(INDEX(OFFSET(INDIRECT("Essais!$b$2:$b$"&amp;COUNTA(Essais!$A:$A)),0,COLUMNS($A:C)),MATCH($L136,INDIRECT("Essais!$L$2:$L$"&amp;COUNTA(Essais!$A:$A)))),"")</f>
        <v/>
      </c>
      <c r="F136" s="15" t="str">
        <f t="array" aca="1" ref="F136" ca="1">IFERROR(INDEX(OFFSET(INDIRECT("Essais!$b$2:$b$"&amp;COUNTA(Essais!$A:$A)),0,COLUMNS($A:D)),MATCH($L136,INDIRECT("Essais!$L$2:$L$"&amp;COUNTA(Essais!$A:$A)))),"")</f>
        <v/>
      </c>
      <c r="G136" s="15" t="str">
        <f t="array" aca="1" ref="G136" ca="1">IFERROR(INDEX(OFFSET(INDIRECT("Essais!$b$2:$b$"&amp;COUNTA(Essais!$A:$A)),0,COLUMNS($A:E)),MATCH($L136,INDIRECT("Essais!$L$2:$L$"&amp;COUNTA(Essais!$A:$A)))),"")</f>
        <v/>
      </c>
      <c r="H136" s="15" t="str">
        <f t="array" aca="1" ref="H136" ca="1">IFERROR(INDEX(OFFSET(INDIRECT("Essais!$b$2:$b$"&amp;COUNTA(Essais!$A:$A)),0,COLUMNS($A:F)),MATCH($L136,INDIRECT("Essais!$L$2:$L$"&amp;COUNTA(Essais!$A:$A)))),"")</f>
        <v/>
      </c>
      <c r="I136" s="15" t="str">
        <f t="array" aca="1" ref="I136" ca="1">IFERROR(INDEX(OFFSET(INDIRECT("Essais!$b$2:$b$"&amp;COUNTA(Essais!$A:$A)),0,COLUMNS($A:G)),MATCH($L136,INDIRECT("Essais!$L$2:$L$"&amp;COUNTA(Essais!$A:$A)))),"")</f>
        <v/>
      </c>
      <c r="J136" s="15" t="str">
        <f t="array" aca="1" ref="J136" ca="1">IFERROR(INDEX(OFFSET(INDIRECT("Essais!$b$2:$b$"&amp;COUNTA(Essais!$A:$A)),0,COLUMNS($A:H)),MATCH($L136,INDIRECT("Essais!$L$2:$L$"&amp;COUNTA(Essais!$A:$A)))),"")</f>
        <v/>
      </c>
      <c r="K136" s="15" t="str">
        <f t="array" aca="1" ref="K136" ca="1">IFERROR(INDEX(OFFSET(INDIRECT("Essais!$b$2:$b$"&amp;COUNTA(Essais!$A:$A)),0,COLUMNS($A:I)),MATCH($L136,INDIRECT("Essais!$L$2:$L$"&amp;COUNTA(Essais!$A:$A)))),"")</f>
        <v/>
      </c>
      <c r="L136" s="8" t="str">
        <f t="array" aca="1" ref="L136" ca="1">IFERROR(INDEX(INDIRECT("Essais!$L$2:$L$"&amp;COUNTA(Essais!$A:$A)),SMALL(IF(LEFT(INDIRECT("Essais!$L$2:$L$"&amp;COUNTA(Essais!$A:$A)),2)="di",ROW(INDIRECT("$1:$"&amp;COUNTA(Essais!$A:$A)-1))),ROWS($1:135))),"")</f>
        <v/>
      </c>
    </row>
    <row r="137" spans="3:12" x14ac:dyDescent="0.25">
      <c r="C137" s="15" t="str">
        <f t="array" aca="1" ref="C137" ca="1">IFERROR(INDEX(OFFSET(INDIRECT("Essais!$b$2:$b$"&amp;COUNTA(Essais!$A:$A)),0,COLUMNS($A:A)),MATCH($L137,INDIRECT("Essais!$L$2:$L$"&amp;COUNTA(Essais!$A:$A)))),"")</f>
        <v/>
      </c>
      <c r="D137" s="15" t="str">
        <f t="array" aca="1" ref="D137" ca="1">IFERROR(INDEX(OFFSET(INDIRECT("Essais!$b$2:$b$"&amp;COUNTA(Essais!$A:$A)),0,COLUMNS($A:B)),MATCH($L137,INDIRECT("Essais!$L$2:$L$"&amp;COUNTA(Essais!$A:$A)))),"")</f>
        <v/>
      </c>
      <c r="E137" s="15" t="str">
        <f t="array" aca="1" ref="E137" ca="1">IFERROR(INDEX(OFFSET(INDIRECT("Essais!$b$2:$b$"&amp;COUNTA(Essais!$A:$A)),0,COLUMNS($A:C)),MATCH($L137,INDIRECT("Essais!$L$2:$L$"&amp;COUNTA(Essais!$A:$A)))),"")</f>
        <v/>
      </c>
      <c r="F137" s="15" t="str">
        <f t="array" aca="1" ref="F137" ca="1">IFERROR(INDEX(OFFSET(INDIRECT("Essais!$b$2:$b$"&amp;COUNTA(Essais!$A:$A)),0,COLUMNS($A:D)),MATCH($L137,INDIRECT("Essais!$L$2:$L$"&amp;COUNTA(Essais!$A:$A)))),"")</f>
        <v/>
      </c>
      <c r="G137" s="15" t="str">
        <f t="array" aca="1" ref="G137" ca="1">IFERROR(INDEX(OFFSET(INDIRECT("Essais!$b$2:$b$"&amp;COUNTA(Essais!$A:$A)),0,COLUMNS($A:E)),MATCH($L137,INDIRECT("Essais!$L$2:$L$"&amp;COUNTA(Essais!$A:$A)))),"")</f>
        <v/>
      </c>
      <c r="H137" s="15" t="str">
        <f t="array" aca="1" ref="H137" ca="1">IFERROR(INDEX(OFFSET(INDIRECT("Essais!$b$2:$b$"&amp;COUNTA(Essais!$A:$A)),0,COLUMNS($A:F)),MATCH($L137,INDIRECT("Essais!$L$2:$L$"&amp;COUNTA(Essais!$A:$A)))),"")</f>
        <v/>
      </c>
      <c r="I137" s="15" t="str">
        <f t="array" aca="1" ref="I137" ca="1">IFERROR(INDEX(OFFSET(INDIRECT("Essais!$b$2:$b$"&amp;COUNTA(Essais!$A:$A)),0,COLUMNS($A:G)),MATCH($L137,INDIRECT("Essais!$L$2:$L$"&amp;COUNTA(Essais!$A:$A)))),"")</f>
        <v/>
      </c>
      <c r="J137" s="15" t="str">
        <f t="array" aca="1" ref="J137" ca="1">IFERROR(INDEX(OFFSET(INDIRECT("Essais!$b$2:$b$"&amp;COUNTA(Essais!$A:$A)),0,COLUMNS($A:H)),MATCH($L137,INDIRECT("Essais!$L$2:$L$"&amp;COUNTA(Essais!$A:$A)))),"")</f>
        <v/>
      </c>
      <c r="K137" s="15" t="str">
        <f t="array" aca="1" ref="K137" ca="1">IFERROR(INDEX(OFFSET(INDIRECT("Essais!$b$2:$b$"&amp;COUNTA(Essais!$A:$A)),0,COLUMNS($A:I)),MATCH($L137,INDIRECT("Essais!$L$2:$L$"&amp;COUNTA(Essais!$A:$A)))),"")</f>
        <v/>
      </c>
      <c r="L137" s="8" t="str">
        <f t="array" aca="1" ref="L137" ca="1">IFERROR(INDEX(INDIRECT("Essais!$L$2:$L$"&amp;COUNTA(Essais!$A:$A)),SMALL(IF(LEFT(INDIRECT("Essais!$L$2:$L$"&amp;COUNTA(Essais!$A:$A)),2)="di",ROW(INDIRECT("$1:$"&amp;COUNTA(Essais!$A:$A)-1))),ROWS($1:136))),"")</f>
        <v/>
      </c>
    </row>
    <row r="138" spans="3:12" x14ac:dyDescent="0.25">
      <c r="C138" s="15" t="str">
        <f t="array" aca="1" ref="C138" ca="1">IFERROR(INDEX(OFFSET(INDIRECT("Essais!$b$2:$b$"&amp;COUNTA(Essais!$A:$A)),0,COLUMNS($A:A)),MATCH($L138,INDIRECT("Essais!$L$2:$L$"&amp;COUNTA(Essais!$A:$A)))),"")</f>
        <v/>
      </c>
      <c r="D138" s="15" t="str">
        <f t="array" aca="1" ref="D138" ca="1">IFERROR(INDEX(OFFSET(INDIRECT("Essais!$b$2:$b$"&amp;COUNTA(Essais!$A:$A)),0,COLUMNS($A:B)),MATCH($L138,INDIRECT("Essais!$L$2:$L$"&amp;COUNTA(Essais!$A:$A)))),"")</f>
        <v/>
      </c>
      <c r="E138" s="15" t="str">
        <f t="array" aca="1" ref="E138" ca="1">IFERROR(INDEX(OFFSET(INDIRECT("Essais!$b$2:$b$"&amp;COUNTA(Essais!$A:$A)),0,COLUMNS($A:C)),MATCH($L138,INDIRECT("Essais!$L$2:$L$"&amp;COUNTA(Essais!$A:$A)))),"")</f>
        <v/>
      </c>
      <c r="F138" s="15" t="str">
        <f t="array" aca="1" ref="F138" ca="1">IFERROR(INDEX(OFFSET(INDIRECT("Essais!$b$2:$b$"&amp;COUNTA(Essais!$A:$A)),0,COLUMNS($A:D)),MATCH($L138,INDIRECT("Essais!$L$2:$L$"&amp;COUNTA(Essais!$A:$A)))),"")</f>
        <v/>
      </c>
      <c r="G138" s="15" t="str">
        <f t="array" aca="1" ref="G138" ca="1">IFERROR(INDEX(OFFSET(INDIRECT("Essais!$b$2:$b$"&amp;COUNTA(Essais!$A:$A)),0,COLUMNS($A:E)),MATCH($L138,INDIRECT("Essais!$L$2:$L$"&amp;COUNTA(Essais!$A:$A)))),"")</f>
        <v/>
      </c>
      <c r="H138" s="15" t="str">
        <f t="array" aca="1" ref="H138" ca="1">IFERROR(INDEX(OFFSET(INDIRECT("Essais!$b$2:$b$"&amp;COUNTA(Essais!$A:$A)),0,COLUMNS($A:F)),MATCH($L138,INDIRECT("Essais!$L$2:$L$"&amp;COUNTA(Essais!$A:$A)))),"")</f>
        <v/>
      </c>
      <c r="I138" s="15" t="str">
        <f t="array" aca="1" ref="I138" ca="1">IFERROR(INDEX(OFFSET(INDIRECT("Essais!$b$2:$b$"&amp;COUNTA(Essais!$A:$A)),0,COLUMNS($A:G)),MATCH($L138,INDIRECT("Essais!$L$2:$L$"&amp;COUNTA(Essais!$A:$A)))),"")</f>
        <v/>
      </c>
      <c r="J138" s="15" t="str">
        <f t="array" aca="1" ref="J138" ca="1">IFERROR(INDEX(OFFSET(INDIRECT("Essais!$b$2:$b$"&amp;COUNTA(Essais!$A:$A)),0,COLUMNS($A:H)),MATCH($L138,INDIRECT("Essais!$L$2:$L$"&amp;COUNTA(Essais!$A:$A)))),"")</f>
        <v/>
      </c>
      <c r="K138" s="15" t="str">
        <f t="array" aca="1" ref="K138" ca="1">IFERROR(INDEX(OFFSET(INDIRECT("Essais!$b$2:$b$"&amp;COUNTA(Essais!$A:$A)),0,COLUMNS($A:I)),MATCH($L138,INDIRECT("Essais!$L$2:$L$"&amp;COUNTA(Essais!$A:$A)))),"")</f>
        <v/>
      </c>
      <c r="L138" s="8" t="str">
        <f t="array" aca="1" ref="L138" ca="1">IFERROR(INDEX(INDIRECT("Essais!$L$2:$L$"&amp;COUNTA(Essais!$A:$A)),SMALL(IF(LEFT(INDIRECT("Essais!$L$2:$L$"&amp;COUNTA(Essais!$A:$A)),2)="di",ROW(INDIRECT("$1:$"&amp;COUNTA(Essais!$A:$A)-1))),ROWS($1:137))),"")</f>
        <v/>
      </c>
    </row>
    <row r="139" spans="3:12" x14ac:dyDescent="0.25">
      <c r="C139" s="15" t="str">
        <f t="array" aca="1" ref="C139" ca="1">IFERROR(INDEX(OFFSET(INDIRECT("Essais!$b$2:$b$"&amp;COUNTA(Essais!$A:$A)),0,COLUMNS($A:A)),MATCH($L139,INDIRECT("Essais!$L$2:$L$"&amp;COUNTA(Essais!$A:$A)))),"")</f>
        <v/>
      </c>
      <c r="D139" s="15" t="str">
        <f t="array" aca="1" ref="D139" ca="1">IFERROR(INDEX(OFFSET(INDIRECT("Essais!$b$2:$b$"&amp;COUNTA(Essais!$A:$A)),0,COLUMNS($A:B)),MATCH($L139,INDIRECT("Essais!$L$2:$L$"&amp;COUNTA(Essais!$A:$A)))),"")</f>
        <v/>
      </c>
      <c r="E139" s="15" t="str">
        <f t="array" aca="1" ref="E139" ca="1">IFERROR(INDEX(OFFSET(INDIRECT("Essais!$b$2:$b$"&amp;COUNTA(Essais!$A:$A)),0,COLUMNS($A:C)),MATCH($L139,INDIRECT("Essais!$L$2:$L$"&amp;COUNTA(Essais!$A:$A)))),"")</f>
        <v/>
      </c>
      <c r="F139" s="15" t="str">
        <f t="array" aca="1" ref="F139" ca="1">IFERROR(INDEX(OFFSET(INDIRECT("Essais!$b$2:$b$"&amp;COUNTA(Essais!$A:$A)),0,COLUMNS($A:D)),MATCH($L139,INDIRECT("Essais!$L$2:$L$"&amp;COUNTA(Essais!$A:$A)))),"")</f>
        <v/>
      </c>
      <c r="G139" s="15" t="str">
        <f t="array" aca="1" ref="G139" ca="1">IFERROR(INDEX(OFFSET(INDIRECT("Essais!$b$2:$b$"&amp;COUNTA(Essais!$A:$A)),0,COLUMNS($A:E)),MATCH($L139,INDIRECT("Essais!$L$2:$L$"&amp;COUNTA(Essais!$A:$A)))),"")</f>
        <v/>
      </c>
      <c r="H139" s="15" t="str">
        <f t="array" aca="1" ref="H139" ca="1">IFERROR(INDEX(OFFSET(INDIRECT("Essais!$b$2:$b$"&amp;COUNTA(Essais!$A:$A)),0,COLUMNS($A:F)),MATCH($L139,INDIRECT("Essais!$L$2:$L$"&amp;COUNTA(Essais!$A:$A)))),"")</f>
        <v/>
      </c>
      <c r="I139" s="15" t="str">
        <f t="array" aca="1" ref="I139" ca="1">IFERROR(INDEX(OFFSET(INDIRECT("Essais!$b$2:$b$"&amp;COUNTA(Essais!$A:$A)),0,COLUMNS($A:G)),MATCH($L139,INDIRECT("Essais!$L$2:$L$"&amp;COUNTA(Essais!$A:$A)))),"")</f>
        <v/>
      </c>
      <c r="J139" s="15" t="str">
        <f t="array" aca="1" ref="J139" ca="1">IFERROR(INDEX(OFFSET(INDIRECT("Essais!$b$2:$b$"&amp;COUNTA(Essais!$A:$A)),0,COLUMNS($A:H)),MATCH($L139,INDIRECT("Essais!$L$2:$L$"&amp;COUNTA(Essais!$A:$A)))),"")</f>
        <v/>
      </c>
      <c r="K139" s="15" t="str">
        <f t="array" aca="1" ref="K139" ca="1">IFERROR(INDEX(OFFSET(INDIRECT("Essais!$b$2:$b$"&amp;COUNTA(Essais!$A:$A)),0,COLUMNS($A:I)),MATCH($L139,INDIRECT("Essais!$L$2:$L$"&amp;COUNTA(Essais!$A:$A)))),"")</f>
        <v/>
      </c>
      <c r="L139" s="8" t="str">
        <f t="array" aca="1" ref="L139" ca="1">IFERROR(INDEX(INDIRECT("Essais!$L$2:$L$"&amp;COUNTA(Essais!$A:$A)),SMALL(IF(LEFT(INDIRECT("Essais!$L$2:$L$"&amp;COUNTA(Essais!$A:$A)),2)="di",ROW(INDIRECT("$1:$"&amp;COUNTA(Essais!$A:$A)-1))),ROWS($1:138))),"")</f>
        <v/>
      </c>
    </row>
    <row r="140" spans="3:12" x14ac:dyDescent="0.25">
      <c r="C140" s="15" t="str">
        <f t="array" aca="1" ref="C140" ca="1">IFERROR(INDEX(OFFSET(INDIRECT("Essais!$b$2:$b$"&amp;COUNTA(Essais!$A:$A)),0,COLUMNS($A:A)),MATCH($L140,INDIRECT("Essais!$L$2:$L$"&amp;COUNTA(Essais!$A:$A)))),"")</f>
        <v/>
      </c>
      <c r="D140" s="15" t="str">
        <f t="array" aca="1" ref="D140" ca="1">IFERROR(INDEX(OFFSET(INDIRECT("Essais!$b$2:$b$"&amp;COUNTA(Essais!$A:$A)),0,COLUMNS($A:B)),MATCH($L140,INDIRECT("Essais!$L$2:$L$"&amp;COUNTA(Essais!$A:$A)))),"")</f>
        <v/>
      </c>
      <c r="E140" s="15" t="str">
        <f t="array" aca="1" ref="E140" ca="1">IFERROR(INDEX(OFFSET(INDIRECT("Essais!$b$2:$b$"&amp;COUNTA(Essais!$A:$A)),0,COLUMNS($A:C)),MATCH($L140,INDIRECT("Essais!$L$2:$L$"&amp;COUNTA(Essais!$A:$A)))),"")</f>
        <v/>
      </c>
      <c r="F140" s="15" t="str">
        <f t="array" aca="1" ref="F140" ca="1">IFERROR(INDEX(OFFSET(INDIRECT("Essais!$b$2:$b$"&amp;COUNTA(Essais!$A:$A)),0,COLUMNS($A:D)),MATCH($L140,INDIRECT("Essais!$L$2:$L$"&amp;COUNTA(Essais!$A:$A)))),"")</f>
        <v/>
      </c>
      <c r="G140" s="15" t="str">
        <f t="array" aca="1" ref="G140" ca="1">IFERROR(INDEX(OFFSET(INDIRECT("Essais!$b$2:$b$"&amp;COUNTA(Essais!$A:$A)),0,COLUMNS($A:E)),MATCH($L140,INDIRECT("Essais!$L$2:$L$"&amp;COUNTA(Essais!$A:$A)))),"")</f>
        <v/>
      </c>
      <c r="H140" s="15" t="str">
        <f t="array" aca="1" ref="H140" ca="1">IFERROR(INDEX(OFFSET(INDIRECT("Essais!$b$2:$b$"&amp;COUNTA(Essais!$A:$A)),0,COLUMNS($A:F)),MATCH($L140,INDIRECT("Essais!$L$2:$L$"&amp;COUNTA(Essais!$A:$A)))),"")</f>
        <v/>
      </c>
      <c r="I140" s="15" t="str">
        <f t="array" aca="1" ref="I140" ca="1">IFERROR(INDEX(OFFSET(INDIRECT("Essais!$b$2:$b$"&amp;COUNTA(Essais!$A:$A)),0,COLUMNS($A:G)),MATCH($L140,INDIRECT("Essais!$L$2:$L$"&amp;COUNTA(Essais!$A:$A)))),"")</f>
        <v/>
      </c>
      <c r="J140" s="15" t="str">
        <f t="array" aca="1" ref="J140" ca="1">IFERROR(INDEX(OFFSET(INDIRECT("Essais!$b$2:$b$"&amp;COUNTA(Essais!$A:$A)),0,COLUMNS($A:H)),MATCH($L140,INDIRECT("Essais!$L$2:$L$"&amp;COUNTA(Essais!$A:$A)))),"")</f>
        <v/>
      </c>
      <c r="K140" s="15" t="str">
        <f t="array" aca="1" ref="K140" ca="1">IFERROR(INDEX(OFFSET(INDIRECT("Essais!$b$2:$b$"&amp;COUNTA(Essais!$A:$A)),0,COLUMNS($A:I)),MATCH($L140,INDIRECT("Essais!$L$2:$L$"&amp;COUNTA(Essais!$A:$A)))),"")</f>
        <v/>
      </c>
      <c r="L140" s="8" t="str">
        <f t="array" aca="1" ref="L140" ca="1">IFERROR(INDEX(INDIRECT("Essais!$L$2:$L$"&amp;COUNTA(Essais!$A:$A)),SMALL(IF(LEFT(INDIRECT("Essais!$L$2:$L$"&amp;COUNTA(Essais!$A:$A)),2)="di",ROW(INDIRECT("$1:$"&amp;COUNTA(Essais!$A:$A)-1))),ROWS($1:139))),"")</f>
        <v/>
      </c>
    </row>
    <row r="141" spans="3:12" x14ac:dyDescent="0.25">
      <c r="C141" s="15" t="str">
        <f t="array" aca="1" ref="C141" ca="1">IFERROR(INDEX(OFFSET(INDIRECT("Essais!$b$2:$b$"&amp;COUNTA(Essais!$A:$A)),0,COLUMNS($A:A)),MATCH($L141,INDIRECT("Essais!$L$2:$L$"&amp;COUNTA(Essais!$A:$A)))),"")</f>
        <v/>
      </c>
      <c r="D141" s="15" t="str">
        <f t="array" aca="1" ref="D141" ca="1">IFERROR(INDEX(OFFSET(INDIRECT("Essais!$b$2:$b$"&amp;COUNTA(Essais!$A:$A)),0,COLUMNS($A:B)),MATCH($L141,INDIRECT("Essais!$L$2:$L$"&amp;COUNTA(Essais!$A:$A)))),"")</f>
        <v/>
      </c>
      <c r="E141" s="15" t="str">
        <f t="array" aca="1" ref="E141" ca="1">IFERROR(INDEX(OFFSET(INDIRECT("Essais!$b$2:$b$"&amp;COUNTA(Essais!$A:$A)),0,COLUMNS($A:C)),MATCH($L141,INDIRECT("Essais!$L$2:$L$"&amp;COUNTA(Essais!$A:$A)))),"")</f>
        <v/>
      </c>
      <c r="F141" s="15" t="str">
        <f t="array" aca="1" ref="F141" ca="1">IFERROR(INDEX(OFFSET(INDIRECT("Essais!$b$2:$b$"&amp;COUNTA(Essais!$A:$A)),0,COLUMNS($A:D)),MATCH($L141,INDIRECT("Essais!$L$2:$L$"&amp;COUNTA(Essais!$A:$A)))),"")</f>
        <v/>
      </c>
      <c r="G141" s="15" t="str">
        <f t="array" aca="1" ref="G141" ca="1">IFERROR(INDEX(OFFSET(INDIRECT("Essais!$b$2:$b$"&amp;COUNTA(Essais!$A:$A)),0,COLUMNS($A:E)),MATCH($L141,INDIRECT("Essais!$L$2:$L$"&amp;COUNTA(Essais!$A:$A)))),"")</f>
        <v/>
      </c>
      <c r="H141" s="15" t="str">
        <f t="array" aca="1" ref="H141" ca="1">IFERROR(INDEX(OFFSET(INDIRECT("Essais!$b$2:$b$"&amp;COUNTA(Essais!$A:$A)),0,COLUMNS($A:F)),MATCH($L141,INDIRECT("Essais!$L$2:$L$"&amp;COUNTA(Essais!$A:$A)))),"")</f>
        <v/>
      </c>
      <c r="I141" s="15" t="str">
        <f t="array" aca="1" ref="I141" ca="1">IFERROR(INDEX(OFFSET(INDIRECT("Essais!$b$2:$b$"&amp;COUNTA(Essais!$A:$A)),0,COLUMNS($A:G)),MATCH($L141,INDIRECT("Essais!$L$2:$L$"&amp;COUNTA(Essais!$A:$A)))),"")</f>
        <v/>
      </c>
      <c r="J141" s="15" t="str">
        <f t="array" aca="1" ref="J141" ca="1">IFERROR(INDEX(OFFSET(INDIRECT("Essais!$b$2:$b$"&amp;COUNTA(Essais!$A:$A)),0,COLUMNS($A:H)),MATCH($L141,INDIRECT("Essais!$L$2:$L$"&amp;COUNTA(Essais!$A:$A)))),"")</f>
        <v/>
      </c>
      <c r="K141" s="15" t="str">
        <f t="array" aca="1" ref="K141" ca="1">IFERROR(INDEX(OFFSET(INDIRECT("Essais!$b$2:$b$"&amp;COUNTA(Essais!$A:$A)),0,COLUMNS($A:I)),MATCH($L141,INDIRECT("Essais!$L$2:$L$"&amp;COUNTA(Essais!$A:$A)))),"")</f>
        <v/>
      </c>
      <c r="L141" s="8" t="str">
        <f t="array" aca="1" ref="L141" ca="1">IFERROR(INDEX(INDIRECT("Essais!$L$2:$L$"&amp;COUNTA(Essais!$A:$A)),SMALL(IF(LEFT(INDIRECT("Essais!$L$2:$L$"&amp;COUNTA(Essais!$A:$A)),2)="di",ROW(INDIRECT("$1:$"&amp;COUNTA(Essais!$A:$A)-1))),ROWS($1:140))),"")</f>
        <v/>
      </c>
    </row>
    <row r="142" spans="3:12" x14ac:dyDescent="0.25">
      <c r="C142" s="15" t="str">
        <f t="array" aca="1" ref="C142" ca="1">IFERROR(INDEX(OFFSET(INDIRECT("Essais!$b$2:$b$"&amp;COUNTA(Essais!$A:$A)),0,COLUMNS($A:A)),MATCH($L142,INDIRECT("Essais!$L$2:$L$"&amp;COUNTA(Essais!$A:$A)))),"")</f>
        <v/>
      </c>
      <c r="D142" s="15" t="str">
        <f t="array" aca="1" ref="D142" ca="1">IFERROR(INDEX(OFFSET(INDIRECT("Essais!$b$2:$b$"&amp;COUNTA(Essais!$A:$A)),0,COLUMNS($A:B)),MATCH($L142,INDIRECT("Essais!$L$2:$L$"&amp;COUNTA(Essais!$A:$A)))),"")</f>
        <v/>
      </c>
      <c r="E142" s="15" t="str">
        <f t="array" aca="1" ref="E142" ca="1">IFERROR(INDEX(OFFSET(INDIRECT("Essais!$b$2:$b$"&amp;COUNTA(Essais!$A:$A)),0,COLUMNS($A:C)),MATCH($L142,INDIRECT("Essais!$L$2:$L$"&amp;COUNTA(Essais!$A:$A)))),"")</f>
        <v/>
      </c>
      <c r="F142" s="15" t="str">
        <f t="array" aca="1" ref="F142" ca="1">IFERROR(INDEX(OFFSET(INDIRECT("Essais!$b$2:$b$"&amp;COUNTA(Essais!$A:$A)),0,COLUMNS($A:D)),MATCH($L142,INDIRECT("Essais!$L$2:$L$"&amp;COUNTA(Essais!$A:$A)))),"")</f>
        <v/>
      </c>
      <c r="G142" s="15" t="str">
        <f t="array" aca="1" ref="G142" ca="1">IFERROR(INDEX(OFFSET(INDIRECT("Essais!$b$2:$b$"&amp;COUNTA(Essais!$A:$A)),0,COLUMNS($A:E)),MATCH($L142,INDIRECT("Essais!$L$2:$L$"&amp;COUNTA(Essais!$A:$A)))),"")</f>
        <v/>
      </c>
      <c r="H142" s="15" t="str">
        <f t="array" aca="1" ref="H142" ca="1">IFERROR(INDEX(OFFSET(INDIRECT("Essais!$b$2:$b$"&amp;COUNTA(Essais!$A:$A)),0,COLUMNS($A:F)),MATCH($L142,INDIRECT("Essais!$L$2:$L$"&amp;COUNTA(Essais!$A:$A)))),"")</f>
        <v/>
      </c>
      <c r="I142" s="15" t="str">
        <f t="array" aca="1" ref="I142" ca="1">IFERROR(INDEX(OFFSET(INDIRECT("Essais!$b$2:$b$"&amp;COUNTA(Essais!$A:$A)),0,COLUMNS($A:G)),MATCH($L142,INDIRECT("Essais!$L$2:$L$"&amp;COUNTA(Essais!$A:$A)))),"")</f>
        <v/>
      </c>
      <c r="J142" s="15" t="str">
        <f t="array" aca="1" ref="J142" ca="1">IFERROR(INDEX(OFFSET(INDIRECT("Essais!$b$2:$b$"&amp;COUNTA(Essais!$A:$A)),0,COLUMNS($A:H)),MATCH($L142,INDIRECT("Essais!$L$2:$L$"&amp;COUNTA(Essais!$A:$A)))),"")</f>
        <v/>
      </c>
      <c r="K142" s="15" t="str">
        <f t="array" aca="1" ref="K142" ca="1">IFERROR(INDEX(OFFSET(INDIRECT("Essais!$b$2:$b$"&amp;COUNTA(Essais!$A:$A)),0,COLUMNS($A:I)),MATCH($L142,INDIRECT("Essais!$L$2:$L$"&amp;COUNTA(Essais!$A:$A)))),"")</f>
        <v/>
      </c>
      <c r="L142" s="8" t="str">
        <f t="array" aca="1" ref="L142" ca="1">IFERROR(INDEX(INDIRECT("Essais!$L$2:$L$"&amp;COUNTA(Essais!$A:$A)),SMALL(IF(LEFT(INDIRECT("Essais!$L$2:$L$"&amp;COUNTA(Essais!$A:$A)),2)="di",ROW(INDIRECT("$1:$"&amp;COUNTA(Essais!$A:$A)-1))),ROWS($1:141))),"")</f>
        <v/>
      </c>
    </row>
    <row r="143" spans="3:12" x14ac:dyDescent="0.25">
      <c r="C143" s="15" t="str">
        <f t="array" aca="1" ref="C143" ca="1">IFERROR(INDEX(OFFSET(INDIRECT("Essais!$b$2:$b$"&amp;COUNTA(Essais!$A:$A)),0,COLUMNS($A:A)),MATCH($L143,INDIRECT("Essais!$L$2:$L$"&amp;COUNTA(Essais!$A:$A)))),"")</f>
        <v/>
      </c>
      <c r="D143" s="15" t="str">
        <f t="array" aca="1" ref="D143" ca="1">IFERROR(INDEX(OFFSET(INDIRECT("Essais!$b$2:$b$"&amp;COUNTA(Essais!$A:$A)),0,COLUMNS($A:B)),MATCH($L143,INDIRECT("Essais!$L$2:$L$"&amp;COUNTA(Essais!$A:$A)))),"")</f>
        <v/>
      </c>
      <c r="E143" s="15" t="str">
        <f t="array" aca="1" ref="E143" ca="1">IFERROR(INDEX(OFFSET(INDIRECT("Essais!$b$2:$b$"&amp;COUNTA(Essais!$A:$A)),0,COLUMNS($A:C)),MATCH($L143,INDIRECT("Essais!$L$2:$L$"&amp;COUNTA(Essais!$A:$A)))),"")</f>
        <v/>
      </c>
      <c r="F143" s="15" t="str">
        <f t="array" aca="1" ref="F143" ca="1">IFERROR(INDEX(OFFSET(INDIRECT("Essais!$b$2:$b$"&amp;COUNTA(Essais!$A:$A)),0,COLUMNS($A:D)),MATCH($L143,INDIRECT("Essais!$L$2:$L$"&amp;COUNTA(Essais!$A:$A)))),"")</f>
        <v/>
      </c>
      <c r="G143" s="15" t="str">
        <f t="array" aca="1" ref="G143" ca="1">IFERROR(INDEX(OFFSET(INDIRECT("Essais!$b$2:$b$"&amp;COUNTA(Essais!$A:$A)),0,COLUMNS($A:E)),MATCH($L143,INDIRECT("Essais!$L$2:$L$"&amp;COUNTA(Essais!$A:$A)))),"")</f>
        <v/>
      </c>
      <c r="H143" s="15" t="str">
        <f t="array" aca="1" ref="H143" ca="1">IFERROR(INDEX(OFFSET(INDIRECT("Essais!$b$2:$b$"&amp;COUNTA(Essais!$A:$A)),0,COLUMNS($A:F)),MATCH($L143,INDIRECT("Essais!$L$2:$L$"&amp;COUNTA(Essais!$A:$A)))),"")</f>
        <v/>
      </c>
      <c r="I143" s="15" t="str">
        <f t="array" aca="1" ref="I143" ca="1">IFERROR(INDEX(OFFSET(INDIRECT("Essais!$b$2:$b$"&amp;COUNTA(Essais!$A:$A)),0,COLUMNS($A:G)),MATCH($L143,INDIRECT("Essais!$L$2:$L$"&amp;COUNTA(Essais!$A:$A)))),"")</f>
        <v/>
      </c>
      <c r="J143" s="15" t="str">
        <f t="array" aca="1" ref="J143" ca="1">IFERROR(INDEX(OFFSET(INDIRECT("Essais!$b$2:$b$"&amp;COUNTA(Essais!$A:$A)),0,COLUMNS($A:H)),MATCH($L143,INDIRECT("Essais!$L$2:$L$"&amp;COUNTA(Essais!$A:$A)))),"")</f>
        <v/>
      </c>
      <c r="K143" s="15" t="str">
        <f t="array" aca="1" ref="K143" ca="1">IFERROR(INDEX(OFFSET(INDIRECT("Essais!$b$2:$b$"&amp;COUNTA(Essais!$A:$A)),0,COLUMNS($A:I)),MATCH($L143,INDIRECT("Essais!$L$2:$L$"&amp;COUNTA(Essais!$A:$A)))),"")</f>
        <v/>
      </c>
      <c r="L143" s="8" t="str">
        <f t="array" aca="1" ref="L143" ca="1">IFERROR(INDEX(INDIRECT("Essais!$L$2:$L$"&amp;COUNTA(Essais!$A:$A)),SMALL(IF(LEFT(INDIRECT("Essais!$L$2:$L$"&amp;COUNTA(Essais!$A:$A)),2)="di",ROW(INDIRECT("$1:$"&amp;COUNTA(Essais!$A:$A)-1))),ROWS($1:142))),"")</f>
        <v/>
      </c>
    </row>
    <row r="144" spans="3:12" x14ac:dyDescent="0.25">
      <c r="C144" s="15" t="str">
        <f t="array" aca="1" ref="C144" ca="1">IFERROR(INDEX(OFFSET(INDIRECT("Essais!$b$2:$b$"&amp;COUNTA(Essais!$A:$A)),0,COLUMNS($A:A)),MATCH($L144,INDIRECT("Essais!$L$2:$L$"&amp;COUNTA(Essais!$A:$A)))),"")</f>
        <v/>
      </c>
      <c r="D144" s="15" t="str">
        <f t="array" aca="1" ref="D144" ca="1">IFERROR(INDEX(OFFSET(INDIRECT("Essais!$b$2:$b$"&amp;COUNTA(Essais!$A:$A)),0,COLUMNS($A:B)),MATCH($L144,INDIRECT("Essais!$L$2:$L$"&amp;COUNTA(Essais!$A:$A)))),"")</f>
        <v/>
      </c>
      <c r="E144" s="15" t="str">
        <f t="array" aca="1" ref="E144" ca="1">IFERROR(INDEX(OFFSET(INDIRECT("Essais!$b$2:$b$"&amp;COUNTA(Essais!$A:$A)),0,COLUMNS($A:C)),MATCH($L144,INDIRECT("Essais!$L$2:$L$"&amp;COUNTA(Essais!$A:$A)))),"")</f>
        <v/>
      </c>
      <c r="F144" s="15" t="str">
        <f t="array" aca="1" ref="F144" ca="1">IFERROR(INDEX(OFFSET(INDIRECT("Essais!$b$2:$b$"&amp;COUNTA(Essais!$A:$A)),0,COLUMNS($A:D)),MATCH($L144,INDIRECT("Essais!$L$2:$L$"&amp;COUNTA(Essais!$A:$A)))),"")</f>
        <v/>
      </c>
      <c r="G144" s="15" t="str">
        <f t="array" aca="1" ref="G144" ca="1">IFERROR(INDEX(OFFSET(INDIRECT("Essais!$b$2:$b$"&amp;COUNTA(Essais!$A:$A)),0,COLUMNS($A:E)),MATCH($L144,INDIRECT("Essais!$L$2:$L$"&amp;COUNTA(Essais!$A:$A)))),"")</f>
        <v/>
      </c>
      <c r="H144" s="15" t="str">
        <f t="array" aca="1" ref="H144" ca="1">IFERROR(INDEX(OFFSET(INDIRECT("Essais!$b$2:$b$"&amp;COUNTA(Essais!$A:$A)),0,COLUMNS($A:F)),MATCH($L144,INDIRECT("Essais!$L$2:$L$"&amp;COUNTA(Essais!$A:$A)))),"")</f>
        <v/>
      </c>
      <c r="I144" s="15" t="str">
        <f t="array" aca="1" ref="I144" ca="1">IFERROR(INDEX(OFFSET(INDIRECT("Essais!$b$2:$b$"&amp;COUNTA(Essais!$A:$A)),0,COLUMNS($A:G)),MATCH($L144,INDIRECT("Essais!$L$2:$L$"&amp;COUNTA(Essais!$A:$A)))),"")</f>
        <v/>
      </c>
      <c r="J144" s="15" t="str">
        <f t="array" aca="1" ref="J144" ca="1">IFERROR(INDEX(OFFSET(INDIRECT("Essais!$b$2:$b$"&amp;COUNTA(Essais!$A:$A)),0,COLUMNS($A:H)),MATCH($L144,INDIRECT("Essais!$L$2:$L$"&amp;COUNTA(Essais!$A:$A)))),"")</f>
        <v/>
      </c>
      <c r="K144" s="15" t="str">
        <f t="array" aca="1" ref="K144" ca="1">IFERROR(INDEX(OFFSET(INDIRECT("Essais!$b$2:$b$"&amp;COUNTA(Essais!$A:$A)),0,COLUMNS($A:I)),MATCH($L144,INDIRECT("Essais!$L$2:$L$"&amp;COUNTA(Essais!$A:$A)))),"")</f>
        <v/>
      </c>
      <c r="L144" s="8" t="str">
        <f t="array" aca="1" ref="L144" ca="1">IFERROR(INDEX(INDIRECT("Essais!$L$2:$L$"&amp;COUNTA(Essais!$A:$A)),SMALL(IF(LEFT(INDIRECT("Essais!$L$2:$L$"&amp;COUNTA(Essais!$A:$A)),2)="di",ROW(INDIRECT("$1:$"&amp;COUNTA(Essais!$A:$A)-1))),ROWS($1:143))),"")</f>
        <v/>
      </c>
    </row>
    <row r="145" spans="3:12" x14ac:dyDescent="0.25">
      <c r="C145" s="15" t="str">
        <f t="array" aca="1" ref="C145" ca="1">IFERROR(INDEX(OFFSET(INDIRECT("Essais!$b$2:$b$"&amp;COUNTA(Essais!$A:$A)),0,COLUMNS($A:A)),MATCH($L145,INDIRECT("Essais!$L$2:$L$"&amp;COUNTA(Essais!$A:$A)))),"")</f>
        <v/>
      </c>
      <c r="D145" s="15" t="str">
        <f t="array" aca="1" ref="D145" ca="1">IFERROR(INDEX(OFFSET(INDIRECT("Essais!$b$2:$b$"&amp;COUNTA(Essais!$A:$A)),0,COLUMNS($A:B)),MATCH($L145,INDIRECT("Essais!$L$2:$L$"&amp;COUNTA(Essais!$A:$A)))),"")</f>
        <v/>
      </c>
      <c r="E145" s="15" t="str">
        <f t="array" aca="1" ref="E145" ca="1">IFERROR(INDEX(OFFSET(INDIRECT("Essais!$b$2:$b$"&amp;COUNTA(Essais!$A:$A)),0,COLUMNS($A:C)),MATCH($L145,INDIRECT("Essais!$L$2:$L$"&amp;COUNTA(Essais!$A:$A)))),"")</f>
        <v/>
      </c>
      <c r="F145" s="15" t="str">
        <f t="array" aca="1" ref="F145" ca="1">IFERROR(INDEX(OFFSET(INDIRECT("Essais!$b$2:$b$"&amp;COUNTA(Essais!$A:$A)),0,COLUMNS($A:D)),MATCH($L145,INDIRECT("Essais!$L$2:$L$"&amp;COUNTA(Essais!$A:$A)))),"")</f>
        <v/>
      </c>
      <c r="G145" s="15" t="str">
        <f t="array" aca="1" ref="G145" ca="1">IFERROR(INDEX(OFFSET(INDIRECT("Essais!$b$2:$b$"&amp;COUNTA(Essais!$A:$A)),0,COLUMNS($A:E)),MATCH($L145,INDIRECT("Essais!$L$2:$L$"&amp;COUNTA(Essais!$A:$A)))),"")</f>
        <v/>
      </c>
      <c r="H145" s="15" t="str">
        <f t="array" aca="1" ref="H145" ca="1">IFERROR(INDEX(OFFSET(INDIRECT("Essais!$b$2:$b$"&amp;COUNTA(Essais!$A:$A)),0,COLUMNS($A:F)),MATCH($L145,INDIRECT("Essais!$L$2:$L$"&amp;COUNTA(Essais!$A:$A)))),"")</f>
        <v/>
      </c>
      <c r="I145" s="15" t="str">
        <f t="array" aca="1" ref="I145" ca="1">IFERROR(INDEX(OFFSET(INDIRECT("Essais!$b$2:$b$"&amp;COUNTA(Essais!$A:$A)),0,COLUMNS($A:G)),MATCH($L145,INDIRECT("Essais!$L$2:$L$"&amp;COUNTA(Essais!$A:$A)))),"")</f>
        <v/>
      </c>
      <c r="J145" s="15" t="str">
        <f t="array" aca="1" ref="J145" ca="1">IFERROR(INDEX(OFFSET(INDIRECT("Essais!$b$2:$b$"&amp;COUNTA(Essais!$A:$A)),0,COLUMNS($A:H)),MATCH($L145,INDIRECT("Essais!$L$2:$L$"&amp;COUNTA(Essais!$A:$A)))),"")</f>
        <v/>
      </c>
      <c r="K145" s="15" t="str">
        <f t="array" aca="1" ref="K145" ca="1">IFERROR(INDEX(OFFSET(INDIRECT("Essais!$b$2:$b$"&amp;COUNTA(Essais!$A:$A)),0,COLUMNS($A:I)),MATCH($L145,INDIRECT("Essais!$L$2:$L$"&amp;COUNTA(Essais!$A:$A)))),"")</f>
        <v/>
      </c>
      <c r="L145" s="8" t="str">
        <f t="array" aca="1" ref="L145" ca="1">IFERROR(INDEX(INDIRECT("Essais!$L$2:$L$"&amp;COUNTA(Essais!$A:$A)),SMALL(IF(LEFT(INDIRECT("Essais!$L$2:$L$"&amp;COUNTA(Essais!$A:$A)),2)="di",ROW(INDIRECT("$1:$"&amp;COUNTA(Essais!$A:$A)-1))),ROWS($1:144))),"")</f>
        <v/>
      </c>
    </row>
    <row r="146" spans="3:12" x14ac:dyDescent="0.25">
      <c r="C146" s="15" t="str">
        <f t="array" aca="1" ref="C146" ca="1">IFERROR(INDEX(OFFSET(INDIRECT("Essais!$b$2:$b$"&amp;COUNTA(Essais!$A:$A)),0,COLUMNS($A:A)),MATCH($L146,INDIRECT("Essais!$L$2:$L$"&amp;COUNTA(Essais!$A:$A)))),"")</f>
        <v/>
      </c>
      <c r="D146" s="15" t="str">
        <f t="array" aca="1" ref="D146" ca="1">IFERROR(INDEX(OFFSET(INDIRECT("Essais!$b$2:$b$"&amp;COUNTA(Essais!$A:$A)),0,COLUMNS($A:B)),MATCH($L146,INDIRECT("Essais!$L$2:$L$"&amp;COUNTA(Essais!$A:$A)))),"")</f>
        <v/>
      </c>
      <c r="E146" s="15" t="str">
        <f t="array" aca="1" ref="E146" ca="1">IFERROR(INDEX(OFFSET(INDIRECT("Essais!$b$2:$b$"&amp;COUNTA(Essais!$A:$A)),0,COLUMNS($A:C)),MATCH($L146,INDIRECT("Essais!$L$2:$L$"&amp;COUNTA(Essais!$A:$A)))),"")</f>
        <v/>
      </c>
      <c r="F146" s="15" t="str">
        <f t="array" aca="1" ref="F146" ca="1">IFERROR(INDEX(OFFSET(INDIRECT("Essais!$b$2:$b$"&amp;COUNTA(Essais!$A:$A)),0,COLUMNS($A:D)),MATCH($L146,INDIRECT("Essais!$L$2:$L$"&amp;COUNTA(Essais!$A:$A)))),"")</f>
        <v/>
      </c>
      <c r="G146" s="15" t="str">
        <f t="array" aca="1" ref="G146" ca="1">IFERROR(INDEX(OFFSET(INDIRECT("Essais!$b$2:$b$"&amp;COUNTA(Essais!$A:$A)),0,COLUMNS($A:E)),MATCH($L146,INDIRECT("Essais!$L$2:$L$"&amp;COUNTA(Essais!$A:$A)))),"")</f>
        <v/>
      </c>
      <c r="H146" s="15" t="str">
        <f t="array" aca="1" ref="H146" ca="1">IFERROR(INDEX(OFFSET(INDIRECT("Essais!$b$2:$b$"&amp;COUNTA(Essais!$A:$A)),0,COLUMNS($A:F)),MATCH($L146,INDIRECT("Essais!$L$2:$L$"&amp;COUNTA(Essais!$A:$A)))),"")</f>
        <v/>
      </c>
      <c r="I146" s="15" t="str">
        <f t="array" aca="1" ref="I146" ca="1">IFERROR(INDEX(OFFSET(INDIRECT("Essais!$b$2:$b$"&amp;COUNTA(Essais!$A:$A)),0,COLUMNS($A:G)),MATCH($L146,INDIRECT("Essais!$L$2:$L$"&amp;COUNTA(Essais!$A:$A)))),"")</f>
        <v/>
      </c>
      <c r="J146" s="15" t="str">
        <f t="array" aca="1" ref="J146" ca="1">IFERROR(INDEX(OFFSET(INDIRECT("Essais!$b$2:$b$"&amp;COUNTA(Essais!$A:$A)),0,COLUMNS($A:H)),MATCH($L146,INDIRECT("Essais!$L$2:$L$"&amp;COUNTA(Essais!$A:$A)))),"")</f>
        <v/>
      </c>
      <c r="K146" s="15" t="str">
        <f t="array" aca="1" ref="K146" ca="1">IFERROR(INDEX(OFFSET(INDIRECT("Essais!$b$2:$b$"&amp;COUNTA(Essais!$A:$A)),0,COLUMNS($A:I)),MATCH($L146,INDIRECT("Essais!$L$2:$L$"&amp;COUNTA(Essais!$A:$A)))),"")</f>
        <v/>
      </c>
      <c r="L146" s="8" t="str">
        <f t="array" aca="1" ref="L146" ca="1">IFERROR(INDEX(INDIRECT("Essais!$L$2:$L$"&amp;COUNTA(Essais!$A:$A)),SMALL(IF(LEFT(INDIRECT("Essais!$L$2:$L$"&amp;COUNTA(Essais!$A:$A)),2)="di",ROW(INDIRECT("$1:$"&amp;COUNTA(Essais!$A:$A)-1))),ROWS($1:145))),"")</f>
        <v/>
      </c>
    </row>
    <row r="147" spans="3:12" x14ac:dyDescent="0.25">
      <c r="C147" s="15" t="str">
        <f t="array" aca="1" ref="C147" ca="1">IFERROR(INDEX(OFFSET(INDIRECT("Essais!$b$2:$b$"&amp;COUNTA(Essais!$A:$A)),0,COLUMNS($A:A)),MATCH($L147,INDIRECT("Essais!$L$2:$L$"&amp;COUNTA(Essais!$A:$A)))),"")</f>
        <v/>
      </c>
      <c r="D147" s="15" t="str">
        <f t="array" aca="1" ref="D147" ca="1">IFERROR(INDEX(OFFSET(INDIRECT("Essais!$b$2:$b$"&amp;COUNTA(Essais!$A:$A)),0,COLUMNS($A:B)),MATCH($L147,INDIRECT("Essais!$L$2:$L$"&amp;COUNTA(Essais!$A:$A)))),"")</f>
        <v/>
      </c>
      <c r="E147" s="15" t="str">
        <f t="array" aca="1" ref="E147" ca="1">IFERROR(INDEX(OFFSET(INDIRECT("Essais!$b$2:$b$"&amp;COUNTA(Essais!$A:$A)),0,COLUMNS($A:C)),MATCH($L147,INDIRECT("Essais!$L$2:$L$"&amp;COUNTA(Essais!$A:$A)))),"")</f>
        <v/>
      </c>
      <c r="F147" s="15" t="str">
        <f t="array" aca="1" ref="F147" ca="1">IFERROR(INDEX(OFFSET(INDIRECT("Essais!$b$2:$b$"&amp;COUNTA(Essais!$A:$A)),0,COLUMNS($A:D)),MATCH($L147,INDIRECT("Essais!$L$2:$L$"&amp;COUNTA(Essais!$A:$A)))),"")</f>
        <v/>
      </c>
      <c r="G147" s="15" t="str">
        <f t="array" aca="1" ref="G147" ca="1">IFERROR(INDEX(OFFSET(INDIRECT("Essais!$b$2:$b$"&amp;COUNTA(Essais!$A:$A)),0,COLUMNS($A:E)),MATCH($L147,INDIRECT("Essais!$L$2:$L$"&amp;COUNTA(Essais!$A:$A)))),"")</f>
        <v/>
      </c>
      <c r="H147" s="15" t="str">
        <f t="array" aca="1" ref="H147" ca="1">IFERROR(INDEX(OFFSET(INDIRECT("Essais!$b$2:$b$"&amp;COUNTA(Essais!$A:$A)),0,COLUMNS($A:F)),MATCH($L147,INDIRECT("Essais!$L$2:$L$"&amp;COUNTA(Essais!$A:$A)))),"")</f>
        <v/>
      </c>
      <c r="I147" s="15" t="str">
        <f t="array" aca="1" ref="I147" ca="1">IFERROR(INDEX(OFFSET(INDIRECT("Essais!$b$2:$b$"&amp;COUNTA(Essais!$A:$A)),0,COLUMNS($A:G)),MATCH($L147,INDIRECT("Essais!$L$2:$L$"&amp;COUNTA(Essais!$A:$A)))),"")</f>
        <v/>
      </c>
      <c r="J147" s="15" t="str">
        <f t="array" aca="1" ref="J147" ca="1">IFERROR(INDEX(OFFSET(INDIRECT("Essais!$b$2:$b$"&amp;COUNTA(Essais!$A:$A)),0,COLUMNS($A:H)),MATCH($L147,INDIRECT("Essais!$L$2:$L$"&amp;COUNTA(Essais!$A:$A)))),"")</f>
        <v/>
      </c>
      <c r="K147" s="15" t="str">
        <f t="array" aca="1" ref="K147" ca="1">IFERROR(INDEX(OFFSET(INDIRECT("Essais!$b$2:$b$"&amp;COUNTA(Essais!$A:$A)),0,COLUMNS($A:I)),MATCH($L147,INDIRECT("Essais!$L$2:$L$"&amp;COUNTA(Essais!$A:$A)))),"")</f>
        <v/>
      </c>
      <c r="L147" s="8" t="str">
        <f t="array" aca="1" ref="L147" ca="1">IFERROR(INDEX(INDIRECT("Essais!$L$2:$L$"&amp;COUNTA(Essais!$A:$A)),SMALL(IF(LEFT(INDIRECT("Essais!$L$2:$L$"&amp;COUNTA(Essais!$A:$A)),2)="di",ROW(INDIRECT("$1:$"&amp;COUNTA(Essais!$A:$A)-1))),ROWS($1:146))),"")</f>
        <v/>
      </c>
    </row>
    <row r="148" spans="3:12" x14ac:dyDescent="0.25">
      <c r="C148" s="15" t="str">
        <f t="array" aca="1" ref="C148" ca="1">IFERROR(INDEX(OFFSET(INDIRECT("Essais!$b$2:$b$"&amp;COUNTA(Essais!$A:$A)),0,COLUMNS($A:A)),MATCH($L148,INDIRECT("Essais!$L$2:$L$"&amp;COUNTA(Essais!$A:$A)))),"")</f>
        <v/>
      </c>
      <c r="D148" s="15" t="str">
        <f t="array" aca="1" ref="D148" ca="1">IFERROR(INDEX(OFFSET(INDIRECT("Essais!$b$2:$b$"&amp;COUNTA(Essais!$A:$A)),0,COLUMNS($A:B)),MATCH($L148,INDIRECT("Essais!$L$2:$L$"&amp;COUNTA(Essais!$A:$A)))),"")</f>
        <v/>
      </c>
      <c r="E148" s="15" t="str">
        <f t="array" aca="1" ref="E148" ca="1">IFERROR(INDEX(OFFSET(INDIRECT("Essais!$b$2:$b$"&amp;COUNTA(Essais!$A:$A)),0,COLUMNS($A:C)),MATCH($L148,INDIRECT("Essais!$L$2:$L$"&amp;COUNTA(Essais!$A:$A)))),"")</f>
        <v/>
      </c>
      <c r="F148" s="15" t="str">
        <f t="array" aca="1" ref="F148" ca="1">IFERROR(INDEX(OFFSET(INDIRECT("Essais!$b$2:$b$"&amp;COUNTA(Essais!$A:$A)),0,COLUMNS($A:D)),MATCH($L148,INDIRECT("Essais!$L$2:$L$"&amp;COUNTA(Essais!$A:$A)))),"")</f>
        <v/>
      </c>
      <c r="G148" s="15" t="str">
        <f t="array" aca="1" ref="G148" ca="1">IFERROR(INDEX(OFFSET(INDIRECT("Essais!$b$2:$b$"&amp;COUNTA(Essais!$A:$A)),0,COLUMNS($A:E)),MATCH($L148,INDIRECT("Essais!$L$2:$L$"&amp;COUNTA(Essais!$A:$A)))),"")</f>
        <v/>
      </c>
      <c r="H148" s="15" t="str">
        <f t="array" aca="1" ref="H148" ca="1">IFERROR(INDEX(OFFSET(INDIRECT("Essais!$b$2:$b$"&amp;COUNTA(Essais!$A:$A)),0,COLUMNS($A:F)),MATCH($L148,INDIRECT("Essais!$L$2:$L$"&amp;COUNTA(Essais!$A:$A)))),"")</f>
        <v/>
      </c>
      <c r="I148" s="15" t="str">
        <f t="array" aca="1" ref="I148" ca="1">IFERROR(INDEX(OFFSET(INDIRECT("Essais!$b$2:$b$"&amp;COUNTA(Essais!$A:$A)),0,COLUMNS($A:G)),MATCH($L148,INDIRECT("Essais!$L$2:$L$"&amp;COUNTA(Essais!$A:$A)))),"")</f>
        <v/>
      </c>
      <c r="J148" s="15" t="str">
        <f t="array" aca="1" ref="J148" ca="1">IFERROR(INDEX(OFFSET(INDIRECT("Essais!$b$2:$b$"&amp;COUNTA(Essais!$A:$A)),0,COLUMNS($A:H)),MATCH($L148,INDIRECT("Essais!$L$2:$L$"&amp;COUNTA(Essais!$A:$A)))),"")</f>
        <v/>
      </c>
      <c r="K148" s="15" t="str">
        <f t="array" aca="1" ref="K148" ca="1">IFERROR(INDEX(OFFSET(INDIRECT("Essais!$b$2:$b$"&amp;COUNTA(Essais!$A:$A)),0,COLUMNS($A:I)),MATCH($L148,INDIRECT("Essais!$L$2:$L$"&amp;COUNTA(Essais!$A:$A)))),"")</f>
        <v/>
      </c>
      <c r="L148" s="8" t="str">
        <f t="array" aca="1" ref="L148" ca="1">IFERROR(INDEX(INDIRECT("Essais!$L$2:$L$"&amp;COUNTA(Essais!$A:$A)),SMALL(IF(LEFT(INDIRECT("Essais!$L$2:$L$"&amp;COUNTA(Essais!$A:$A)),2)="di",ROW(INDIRECT("$1:$"&amp;COUNTA(Essais!$A:$A)-1))),ROWS($1:147))),"")</f>
        <v/>
      </c>
    </row>
    <row r="149" spans="3:12" x14ac:dyDescent="0.25">
      <c r="C149" s="15" t="str">
        <f t="array" aca="1" ref="C149" ca="1">IFERROR(INDEX(OFFSET(INDIRECT("Essais!$b$2:$b$"&amp;COUNTA(Essais!$A:$A)),0,COLUMNS($A:A)),MATCH($L149,INDIRECT("Essais!$L$2:$L$"&amp;COUNTA(Essais!$A:$A)))),"")</f>
        <v/>
      </c>
      <c r="D149" s="15" t="str">
        <f t="array" aca="1" ref="D149" ca="1">IFERROR(INDEX(OFFSET(INDIRECT("Essais!$b$2:$b$"&amp;COUNTA(Essais!$A:$A)),0,COLUMNS($A:B)),MATCH($L149,INDIRECT("Essais!$L$2:$L$"&amp;COUNTA(Essais!$A:$A)))),"")</f>
        <v/>
      </c>
      <c r="E149" s="15" t="str">
        <f t="array" aca="1" ref="E149" ca="1">IFERROR(INDEX(OFFSET(INDIRECT("Essais!$b$2:$b$"&amp;COUNTA(Essais!$A:$A)),0,COLUMNS($A:C)),MATCH($L149,INDIRECT("Essais!$L$2:$L$"&amp;COUNTA(Essais!$A:$A)))),"")</f>
        <v/>
      </c>
      <c r="F149" s="15" t="str">
        <f t="array" aca="1" ref="F149" ca="1">IFERROR(INDEX(OFFSET(INDIRECT("Essais!$b$2:$b$"&amp;COUNTA(Essais!$A:$A)),0,COLUMNS($A:D)),MATCH($L149,INDIRECT("Essais!$L$2:$L$"&amp;COUNTA(Essais!$A:$A)))),"")</f>
        <v/>
      </c>
      <c r="G149" s="15" t="str">
        <f t="array" aca="1" ref="G149" ca="1">IFERROR(INDEX(OFFSET(INDIRECT("Essais!$b$2:$b$"&amp;COUNTA(Essais!$A:$A)),0,COLUMNS($A:E)),MATCH($L149,INDIRECT("Essais!$L$2:$L$"&amp;COUNTA(Essais!$A:$A)))),"")</f>
        <v/>
      </c>
      <c r="H149" s="15" t="str">
        <f t="array" aca="1" ref="H149" ca="1">IFERROR(INDEX(OFFSET(INDIRECT("Essais!$b$2:$b$"&amp;COUNTA(Essais!$A:$A)),0,COLUMNS($A:F)),MATCH($L149,INDIRECT("Essais!$L$2:$L$"&amp;COUNTA(Essais!$A:$A)))),"")</f>
        <v/>
      </c>
      <c r="I149" s="15" t="str">
        <f t="array" aca="1" ref="I149" ca="1">IFERROR(INDEX(OFFSET(INDIRECT("Essais!$b$2:$b$"&amp;COUNTA(Essais!$A:$A)),0,COLUMNS($A:G)),MATCH($L149,INDIRECT("Essais!$L$2:$L$"&amp;COUNTA(Essais!$A:$A)))),"")</f>
        <v/>
      </c>
      <c r="J149" s="15" t="str">
        <f t="array" aca="1" ref="J149" ca="1">IFERROR(INDEX(OFFSET(INDIRECT("Essais!$b$2:$b$"&amp;COUNTA(Essais!$A:$A)),0,COLUMNS($A:H)),MATCH($L149,INDIRECT("Essais!$L$2:$L$"&amp;COUNTA(Essais!$A:$A)))),"")</f>
        <v/>
      </c>
      <c r="K149" s="15" t="str">
        <f t="array" aca="1" ref="K149" ca="1">IFERROR(INDEX(OFFSET(INDIRECT("Essais!$b$2:$b$"&amp;COUNTA(Essais!$A:$A)),0,COLUMNS($A:I)),MATCH($L149,INDIRECT("Essais!$L$2:$L$"&amp;COUNTA(Essais!$A:$A)))),"")</f>
        <v/>
      </c>
      <c r="L149" s="8" t="str">
        <f t="array" aca="1" ref="L149" ca="1">IFERROR(INDEX(INDIRECT("Essais!$L$2:$L$"&amp;COUNTA(Essais!$A:$A)),SMALL(IF(LEFT(INDIRECT("Essais!$L$2:$L$"&amp;COUNTA(Essais!$A:$A)),2)="di",ROW(INDIRECT("$1:$"&amp;COUNTA(Essais!$A:$A)-1))),ROWS($1:148))),"")</f>
        <v/>
      </c>
    </row>
    <row r="150" spans="3:12" x14ac:dyDescent="0.25">
      <c r="C150" s="15" t="str">
        <f t="array" aca="1" ref="C150" ca="1">IFERROR(INDEX(OFFSET(INDIRECT("Essais!$b$2:$b$"&amp;COUNTA(Essais!$A:$A)),0,COLUMNS($A:A)),MATCH($L150,INDIRECT("Essais!$L$2:$L$"&amp;COUNTA(Essais!$A:$A)))),"")</f>
        <v/>
      </c>
      <c r="D150" s="15" t="str">
        <f t="array" aca="1" ref="D150" ca="1">IFERROR(INDEX(OFFSET(INDIRECT("Essais!$b$2:$b$"&amp;COUNTA(Essais!$A:$A)),0,COLUMNS($A:B)),MATCH($L150,INDIRECT("Essais!$L$2:$L$"&amp;COUNTA(Essais!$A:$A)))),"")</f>
        <v/>
      </c>
      <c r="E150" s="15" t="str">
        <f t="array" aca="1" ref="E150" ca="1">IFERROR(INDEX(OFFSET(INDIRECT("Essais!$b$2:$b$"&amp;COUNTA(Essais!$A:$A)),0,COLUMNS($A:C)),MATCH($L150,INDIRECT("Essais!$L$2:$L$"&amp;COUNTA(Essais!$A:$A)))),"")</f>
        <v/>
      </c>
      <c r="F150" s="15" t="str">
        <f t="array" aca="1" ref="F150" ca="1">IFERROR(INDEX(OFFSET(INDIRECT("Essais!$b$2:$b$"&amp;COUNTA(Essais!$A:$A)),0,COLUMNS($A:D)),MATCH($L150,INDIRECT("Essais!$L$2:$L$"&amp;COUNTA(Essais!$A:$A)))),"")</f>
        <v/>
      </c>
      <c r="G150" s="15" t="str">
        <f t="array" aca="1" ref="G150" ca="1">IFERROR(INDEX(OFFSET(INDIRECT("Essais!$b$2:$b$"&amp;COUNTA(Essais!$A:$A)),0,COLUMNS($A:E)),MATCH($L150,INDIRECT("Essais!$L$2:$L$"&amp;COUNTA(Essais!$A:$A)))),"")</f>
        <v/>
      </c>
      <c r="H150" s="15" t="str">
        <f t="array" aca="1" ref="H150" ca="1">IFERROR(INDEX(OFFSET(INDIRECT("Essais!$b$2:$b$"&amp;COUNTA(Essais!$A:$A)),0,COLUMNS($A:F)),MATCH($L150,INDIRECT("Essais!$L$2:$L$"&amp;COUNTA(Essais!$A:$A)))),"")</f>
        <v/>
      </c>
      <c r="I150" s="15" t="str">
        <f t="array" aca="1" ref="I150" ca="1">IFERROR(INDEX(OFFSET(INDIRECT("Essais!$b$2:$b$"&amp;COUNTA(Essais!$A:$A)),0,COLUMNS($A:G)),MATCH($L150,INDIRECT("Essais!$L$2:$L$"&amp;COUNTA(Essais!$A:$A)))),"")</f>
        <v/>
      </c>
      <c r="J150" s="15" t="str">
        <f t="array" aca="1" ref="J150" ca="1">IFERROR(INDEX(OFFSET(INDIRECT("Essais!$b$2:$b$"&amp;COUNTA(Essais!$A:$A)),0,COLUMNS($A:H)),MATCH($L150,INDIRECT("Essais!$L$2:$L$"&amp;COUNTA(Essais!$A:$A)))),"")</f>
        <v/>
      </c>
      <c r="K150" s="15" t="str">
        <f t="array" aca="1" ref="K150" ca="1">IFERROR(INDEX(OFFSET(INDIRECT("Essais!$b$2:$b$"&amp;COUNTA(Essais!$A:$A)),0,COLUMNS($A:I)),MATCH($L150,INDIRECT("Essais!$L$2:$L$"&amp;COUNTA(Essais!$A:$A)))),"")</f>
        <v/>
      </c>
      <c r="L150" s="8" t="str">
        <f t="array" aca="1" ref="L150" ca="1">IFERROR(INDEX(INDIRECT("Essais!$L$2:$L$"&amp;COUNTA(Essais!$A:$A)),SMALL(IF(LEFT(INDIRECT("Essais!$L$2:$L$"&amp;COUNTA(Essais!$A:$A)),2)="di",ROW(INDIRECT("$1:$"&amp;COUNTA(Essais!$A:$A)-1))),ROWS($1:149))),"")</f>
        <v/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Essais</vt:lpstr>
      <vt:lpstr>test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parents</dc:creator>
  <cp:lastModifiedBy>J-Paul</cp:lastModifiedBy>
  <dcterms:created xsi:type="dcterms:W3CDTF">2016-01-15T10:25:12Z</dcterms:created>
  <dcterms:modified xsi:type="dcterms:W3CDTF">2016-01-18T16:00:05Z</dcterms:modified>
</cp:coreProperties>
</file>