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30" windowWidth="18795" windowHeight="12015" activeTab="1"/>
  </bookViews>
  <sheets>
    <sheet name="Feuil2" sheetId="2" r:id="rId1"/>
    <sheet name="BDD" sheetId="1" r:id="rId2"/>
  </sheets>
  <definedNames>
    <definedName name="Liste_des_Automates">BDD!$C$1:$C$5</definedName>
    <definedName name="Liste_des_Automates_EM">BDD!#REF!</definedName>
    <definedName name="Prototype">Feuil2!$C$11</definedName>
    <definedName name="RA_PcMl">BDD!$F$2:$F$6</definedName>
    <definedName name="RA_PcMl_EM">BDD!#REF!</definedName>
    <definedName name="SIE_S7">BDD!$G$2:$G$4</definedName>
    <definedName name="SIE_S7_EM">BDD!#REF!</definedName>
    <definedName name="SIE_SIM">BDD!$E$2:$E$5</definedName>
    <definedName name="SIE_SIM_EM">BDD!#REF!</definedName>
  </definedNames>
  <calcPr calcId="152511"/>
</workbook>
</file>

<file path=xl/sharedStrings.xml><?xml version="1.0" encoding="utf-8"?>
<sst xmlns="http://schemas.openxmlformats.org/spreadsheetml/2006/main" count="72" uniqueCount="46">
  <si>
    <t>SIE_SIM</t>
  </si>
  <si>
    <t>RA_PcMl</t>
  </si>
  <si>
    <t>SIE_S7</t>
  </si>
  <si>
    <t>Simo v1</t>
  </si>
  <si>
    <t>Simo v2</t>
  </si>
  <si>
    <t>Simo v3</t>
  </si>
  <si>
    <t>Rock v1</t>
  </si>
  <si>
    <t>Rock v2</t>
  </si>
  <si>
    <t>Rock v3</t>
  </si>
  <si>
    <t>Rock v4</t>
  </si>
  <si>
    <t>S7 v1</t>
  </si>
  <si>
    <t>S7 v2</t>
  </si>
  <si>
    <t>ArrivéeBouteille v1</t>
  </si>
  <si>
    <t>ArrivéeBouteille v2</t>
  </si>
  <si>
    <t>BlocageDecompression v1</t>
  </si>
  <si>
    <t>BlocageDecompression v2</t>
  </si>
  <si>
    <t>Encaissage v1</t>
  </si>
  <si>
    <t>Extraction v1</t>
  </si>
  <si>
    <t>ExtractionRock v1</t>
  </si>
  <si>
    <t>EncaissageRock v1</t>
  </si>
  <si>
    <t>MachineControl v1</t>
  </si>
  <si>
    <t>MagasinCourroies v1</t>
  </si>
  <si>
    <t>MagasinCourroies v2</t>
  </si>
  <si>
    <t>PCAppli v1</t>
  </si>
  <si>
    <t>Automate</t>
  </si>
  <si>
    <t>Base programme</t>
  </si>
  <si>
    <t>Equipment Module 1</t>
  </si>
  <si>
    <t>Equipment Module 2</t>
  </si>
  <si>
    <t>Equipment Module 3</t>
  </si>
  <si>
    <t>C11 possède le nom "Prototype" et est utilisée dans la macro "NewLine"</t>
  </si>
  <si>
    <t>La colonne "C" réagi bien à la macro, comme je le souhaite</t>
  </si>
  <si>
    <t>Automate_EM</t>
  </si>
  <si>
    <t>SIE_SIM_EM</t>
  </si>
  <si>
    <t>RA_PcMl_EM</t>
  </si>
  <si>
    <t>En vous remerciant par avance du temps que vous m'accordez, si vous possèdez la réponse pour 1 seul des problèmes présents, merci de me le faire parvenir quand même.    MERCI, Axel</t>
  </si>
  <si>
    <t xml:space="preserve">On regarde combien il y a de lignes dans chaque colonne de la matrice, pour ne pas avoir de blanc a la fin de chaque liste </t>
  </si>
  <si>
    <t>Inutile</t>
  </si>
  <si>
    <t>=DECALER(BDD!$J$2;0;EQUIV($C6;BDD!$K$1:$M$1;0);NBVAL(DECALER(BDD!$J:$J;0;EQUIV($C6;BDD!$K$1:$M$1;0);LIGNES(INDIRECT("tableau1"))-1;1))-1;1)</t>
  </si>
  <si>
    <t>ArrivéeBouteille v3</t>
  </si>
  <si>
    <t>ArrivéeBouteille v4</t>
  </si>
  <si>
    <t>ArrivéeBouteille v5</t>
  </si>
  <si>
    <t>ArrivéeBouteille v6</t>
  </si>
  <si>
    <t>ArrivéeBouteille v7</t>
  </si>
  <si>
    <t>toto</t>
  </si>
  <si>
    <t>mimi</t>
  </si>
  <si>
    <t>sous forme de tableau, il s'aggrandit tout seul a chaque nouvelle cellule ajoutée et son nom, tableau1 fait alors reference a la nouvelle matrice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</si>
</sst>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u/>
      <sz val="11"/>
      <color rgb="FF000000"/>
      <name val="Calibri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 applyFill="0"/>
  </cellStyleXfs>
  <cellXfs count="46">
    <xf numFmtId="0" fontId="0" fillId="0" borderId="0" xfId="0"/>
    <xf numFmtId="0" fontId="4" fillId="2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7" borderId="2" xfId="0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1" fillId="3" borderId="0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horizontal="center" vertical="center"/>
    </xf>
    <xf numFmtId="0" fontId="5" fillId="9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6" fillId="5" borderId="2" xfId="0" applyFont="1" applyFill="1" applyBorder="1" applyAlignment="1">
      <alignment horizontal="center" vertical="center" wrapText="1"/>
    </xf>
    <xf numFmtId="0" fontId="4" fillId="10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0" fillId="3" borderId="0" xfId="0" quotePrefix="1" applyFill="1" applyAlignment="1">
      <alignment horizontal="center" vertical="center"/>
    </xf>
    <xf numFmtId="0" fontId="1" fillId="3" borderId="0" xfId="0" quotePrefix="1" applyFont="1" applyFill="1" applyBorder="1" applyAlignment="1" applyProtection="1">
      <alignment horizontal="center" vertical="center"/>
      <protection locked="0"/>
    </xf>
    <xf numFmtId="0" fontId="1" fillId="6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9" borderId="6" xfId="0" applyFont="1" applyFill="1" applyBorder="1" applyAlignment="1">
      <alignment horizontal="center" vertical="center" wrapText="1"/>
    </xf>
    <xf numFmtId="0" fontId="1" fillId="9" borderId="4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0" fillId="8" borderId="5" xfId="0" applyFill="1" applyBorder="1" applyAlignment="1">
      <alignment horizontal="center" vertical="center"/>
    </xf>
  </cellXfs>
  <cellStyles count="3">
    <cellStyle name="Lien hypertexte 2" xfId="1"/>
    <cellStyle name="Normal" xfId="0" builtinId="0"/>
    <cellStyle name="Normal 2" xfId="2"/>
  </cellStyles>
  <dxfs count="5">
    <dxf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619125</xdr:colOff>
          <xdr:row>2</xdr:row>
          <xdr:rowOff>523875</xdr:rowOff>
        </xdr:from>
        <xdr:to>
          <xdr:col>2</xdr:col>
          <xdr:colOff>19050</xdr:colOff>
          <xdr:row>2</xdr:row>
          <xdr:rowOff>1438275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sng" strike="noStrike" baseline="0">
                  <a:solidFill>
                    <a:srgbClr val="000000"/>
                  </a:solidFill>
                  <a:latin typeface="Calibri"/>
                </a:rPr>
                <a:t>Macro "NewLine" qui permet : </a:t>
              </a: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d'Inserer une nouvelle ligne en bas du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485775</xdr:colOff>
      <xdr:row>2</xdr:row>
      <xdr:rowOff>885825</xdr:rowOff>
    </xdr:from>
    <xdr:to>
      <xdr:col>4</xdr:col>
      <xdr:colOff>514350</xdr:colOff>
      <xdr:row>3</xdr:row>
      <xdr:rowOff>123825</xdr:rowOff>
    </xdr:to>
    <xdr:cxnSp macro="">
      <xdr:nvCxnSpPr>
        <xdr:cNvPr id="3" name="Connecteur droit avec flèche 2"/>
        <xdr:cNvCxnSpPr/>
      </xdr:nvCxnSpPr>
      <xdr:spPr>
        <a:xfrm>
          <a:off x="5105400" y="2609850"/>
          <a:ext cx="28575" cy="762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K1:M9" totalsRowShown="0" headerRowDxfId="0" headerRowBorderDxfId="3" tableBorderDxfId="4">
  <autoFilter ref="K1:M9"/>
  <tableColumns count="3">
    <tableColumn id="1" name="SIE_SIM" dataDxfId="2"/>
    <tableColumn id="2" name="RA_PcMl" dataDxfId="1"/>
    <tableColumn id="3" name="SIE_S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8"/>
  <sheetViews>
    <sheetView topLeftCell="B4" zoomScaleNormal="100" workbookViewId="0">
      <selection activeCell="H10" sqref="H10"/>
    </sheetView>
  </sheetViews>
  <sheetFormatPr baseColWidth="10" defaultRowHeight="15" x14ac:dyDescent="0.25"/>
  <cols>
    <col min="1" max="1" width="20.7109375" style="15" customWidth="1"/>
    <col min="2" max="3" width="11.42578125" style="15"/>
    <col min="4" max="4" width="25.7109375" style="15" customWidth="1"/>
    <col min="5" max="5" width="15.7109375" style="15" customWidth="1"/>
    <col min="6" max="8" width="30.7109375" style="15" customWidth="1"/>
    <col min="9" max="16384" width="11.42578125" style="15"/>
  </cols>
  <sheetData>
    <row r="1" spans="1:8" ht="15.75" thickBot="1" x14ac:dyDescent="0.3"/>
    <row r="2" spans="1:8" ht="120" customHeight="1" thickBot="1" x14ac:dyDescent="0.3">
      <c r="A2" s="21" t="s">
        <v>29</v>
      </c>
      <c r="B2" s="28" t="s">
        <v>30</v>
      </c>
      <c r="D2" s="38"/>
      <c r="E2" s="38"/>
      <c r="F2" s="41"/>
    </row>
    <row r="3" spans="1:8" ht="120" customHeight="1" x14ac:dyDescent="0.25">
      <c r="B3" s="22"/>
      <c r="D3" s="38"/>
      <c r="E3" s="38" t="s">
        <v>36</v>
      </c>
      <c r="F3" s="41"/>
    </row>
    <row r="4" spans="1:8" ht="15.75" thickBot="1" x14ac:dyDescent="0.3"/>
    <row r="5" spans="1:8" ht="30" customHeight="1" thickBot="1" x14ac:dyDescent="0.3">
      <c r="A5" s="42" t="s">
        <v>34</v>
      </c>
      <c r="C5" s="1" t="s">
        <v>24</v>
      </c>
      <c r="D5" s="8" t="s">
        <v>25</v>
      </c>
      <c r="E5" s="31" t="s">
        <v>31</v>
      </c>
      <c r="F5" s="2" t="s">
        <v>26</v>
      </c>
      <c r="G5" s="2" t="s">
        <v>27</v>
      </c>
      <c r="H5" s="2" t="s">
        <v>28</v>
      </c>
    </row>
    <row r="6" spans="1:8" ht="15" customHeight="1" x14ac:dyDescent="0.25">
      <c r="A6" s="43"/>
      <c r="C6" s="24" t="s">
        <v>1</v>
      </c>
      <c r="D6" s="23" t="s">
        <v>6</v>
      </c>
      <c r="E6" s="29" t="s">
        <v>32</v>
      </c>
      <c r="F6" s="23" t="s">
        <v>12</v>
      </c>
      <c r="G6" s="23" t="s">
        <v>13</v>
      </c>
      <c r="H6" s="23" t="s">
        <v>38</v>
      </c>
    </row>
    <row r="7" spans="1:8" ht="15" customHeight="1" x14ac:dyDescent="0.25">
      <c r="A7" s="43"/>
      <c r="C7" s="16" t="s">
        <v>0</v>
      </c>
      <c r="D7" s="23" t="s">
        <v>3</v>
      </c>
      <c r="E7" s="30" t="s">
        <v>33</v>
      </c>
      <c r="F7" s="23" t="s">
        <v>13</v>
      </c>
      <c r="G7" s="23" t="s">
        <v>38</v>
      </c>
      <c r="H7" s="23" t="s">
        <v>39</v>
      </c>
    </row>
    <row r="8" spans="1:8" ht="15" customHeight="1" x14ac:dyDescent="0.25">
      <c r="A8" s="43"/>
      <c r="C8" s="16" t="s">
        <v>0</v>
      </c>
      <c r="D8" s="23" t="s">
        <v>3</v>
      </c>
      <c r="E8" s="30"/>
      <c r="F8" s="23" t="s">
        <v>38</v>
      </c>
      <c r="G8" s="23" t="s">
        <v>39</v>
      </c>
      <c r="H8" s="23" t="s">
        <v>40</v>
      </c>
    </row>
    <row r="9" spans="1:8" ht="15" customHeight="1" x14ac:dyDescent="0.25">
      <c r="A9" s="43"/>
      <c r="C9" s="16" t="s">
        <v>1</v>
      </c>
      <c r="D9" s="23" t="s">
        <v>7</v>
      </c>
      <c r="E9" s="30"/>
      <c r="F9" s="23" t="s">
        <v>39</v>
      </c>
      <c r="G9" s="23" t="s">
        <v>40</v>
      </c>
      <c r="H9" s="23" t="s">
        <v>41</v>
      </c>
    </row>
    <row r="10" spans="1:8" ht="15" customHeight="1" x14ac:dyDescent="0.25">
      <c r="A10" s="43"/>
      <c r="C10" s="16" t="s">
        <v>2</v>
      </c>
      <c r="D10" s="23" t="s">
        <v>10</v>
      </c>
      <c r="E10" s="30"/>
      <c r="F10" s="23" t="s">
        <v>40</v>
      </c>
      <c r="G10" s="23" t="s">
        <v>41</v>
      </c>
      <c r="H10" s="23" t="s">
        <v>42</v>
      </c>
    </row>
    <row r="11" spans="1:8" x14ac:dyDescent="0.25">
      <c r="A11" s="43"/>
      <c r="C11" s="27"/>
      <c r="D11" s="32"/>
      <c r="E11" s="33"/>
      <c r="F11" s="32"/>
      <c r="G11" s="32"/>
      <c r="H11" s="32"/>
    </row>
    <row r="12" spans="1:8" x14ac:dyDescent="0.25">
      <c r="A12" s="43"/>
      <c r="C12" s="17"/>
      <c r="D12" s="25"/>
      <c r="E12" s="25"/>
      <c r="F12" s="25"/>
      <c r="G12" s="36" t="s">
        <v>37</v>
      </c>
      <c r="H12" s="25"/>
    </row>
    <row r="13" spans="1:8" ht="90" customHeight="1" thickBot="1" x14ac:dyDescent="0.3">
      <c r="A13" s="44"/>
      <c r="C13" s="17"/>
      <c r="D13" s="39"/>
      <c r="E13" s="39"/>
      <c r="F13" s="41"/>
      <c r="G13" s="37" t="s">
        <v>35</v>
      </c>
      <c r="H13" s="25"/>
    </row>
    <row r="14" spans="1:8" ht="150" customHeight="1" x14ac:dyDescent="0.25">
      <c r="A14" s="26"/>
      <c r="C14" s="17"/>
      <c r="D14" s="40"/>
      <c r="E14" s="40"/>
      <c r="F14" s="41"/>
      <c r="G14" s="17"/>
      <c r="H14" s="17"/>
    </row>
    <row r="15" spans="1:8" x14ac:dyDescent="0.25">
      <c r="C15" s="17"/>
      <c r="D15" s="17"/>
      <c r="E15" s="17"/>
      <c r="F15" s="17"/>
      <c r="G15" s="17"/>
      <c r="H15" s="17"/>
    </row>
    <row r="16" spans="1:8" x14ac:dyDescent="0.25">
      <c r="C16" s="17"/>
      <c r="D16" s="17"/>
      <c r="E16" s="17"/>
      <c r="F16" s="17"/>
      <c r="G16" s="17"/>
      <c r="H16" s="17"/>
    </row>
    <row r="17" spans="3:8" x14ac:dyDescent="0.25">
      <c r="C17" s="17"/>
      <c r="D17" s="17"/>
      <c r="E17" s="17"/>
      <c r="F17" s="17"/>
      <c r="G17" s="17"/>
      <c r="H17" s="17"/>
    </row>
    <row r="18" spans="3:8" x14ac:dyDescent="0.25">
      <c r="C18" s="17"/>
      <c r="D18" s="17"/>
      <c r="E18" s="17"/>
      <c r="F18" s="17"/>
      <c r="G18" s="17"/>
      <c r="H18" s="17"/>
    </row>
  </sheetData>
  <mergeCells count="3">
    <mergeCell ref="F2:F3"/>
    <mergeCell ref="F13:F14"/>
    <mergeCell ref="A5:A13"/>
  </mergeCells>
  <dataValidations count="3">
    <dataValidation type="list" allowBlank="1" showInputMessage="1" showErrorMessage="1" sqref="C6:C10">
      <formula1>Liste_des_Automates</formula1>
    </dataValidation>
    <dataValidation type="list" allowBlank="1" showInputMessage="1" showErrorMessage="1" sqref="D6:D10">
      <formula1>INDIRECT($C6)</formula1>
    </dataValidation>
    <dataValidation type="list" allowBlank="1" showInputMessage="1" showErrorMessage="1" sqref="E6:E10">
      <formula1>Liste_des_Automates_EM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NewLine">
                <anchor moveWithCells="1" sizeWithCells="1">
                  <from>
                    <xdr:col>0</xdr:col>
                    <xdr:colOff>619125</xdr:colOff>
                    <xdr:row>2</xdr:row>
                    <xdr:rowOff>523875</xdr:rowOff>
                  </from>
                  <to>
                    <xdr:col>2</xdr:col>
                    <xdr:colOff>19050</xdr:colOff>
                    <xdr:row>2</xdr:row>
                    <xdr:rowOff>1438275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OFFSET(BDD!$J$2,0,MATCH($C6,BDD!$K$1:$M$1,0),COUNTA(OFFSET(BDD!$J:$J,0,MATCH($C6,BDD!$K$1:$M$1,0),ROWS(INDIRECT("tableau1"))-1,1))-1,1)</xm:f>
          </x14:formula1>
          <xm:sqref>F6:H10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M13"/>
  <sheetViews>
    <sheetView tabSelected="1" topLeftCell="D1" zoomScale="90" zoomScaleNormal="90" workbookViewId="0">
      <selection activeCell="K18" sqref="K18"/>
    </sheetView>
  </sheetViews>
  <sheetFormatPr baseColWidth="10" defaultRowHeight="15" x14ac:dyDescent="0.25"/>
  <cols>
    <col min="1" max="1" width="20.7109375" style="3" customWidth="1"/>
    <col min="2" max="2" width="2.7109375" style="3" customWidth="1"/>
    <col min="3" max="3" width="20.7109375" style="3" customWidth="1"/>
    <col min="4" max="4" width="2.7109375" style="3" customWidth="1"/>
    <col min="5" max="7" width="20.7109375" style="3" customWidth="1"/>
    <col min="8" max="8" width="2.7109375" style="3" customWidth="1"/>
    <col min="9" max="9" width="20.7109375" style="3" customWidth="1"/>
    <col min="10" max="10" width="2.7109375" style="3" customWidth="1"/>
    <col min="11" max="13" width="30.7109375" style="3" customWidth="1"/>
    <col min="14" max="14" width="2.7109375" style="3" customWidth="1"/>
    <col min="15" max="16384" width="11.42578125" style="3"/>
  </cols>
  <sheetData>
    <row r="1" spans="3:13" ht="15.75" thickBot="1" x14ac:dyDescent="0.3">
      <c r="C1" s="34"/>
      <c r="D1" s="6"/>
      <c r="E1" s="10" t="s">
        <v>0</v>
      </c>
      <c r="F1" s="10" t="s">
        <v>1</v>
      </c>
      <c r="G1" s="10" t="s">
        <v>2</v>
      </c>
      <c r="H1" s="5"/>
      <c r="I1" s="5"/>
      <c r="J1" s="5"/>
      <c r="K1" s="45" t="s">
        <v>0</v>
      </c>
      <c r="L1" s="45" t="s">
        <v>1</v>
      </c>
      <c r="M1" s="45" t="s">
        <v>2</v>
      </c>
    </row>
    <row r="2" spans="3:13" x14ac:dyDescent="0.25">
      <c r="C2" s="13" t="s">
        <v>0</v>
      </c>
      <c r="E2" s="9" t="s">
        <v>3</v>
      </c>
      <c r="F2" s="7" t="s">
        <v>6</v>
      </c>
      <c r="G2" s="9" t="s">
        <v>10</v>
      </c>
      <c r="H2" s="4"/>
      <c r="I2" s="4"/>
      <c r="J2" s="4"/>
      <c r="K2" s="19" t="s">
        <v>12</v>
      </c>
      <c r="L2" s="18" t="s">
        <v>18</v>
      </c>
      <c r="M2" s="18" t="s">
        <v>20</v>
      </c>
    </row>
    <row r="3" spans="3:13" x14ac:dyDescent="0.25">
      <c r="C3" s="14" t="s">
        <v>1</v>
      </c>
      <c r="E3" s="9" t="s">
        <v>4</v>
      </c>
      <c r="F3" s="7" t="s">
        <v>7</v>
      </c>
      <c r="G3" s="9" t="s">
        <v>11</v>
      </c>
      <c r="H3" s="4"/>
      <c r="I3" s="4"/>
      <c r="J3" s="4"/>
      <c r="K3" s="19" t="s">
        <v>13</v>
      </c>
      <c r="L3" s="18" t="s">
        <v>19</v>
      </c>
      <c r="M3" s="18" t="s">
        <v>21</v>
      </c>
    </row>
    <row r="4" spans="3:13" ht="15.75" thickBot="1" x14ac:dyDescent="0.3">
      <c r="C4" s="13" t="s">
        <v>2</v>
      </c>
      <c r="E4" s="9" t="s">
        <v>5</v>
      </c>
      <c r="F4" s="7" t="s">
        <v>8</v>
      </c>
      <c r="G4" s="12"/>
      <c r="K4" s="18" t="s">
        <v>14</v>
      </c>
      <c r="L4" s="20"/>
      <c r="M4" s="18" t="s">
        <v>22</v>
      </c>
    </row>
    <row r="5" spans="3:13" ht="15.75" thickBot="1" x14ac:dyDescent="0.3">
      <c r="C5" s="11"/>
      <c r="E5" s="12"/>
      <c r="F5" s="7" t="s">
        <v>9</v>
      </c>
      <c r="K5" s="18" t="s">
        <v>15</v>
      </c>
      <c r="M5" s="18" t="s">
        <v>23</v>
      </c>
    </row>
    <row r="6" spans="3:13" ht="15.75" thickBot="1" x14ac:dyDescent="0.3">
      <c r="F6" s="12"/>
      <c r="K6" s="18" t="s">
        <v>16</v>
      </c>
      <c r="M6" s="20"/>
    </row>
    <row r="7" spans="3:13" x14ac:dyDescent="0.25">
      <c r="K7" s="18" t="s">
        <v>17</v>
      </c>
    </row>
    <row r="8" spans="3:13" ht="15.75" thickBot="1" x14ac:dyDescent="0.3">
      <c r="K8" s="20" t="s">
        <v>43</v>
      </c>
    </row>
    <row r="9" spans="3:13" x14ac:dyDescent="0.25">
      <c r="K9" s="9" t="s">
        <v>44</v>
      </c>
      <c r="L9" s="4"/>
      <c r="M9" s="4"/>
    </row>
    <row r="13" spans="3:13" x14ac:dyDescent="0.25">
      <c r="H13" s="35"/>
      <c r="K13" s="3" t="s">
        <v>45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Feuil2</vt:lpstr>
      <vt:lpstr>BDD</vt:lpstr>
      <vt:lpstr>Liste_des_Automates</vt:lpstr>
      <vt:lpstr>Prototype</vt:lpstr>
      <vt:lpstr>RA_PcMl</vt:lpstr>
      <vt:lpstr>SIE_S7</vt:lpstr>
      <vt:lpstr>SIE_SIM</vt:lpstr>
    </vt:vector>
  </TitlesOfParts>
  <Company>cermex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Delgobe, Axel [External]</dc:creator>
  <cp:lastModifiedBy>J-Paul</cp:lastModifiedBy>
  <dcterms:created xsi:type="dcterms:W3CDTF">2016-06-09T07:36:38Z</dcterms:created>
  <dcterms:modified xsi:type="dcterms:W3CDTF">2016-06-10T12:39:37Z</dcterms:modified>
</cp:coreProperties>
</file>