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6E6B4D82-D710-4569-B6CD-FEE8BB7E8C02}" xr6:coauthVersionLast="37" xr6:coauthVersionMax="37" xr10:uidLastSave="{00000000-0000-0000-0000-000000000000}"/>
  <bookViews>
    <workbookView xWindow="0" yWindow="0" windowWidth="19200" windowHeight="10350" xr2:uid="{BF68CED1-BB9B-467B-9E56-7FB5D6447931}"/>
  </bookViews>
  <sheets>
    <sheet name="Feuil1" sheetId="1" r:id="rId1"/>
  </sheets>
  <definedNames>
    <definedName name="ChronologieNative_date">#N/A</definedName>
  </definedNames>
  <calcPr calcId="162913"/>
  <pivotCaches>
    <pivotCache cacheId="2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</calcChain>
</file>

<file path=xl/sharedStrings.xml><?xml version="1.0" encoding="utf-8"?>
<sst xmlns="http://schemas.openxmlformats.org/spreadsheetml/2006/main" count="9" uniqueCount="9">
  <si>
    <t>date</t>
  </si>
  <si>
    <t>montant</t>
  </si>
  <si>
    <t>Étiquettes de lignes</t>
  </si>
  <si>
    <t>Total général</t>
  </si>
  <si>
    <t>oct</t>
  </si>
  <si>
    <t>Somme de montant</t>
  </si>
  <si>
    <t>TCD</t>
  </si>
  <si>
    <t>FORMULE</t>
  </si>
  <si>
    <t>entre le 1/10 et le 31/10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</si>
</sst>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3</xdr:row>
      <xdr:rowOff>28575</xdr:rowOff>
    </xdr:from>
    <xdr:to>
      <xdr:col>2</xdr:col>
      <xdr:colOff>752475</xdr:colOff>
      <xdr:row>10</xdr:row>
      <xdr:rowOff>66675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57DC2590-91DB-4D5B-A143-89EAE71A14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6000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379.687266319444" createdVersion="6" refreshedVersion="6" minRefreshableVersion="3" recordCount="4" xr:uid="{DB6D1845-A3BB-4894-9639-84C04AA307E1}">
  <cacheSource type="worksheet">
    <worksheetSource ref="E5:F9" sheet="Feuil1"/>
  </cacheSource>
  <cacheFields count="3">
    <cacheField name="date" numFmtId="14">
      <sharedItems containsSemiMixedTypes="0" containsNonDate="0" containsDate="1" containsString="0" minDate="2018-09-30T00:00:00" maxDate="2018-11-03T00:00:00" count="4">
        <d v="2018-09-30T00:00:00"/>
        <d v="2018-10-25T00:00:00"/>
        <d v="2018-11-02T00:00:00"/>
        <d v="2018-10-30T00:00:00"/>
      </sharedItems>
      <fieldGroup par="2" base="0">
        <rangePr groupBy="days" startDate="2018-09-30T00:00:00" endDate="2018-11-03T00:00:00"/>
        <groupItems count="368">
          <s v="&lt;30/09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3/11/2018"/>
        </groupItems>
      </fieldGroup>
    </cacheField>
    <cacheField name="montant" numFmtId="0">
      <sharedItems containsSemiMixedTypes="0" containsString="0" containsNumber="1" containsInteger="1" minValue="1234" maxValue="2678"/>
    </cacheField>
    <cacheField name="Mois" numFmtId="0" databaseField="0">
      <fieldGroup base="0">
        <rangePr groupBy="months" startDate="2018-09-30T00:00:00" endDate="2018-11-03T00:00:00"/>
        <groupItems count="14">
          <s v="&lt;30/09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1/2018"/>
        </groupItems>
      </fieldGroup>
    </cacheField>
  </cacheFields>
  <extLst>
    <ext xmlns:x14="http://schemas.microsoft.com/office/spreadsheetml/2009/9/main" uri="{725AE2AE-9491-48be-B2B4-4EB974FC3084}">
      <x14:pivotCacheDefinition pivotCacheId="132324445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2345"/>
  </r>
  <r>
    <x v="1"/>
    <n v="1234"/>
  </r>
  <r>
    <x v="2"/>
    <n v="2678"/>
  </r>
  <r>
    <x v="3"/>
    <n v="18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7ED8206-3EE8-4CB7-B379-87C70055A9BA}" name="Tableau croisé dynamique1" cacheId="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14:B16" firstHeaderRow="1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2"/>
    <field x="0"/>
  </rowFields>
  <rowItems count="2">
    <i>
      <x v="10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filters count="1">
    <filter fld="0" type="dateBetween" evalOrder="-1" id="4" name="date">
      <autoFilter ref="A1">
        <filterColumn colId="0">
          <customFilters and="1">
            <customFilter operator="greaterThanOrEqual" val="43374"/>
            <customFilter operator="lessThanOrEqual" val="434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930C730A-157B-4963-AB9A-A2E86C0B7459}" sourceName="date">
  <pivotTables>
    <pivotTable tabId="1" name="Tableau croisé dynamique1"/>
  </pivotTables>
  <state minimalRefreshVersion="6" lastRefreshVersion="6" pivotCacheId="1323244451" filterType="dateBetween">
    <selection startDate="2018-10-01T00:00:00" endDate="2018-10-31T00:00:00"/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E3BB48A5-D482-432D-A371-ACFF4341172D}" cache="ChronologieNative_date" caption="date" level="2" selectionLevel="2" scrollPosition="2018-05-10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6DFA1-CEDF-40AE-BC56-55E17DDB4569}">
  <dimension ref="A2:J16"/>
  <sheetViews>
    <sheetView tabSelected="1" workbookViewId="0">
      <selection activeCell="L14" sqref="L14"/>
    </sheetView>
  </sheetViews>
  <sheetFormatPr baseColWidth="10" defaultRowHeight="15" x14ac:dyDescent="0.25"/>
  <cols>
    <col min="1" max="1" width="21" bestFit="1" customWidth="1"/>
    <col min="2" max="2" width="18.5703125" bestFit="1" customWidth="1"/>
  </cols>
  <sheetData>
    <row r="2" spans="1:10" x14ac:dyDescent="0.25">
      <c r="B2" t="s">
        <v>6</v>
      </c>
      <c r="J2" t="s">
        <v>7</v>
      </c>
    </row>
    <row r="4" spans="1:10" x14ac:dyDescent="0.25">
      <c r="J4" t="s">
        <v>8</v>
      </c>
    </row>
    <row r="5" spans="1:10" x14ac:dyDescent="0.25">
      <c r="E5" t="s">
        <v>0</v>
      </c>
      <c r="F5" t="s">
        <v>1</v>
      </c>
    </row>
    <row r="6" spans="1:10" x14ac:dyDescent="0.25">
      <c r="E6" s="1">
        <v>43373</v>
      </c>
      <c r="F6">
        <v>2345</v>
      </c>
      <c r="J6" s="5">
        <f>SUMPRODUCT((F6:F9)*(E6:E9&gt;=("01/10/2018")*1)*(E6:E9&lt;=("31/10/2018")*1))</f>
        <v>3110</v>
      </c>
    </row>
    <row r="7" spans="1:10" x14ac:dyDescent="0.25">
      <c r="E7" s="1">
        <v>43398</v>
      </c>
      <c r="F7">
        <v>1234</v>
      </c>
    </row>
    <row r="8" spans="1:10" x14ac:dyDescent="0.25">
      <c r="E8" s="1">
        <v>43406</v>
      </c>
      <c r="F8">
        <v>2678</v>
      </c>
    </row>
    <row r="9" spans="1:10" x14ac:dyDescent="0.25">
      <c r="E9" s="1">
        <v>43403</v>
      </c>
      <c r="F9">
        <v>1876</v>
      </c>
    </row>
    <row r="10" spans="1:10" x14ac:dyDescent="0.25">
      <c r="E10" s="1"/>
    </row>
    <row r="14" spans="1:10" x14ac:dyDescent="0.25">
      <c r="A14" s="2" t="s">
        <v>2</v>
      </c>
      <c r="B14" t="s">
        <v>5</v>
      </c>
    </row>
    <row r="15" spans="1:10" x14ac:dyDescent="0.25">
      <c r="A15" s="3" t="s">
        <v>4</v>
      </c>
      <c r="B15" s="4">
        <v>3110</v>
      </c>
    </row>
    <row r="16" spans="1:10" x14ac:dyDescent="0.25">
      <c r="A16" s="3" t="s">
        <v>3</v>
      </c>
      <c r="B16" s="4">
        <v>3110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2018-10-06T14:27:01Z</dcterms:created>
  <dcterms:modified xsi:type="dcterms:W3CDTF">2018-10-06T14:36:54Z</dcterms:modified>
</cp:coreProperties>
</file>