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61860DA-0463-45AB-8E9F-44161B58E50F}" xr6:coauthVersionLast="47" xr6:coauthVersionMax="47" xr10:uidLastSave="{00000000-0000-0000-0000-000000000000}"/>
  <bookViews>
    <workbookView xWindow="-120" yWindow="-120" windowWidth="29040" windowHeight="15840" xr2:uid="{A4A1B063-7398-403E-86C1-500A785578C3}"/>
  </bookViews>
  <sheets>
    <sheet name="Feuil2" sheetId="1" r:id="rId1"/>
  </sheets>
  <definedNames>
    <definedName name="_xlnm._FilterDatabase" localSheetId="0" hidden="1">Feuil2!$A$1:$C$82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H2" i="1" a="1"/>
  <c r="H2" i="1" s="1"/>
  <c r="I2" i="1" a="1"/>
  <c r="I2" i="1" s="1"/>
  <c r="J2" i="1" a="1"/>
  <c r="J2" i="1" s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 s="1"/>
  <c r="Q2" i="1" a="1"/>
  <c r="Q2" i="1" s="1"/>
  <c r="R2" i="1" a="1"/>
  <c r="R2" i="1" s="1"/>
  <c r="S2" i="1" a="1"/>
  <c r="S2" i="1" s="1"/>
  <c r="T2" i="1" a="1"/>
  <c r="T2" i="1" s="1"/>
  <c r="U2" i="1" a="1"/>
  <c r="U2" i="1"/>
  <c r="V2" i="1" a="1"/>
  <c r="V2" i="1" s="1"/>
  <c r="W2" i="1" a="1"/>
  <c r="W2" i="1"/>
  <c r="X2" i="1" a="1"/>
  <c r="X2" i="1"/>
  <c r="Y2" i="1" a="1"/>
  <c r="Y2" i="1"/>
  <c r="Z2" i="1" a="1"/>
  <c r="Z2" i="1"/>
  <c r="AA2" i="1" a="1"/>
  <c r="AA2" i="1"/>
  <c r="AB2" i="1" a="1"/>
  <c r="AB2" i="1"/>
  <c r="AC2" i="1" a="1"/>
  <c r="AC2" i="1"/>
  <c r="AD2" i="1" a="1"/>
  <c r="AD2" i="1" s="1"/>
  <c r="AE2" i="1" a="1"/>
  <c r="AE2" i="1" s="1"/>
  <c r="AF2" i="1" a="1"/>
  <c r="AF2" i="1"/>
  <c r="AG2" i="1" a="1"/>
  <c r="AG2" i="1"/>
  <c r="AH2" i="1" a="1"/>
  <c r="AH2" i="1" s="1"/>
  <c r="AI2" i="1" a="1"/>
  <c r="AI2" i="1" s="1"/>
  <c r="AJ2" i="1" a="1"/>
  <c r="AJ2" i="1" s="1"/>
  <c r="AK2" i="1" a="1"/>
  <c r="AK2" i="1" s="1"/>
  <c r="AL2" i="1" a="1"/>
  <c r="AL2" i="1" s="1"/>
  <c r="AM2" i="1" a="1"/>
  <c r="AM2" i="1" s="1"/>
  <c r="AN2" i="1" a="1"/>
  <c r="AN2" i="1" s="1"/>
  <c r="AO2" i="1" a="1"/>
  <c r="AO2" i="1" s="1"/>
  <c r="AP2" i="1" a="1"/>
  <c r="AP2" i="1" s="1"/>
  <c r="AQ2" i="1" a="1"/>
  <c r="AQ2" i="1" s="1"/>
  <c r="AR2" i="1" a="1"/>
  <c r="AR2" i="1" s="1"/>
  <c r="AS2" i="1" a="1"/>
  <c r="AS2" i="1" s="1"/>
  <c r="AT2" i="1" a="1"/>
  <c r="AT2" i="1" s="1"/>
  <c r="AU2" i="1" a="1"/>
  <c r="AU2" i="1" s="1"/>
  <c r="AV2" i="1" a="1"/>
  <c r="AV2" i="1" s="1"/>
  <c r="AW2" i="1" a="1"/>
  <c r="AW2" i="1" s="1"/>
  <c r="F2" i="1" a="1"/>
  <c r="F2" i="1" s="1"/>
  <c r="E1" i="1" a="1"/>
  <c r="E1" i="1" s="1"/>
  <c r="E2" i="1" s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<sst xmlns="http://schemas.openxmlformats.org/spreadsheetml/2006/main" count="60" uniqueCount="38">
  <si>
    <t>Non soumis à pénalités de retard</t>
  </si>
  <si>
    <t>Exclure des traitements marketing</t>
  </si>
  <si>
    <t>Ventilation IFRS</t>
  </si>
  <si>
    <t>Collaborateur</t>
  </si>
  <si>
    <t>Acheteur</t>
  </si>
  <si>
    <t>Intitulé collabo.</t>
  </si>
  <si>
    <t>F000010</t>
  </si>
  <si>
    <t>Tiers payeur</t>
  </si>
  <si>
    <t>Site</t>
  </si>
  <si>
    <t>E-mail</t>
  </si>
  <si>
    <t>Télécopie</t>
  </si>
  <si>
    <t>Téléphone</t>
  </si>
  <si>
    <t>Contact</t>
  </si>
  <si>
    <t>cp</t>
  </si>
  <si>
    <t>Adresse</t>
  </si>
  <si>
    <t>TATA</t>
  </si>
  <si>
    <t>Intitulé</t>
  </si>
  <si>
    <t>Qualité</t>
  </si>
  <si>
    <t>Numéro</t>
  </si>
  <si>
    <t>IDENTIFICATION</t>
  </si>
  <si>
    <t>Code postal</t>
  </si>
  <si>
    <t>Complément</t>
  </si>
  <si>
    <t>Nom agence</t>
  </si>
  <si>
    <t>N</t>
  </si>
  <si>
    <t>Calcul IBAN</t>
  </si>
  <si>
    <t>IBAN</t>
  </si>
  <si>
    <t>Structure</t>
  </si>
  <si>
    <t>Euro</t>
  </si>
  <si>
    <t>Devise</t>
  </si>
  <si>
    <t>O</t>
  </si>
  <si>
    <t>Principale</t>
  </si>
  <si>
    <t>TOTO</t>
  </si>
  <si>
    <t>P = compte général principal</t>
  </si>
  <si>
    <t>P</t>
  </si>
  <si>
    <t>Champ statistique</t>
  </si>
  <si>
    <t>F000005</t>
  </si>
  <si>
    <t>BLABLA</t>
  </si>
  <si>
    <t>Intitulé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</si>
</sst>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Aptos Narrow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1" fillId="0" borderId="3" xfId="0" applyNumberFormat="1" applyFont="1" applyBorder="1"/>
    <xf numFmtId="0" fontId="2" fillId="0" borderId="0" xfId="0" applyFont="1"/>
    <xf numFmtId="49" fontId="2" fillId="0" borderId="0" xfId="0" applyNumberFormat="1" applyFont="1"/>
    <xf numFmtId="49" fontId="3" fillId="0" borderId="0" xfId="0" applyNumberFormat="1" applyFont="1"/>
    <xf numFmtId="0" fontId="0" fillId="0" borderId="4" xfId="0" applyBorder="1"/>
    <xf numFmtId="0" fontId="0" fillId="0" borderId="5" xfId="0" applyBorder="1"/>
    <xf numFmtId="49" fontId="2" fillId="0" borderId="4" xfId="0" applyNumberFormat="1" applyFont="1" applyBorder="1"/>
    <xf numFmtId="49" fontId="1" fillId="0" borderId="5" xfId="0" applyNumberFormat="1" applyFont="1" applyBorder="1"/>
    <xf numFmtId="49" fontId="1" fillId="0" borderId="0" xfId="0" applyNumberFormat="1" applyFont="1"/>
    <xf numFmtId="49" fontId="2" fillId="0" borderId="5" xfId="0" applyNumberFormat="1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E697266-DC95-4CFE-8A99-DB6BFF79138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6DA48-3D40-4031-8FF8-8304201B8943}">
  <dimension ref="A1:AW82"/>
  <sheetViews>
    <sheetView tabSelected="1" workbookViewId="0">
      <selection activeCell="E2" sqref="E2:AW2"/>
    </sheetView>
  </sheetViews>
  <sheetFormatPr baseColWidth="10" defaultRowHeight="15" x14ac:dyDescent="0.25"/>
  <cols>
    <col min="12" max="12" width="13.5703125" customWidth="1"/>
    <col min="17" max="17" width="16.85546875" customWidth="1"/>
  </cols>
  <sheetData>
    <row r="1" spans="1:49" x14ac:dyDescent="0.25">
      <c r="A1" s="4" t="s">
        <v>19</v>
      </c>
      <c r="E1" t="str" cm="1">
        <f t="array" ref="E1:AW1">TRANSPOSE(_xlfn._xlws.FILTER($A:$A,$A:$A&lt;&gt;""))</f>
        <v>IDENTIFICATION</v>
      </c>
      <c r="F1" t="str">
        <v>Numéro</v>
      </c>
      <c r="G1" t="str">
        <v>Qualité</v>
      </c>
      <c r="H1" t="str">
        <v>Intitulé</v>
      </c>
      <c r="I1" t="str">
        <v>Adresse</v>
      </c>
      <c r="J1" t="str">
        <v>Contact</v>
      </c>
      <c r="K1" t="str">
        <v>Téléphone</v>
      </c>
      <c r="L1" t="str">
        <v>Télécopie</v>
      </c>
      <c r="M1" t="str">
        <v>E-mail</v>
      </c>
      <c r="N1" t="str">
        <v>Site</v>
      </c>
      <c r="O1" t="str">
        <v>Tiers payeur</v>
      </c>
      <c r="P1" t="str">
        <v>Intitulé collabo.</v>
      </c>
      <c r="Q1" t="str">
        <v>Collaborateur</v>
      </c>
      <c r="R1" t="str">
        <v>Ventilation IFRS</v>
      </c>
      <c r="S1" t="str">
        <v>Exclure des traitements marketing</v>
      </c>
      <c r="T1" t="str">
        <v>Non soumis à pénalités de retard</v>
      </c>
      <c r="U1" t="str">
        <v>Champ statistique</v>
      </c>
      <c r="V1" t="str">
        <v>Numéro</v>
      </c>
      <c r="W1" t="str">
        <v>P</v>
      </c>
      <c r="X1" t="str">
        <v>P = compte général principal</v>
      </c>
      <c r="Y1" t="str">
        <v>Intitulé P</v>
      </c>
      <c r="Z1" t="str">
        <v>Principale</v>
      </c>
      <c r="AA1" t="str">
        <v>Devise</v>
      </c>
      <c r="AB1" t="str">
        <v>Structure</v>
      </c>
      <c r="AC1" t="str">
        <v>Calcul IBAN</v>
      </c>
      <c r="AD1" t="str">
        <v>Nom agence</v>
      </c>
      <c r="AE1" t="str">
        <v>Adresse</v>
      </c>
      <c r="AF1" t="str">
        <v>Complément</v>
      </c>
      <c r="AG1" t="str">
        <v>Code postal</v>
      </c>
      <c r="AH1" t="str">
        <v>IDENTIFICATION</v>
      </c>
      <c r="AI1" t="str">
        <v>Numéro</v>
      </c>
      <c r="AJ1" t="str">
        <v>Qualité</v>
      </c>
      <c r="AK1" t="str">
        <v>Intitulé</v>
      </c>
      <c r="AL1" t="str">
        <v>Adresse</v>
      </c>
      <c r="AM1" t="str">
        <v>Contact</v>
      </c>
      <c r="AN1" t="str">
        <v>Téléphone</v>
      </c>
      <c r="AO1" t="str">
        <v>Télécopie</v>
      </c>
      <c r="AP1" t="str">
        <v>E-mail</v>
      </c>
      <c r="AQ1" t="str">
        <v>Site</v>
      </c>
      <c r="AR1" t="str">
        <v>Tiers payeur</v>
      </c>
      <c r="AS1" t="str">
        <v>Intitulé collabo.</v>
      </c>
      <c r="AT1" t="str">
        <v>Collaborateur</v>
      </c>
      <c r="AU1" t="str">
        <v>Ventilation IFRS</v>
      </c>
      <c r="AV1" t="str">
        <v>Exclure des traitements marketing</v>
      </c>
      <c r="AW1" t="str">
        <v>Non soumis à pénalités de retard</v>
      </c>
    </row>
    <row r="2" spans="1:49" x14ac:dyDescent="0.25">
      <c r="A2" s="2"/>
      <c r="B2" s="1"/>
      <c r="C2" s="1"/>
      <c r="E2" cm="1">
        <f t="array" ref="E2:E3">_xlfn._xlws.FILTER($C:$C,$A:$A=E$1,"")</f>
        <v>0</v>
      </c>
      <c r="F2" t="str" cm="1">
        <f t="array" ref="F2:F4">_xlfn._xlws.FILTER($C:$C,$A:$A=F$1,"")</f>
        <v>F000005</v>
      </c>
      <c r="G2" cm="1">
        <f t="array" ref="G2:G3">_xlfn._xlws.FILTER($C:$C,$A:$A=G$1,"")</f>
        <v>0</v>
      </c>
      <c r="H2" t="str" cm="1">
        <f t="array" ref="H2:H3">_xlfn._xlws.FILTER($C:$C,$A:$A=H$1,"")</f>
        <v>BLABLA</v>
      </c>
      <c r="I2" cm="1">
        <f t="array" ref="I2:I4">_xlfn._xlws.FILTER($C:$C,$A:$A=I$1,"")</f>
        <v>0</v>
      </c>
      <c r="J2" cm="1">
        <f t="array" ref="J2:J3">_xlfn._xlws.FILTER($C:$C,$A:$A=J$1,"")</f>
        <v>0</v>
      </c>
      <c r="K2" cm="1">
        <f t="array" ref="K2:K3">_xlfn._xlws.FILTER($C:$C,$A:$A=K$1,"")</f>
        <v>0</v>
      </c>
      <c r="L2" cm="1">
        <f t="array" ref="L2:L3">_xlfn._xlws.FILTER($C:$C,$A:$A=L$1,"")</f>
        <v>0</v>
      </c>
      <c r="M2" cm="1">
        <f t="array" ref="M2:M3">_xlfn._xlws.FILTER($C:$C,$A:$A=M$1,"")</f>
        <v>0</v>
      </c>
      <c r="N2" cm="1">
        <f t="array" ref="N2:N3">_xlfn._xlws.FILTER($C:$C,$A:$A=N$1,"")</f>
        <v>0</v>
      </c>
      <c r="O2" t="str" cm="1">
        <f t="array" ref="O2:O3">_xlfn._xlws.FILTER($C:$C,$A:$A=O$1,"")</f>
        <v>F000005</v>
      </c>
      <c r="P2" t="str" cm="1">
        <f t="array" ref="P2:P3">_xlfn._xlws.FILTER($C:$C,$A:$A=P$1,"")</f>
        <v>Acheteur</v>
      </c>
      <c r="Q2" cm="1">
        <f t="array" ref="Q2:Q3">_xlfn._xlws.FILTER($C:$C,$A:$A=Q$1,"")</f>
        <v>0</v>
      </c>
      <c r="R2" cm="1">
        <f t="array" ref="R2:R3">_xlfn._xlws.FILTER($C:$C,$A:$A=R$1,"")</f>
        <v>0</v>
      </c>
      <c r="S2" cm="1">
        <f t="array" ref="S2:S3">_xlfn._xlws.FILTER($C:$C,$A:$A=S$1,"")</f>
        <v>0</v>
      </c>
      <c r="T2" cm="1">
        <f t="array" ref="T2:T3">_xlfn._xlws.FILTER($C:$C,$A:$A=T$1,"")</f>
        <v>0</v>
      </c>
      <c r="U2" cm="1">
        <f t="array" ref="U2">_xlfn._xlws.FILTER($C:$C,$A:$A=U$1,"")</f>
        <v>0</v>
      </c>
      <c r="V2" t="str" cm="1">
        <f t="array" ref="V2:V4">_xlfn._xlws.FILTER($C:$C,$A:$A=V$1,"")</f>
        <v>F000005</v>
      </c>
      <c r="W2" cm="1">
        <f t="array" ref="W2">_xlfn._xlws.FILTER($C:$C,$A:$A=W$1,"")</f>
        <v>0</v>
      </c>
      <c r="X2" cm="1">
        <f t="array" ref="X2">_xlfn._xlws.FILTER($C:$C,$A:$A=X$1,"")</f>
        <v>0</v>
      </c>
      <c r="Y2" t="str" cm="1">
        <f t="array" ref="Y2">_xlfn._xlws.FILTER($C:$C,$A:$A=Y$1,"")</f>
        <v>TOTO</v>
      </c>
      <c r="Z2" t="str" cm="1">
        <f t="array" ref="Z2">_xlfn._xlws.FILTER($C:$C,$A:$A=Z$1,"")</f>
        <v>O</v>
      </c>
      <c r="AA2" t="str" cm="1">
        <f t="array" ref="AA2">_xlfn._xlws.FILTER($C:$C,$A:$A=AA$1,"")</f>
        <v>Euro</v>
      </c>
      <c r="AB2" t="str" cm="1">
        <f t="array" ref="AB2">_xlfn._xlws.FILTER($C:$C,$A:$A=AB$1,"")</f>
        <v>IBAN</v>
      </c>
      <c r="AC2" t="str" cm="1">
        <f t="array" ref="AC2">_xlfn._xlws.FILTER($C:$C,$A:$A=AC$1,"")</f>
        <v>N</v>
      </c>
      <c r="AD2" cm="1">
        <f t="array" ref="AD2">_xlfn._xlws.FILTER($C:$C,$A:$A=AD$1,"")</f>
        <v>0</v>
      </c>
      <c r="AE2" cm="1">
        <f t="array" ref="AE2:AE4">_xlfn._xlws.FILTER($C:$C,$A:$A=AE$1,"")</f>
        <v>0</v>
      </c>
      <c r="AF2" cm="1">
        <f t="array" ref="AF2">_xlfn._xlws.FILTER($C:$C,$A:$A=AF$1,"")</f>
        <v>0</v>
      </c>
      <c r="AG2" cm="1">
        <f t="array" ref="AG2">_xlfn._xlws.FILTER($C:$C,$A:$A=AG$1,"")</f>
        <v>0</v>
      </c>
      <c r="AH2" cm="1">
        <f t="array" ref="AH2:AH3">_xlfn._xlws.FILTER($C:$C,$A:$A=AH$1,"")</f>
        <v>0</v>
      </c>
      <c r="AI2" t="str" cm="1">
        <f t="array" ref="AI2:AI4">_xlfn._xlws.FILTER($C:$C,$A:$A=AI$1,"")</f>
        <v>F000005</v>
      </c>
      <c r="AJ2" cm="1">
        <f t="array" ref="AJ2:AJ3">_xlfn._xlws.FILTER($C:$C,$A:$A=AJ$1,"")</f>
        <v>0</v>
      </c>
      <c r="AK2" t="str" cm="1">
        <f t="array" ref="AK2:AK3">_xlfn._xlws.FILTER($C:$C,$A:$A=AK$1,"")</f>
        <v>BLABLA</v>
      </c>
      <c r="AL2" cm="1">
        <f t="array" ref="AL2:AL4">_xlfn._xlws.FILTER($C:$C,$A:$A=AL$1,"")</f>
        <v>0</v>
      </c>
      <c r="AM2" cm="1">
        <f t="array" ref="AM2:AM3">_xlfn._xlws.FILTER($C:$C,$A:$A=AM$1,"")</f>
        <v>0</v>
      </c>
      <c r="AN2" cm="1">
        <f t="array" ref="AN2:AN3">_xlfn._xlws.FILTER($C:$C,$A:$A=AN$1,"")</f>
        <v>0</v>
      </c>
      <c r="AO2" cm="1">
        <f t="array" ref="AO2:AO3">_xlfn._xlws.FILTER($C:$C,$A:$A=AO$1,"")</f>
        <v>0</v>
      </c>
      <c r="AP2" cm="1">
        <f t="array" ref="AP2:AP3">_xlfn._xlws.FILTER($C:$C,$A:$A=AP$1,"")</f>
        <v>0</v>
      </c>
      <c r="AQ2" cm="1">
        <f t="array" ref="AQ2:AQ3">_xlfn._xlws.FILTER($C:$C,$A:$A=AQ$1,"")</f>
        <v>0</v>
      </c>
      <c r="AR2" t="str" cm="1">
        <f t="array" ref="AR2:AR3">_xlfn._xlws.FILTER($C:$C,$A:$A=AR$1,"")</f>
        <v>F000005</v>
      </c>
      <c r="AS2" t="str" cm="1">
        <f t="array" ref="AS2:AS3">_xlfn._xlws.FILTER($C:$C,$A:$A=AS$1,"")</f>
        <v>Acheteur</v>
      </c>
      <c r="AT2" cm="1">
        <f t="array" ref="AT2:AT3">_xlfn._xlws.FILTER($C:$C,$A:$A=AT$1,"")</f>
        <v>0</v>
      </c>
      <c r="AU2" cm="1">
        <f t="array" ref="AU2:AU3">_xlfn._xlws.FILTER($C:$C,$A:$A=AU$1,"")</f>
        <v>0</v>
      </c>
      <c r="AV2" cm="1">
        <f t="array" ref="AV2:AV3">_xlfn._xlws.FILTER($C:$C,$A:$A=AV$1,"")</f>
        <v>0</v>
      </c>
      <c r="AW2" cm="1">
        <f t="array" ref="AW2:AW3">_xlfn._xlws.FILTER($C:$C,$A:$A=AW$1,"")</f>
        <v>0</v>
      </c>
    </row>
    <row r="3" spans="1:49" x14ac:dyDescent="0.25">
      <c r="A3" s="4" t="s">
        <v>18</v>
      </c>
      <c r="C3" s="7" t="s">
        <v>35</v>
      </c>
      <c r="E3">
        <v>0</v>
      </c>
      <c r="F3">
        <v>0</v>
      </c>
      <c r="G3">
        <v>0</v>
      </c>
      <c r="H3" t="str">
        <v>TATA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 t="str">
        <v>F000010</v>
      </c>
      <c r="P3" t="str">
        <v>Acheteur</v>
      </c>
      <c r="Q3">
        <v>0</v>
      </c>
      <c r="R3">
        <v>0</v>
      </c>
      <c r="S3">
        <v>0</v>
      </c>
      <c r="T3">
        <v>0</v>
      </c>
      <c r="V3">
        <v>0</v>
      </c>
      <c r="AE3">
        <v>0</v>
      </c>
      <c r="AH3">
        <v>0</v>
      </c>
      <c r="AI3">
        <v>0</v>
      </c>
      <c r="AJ3">
        <v>0</v>
      </c>
      <c r="AK3" t="str">
        <v>TATA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 t="str">
        <v>F000010</v>
      </c>
      <c r="AS3" t="str">
        <v>Acheteur</v>
      </c>
      <c r="AT3">
        <v>0</v>
      </c>
      <c r="AU3">
        <v>0</v>
      </c>
      <c r="AV3">
        <v>0</v>
      </c>
      <c r="AW3">
        <v>0</v>
      </c>
    </row>
    <row r="4" spans="1:49" x14ac:dyDescent="0.25">
      <c r="A4" s="4" t="s">
        <v>17</v>
      </c>
      <c r="C4" s="5"/>
      <c r="F4" t="str">
        <v>F000010</v>
      </c>
      <c r="I4" t="str">
        <v>Adresse</v>
      </c>
      <c r="V4" t="str">
        <v>F000010</v>
      </c>
      <c r="AE4" t="str">
        <v>Adresse</v>
      </c>
      <c r="AI4" t="str">
        <v>F000010</v>
      </c>
      <c r="AL4" t="str">
        <v>Adresse</v>
      </c>
    </row>
    <row r="5" spans="1:49" x14ac:dyDescent="0.25">
      <c r="A5" s="4" t="s">
        <v>16</v>
      </c>
      <c r="C5" s="6" t="s">
        <v>36</v>
      </c>
    </row>
    <row r="6" spans="1:49" x14ac:dyDescent="0.25">
      <c r="A6" s="4" t="s">
        <v>14</v>
      </c>
      <c r="C6" s="5"/>
    </row>
    <row r="7" spans="1:49" x14ac:dyDescent="0.25">
      <c r="A7" s="3"/>
      <c r="C7" s="5"/>
    </row>
    <row r="8" spans="1:49" x14ac:dyDescent="0.25">
      <c r="A8" s="3"/>
      <c r="C8" s="5"/>
    </row>
    <row r="9" spans="1:49" x14ac:dyDescent="0.25">
      <c r="A9" s="3"/>
      <c r="C9" s="5"/>
    </row>
    <row r="10" spans="1:49" x14ac:dyDescent="0.25">
      <c r="A10" s="4" t="s">
        <v>12</v>
      </c>
      <c r="C10" s="5"/>
    </row>
    <row r="11" spans="1:49" x14ac:dyDescent="0.25">
      <c r="A11" s="4" t="s">
        <v>11</v>
      </c>
      <c r="C11" s="5"/>
    </row>
    <row r="12" spans="1:49" x14ac:dyDescent="0.25">
      <c r="A12" s="4" t="s">
        <v>10</v>
      </c>
      <c r="C12" s="5"/>
    </row>
    <row r="13" spans="1:49" x14ac:dyDescent="0.25">
      <c r="A13" s="4" t="s">
        <v>9</v>
      </c>
      <c r="C13" s="5"/>
    </row>
    <row r="14" spans="1:49" x14ac:dyDescent="0.25">
      <c r="A14" s="3"/>
    </row>
    <row r="15" spans="1:49" x14ac:dyDescent="0.25">
      <c r="A15" s="4" t="s">
        <v>8</v>
      </c>
      <c r="C15" s="5"/>
    </row>
    <row r="16" spans="1:49" x14ac:dyDescent="0.25">
      <c r="A16" s="3"/>
    </row>
    <row r="17" spans="1:3" x14ac:dyDescent="0.25">
      <c r="A17" s="4" t="s">
        <v>7</v>
      </c>
      <c r="C17" s="6" t="s">
        <v>35</v>
      </c>
    </row>
    <row r="18" spans="1:3" x14ac:dyDescent="0.25">
      <c r="A18" s="4" t="s">
        <v>5</v>
      </c>
      <c r="C18" s="6" t="s">
        <v>4</v>
      </c>
    </row>
    <row r="19" spans="1:3" x14ac:dyDescent="0.25">
      <c r="A19" s="4" t="s">
        <v>3</v>
      </c>
      <c r="C19" s="5"/>
    </row>
    <row r="20" spans="1:3" x14ac:dyDescent="0.25">
      <c r="A20" s="4" t="s">
        <v>2</v>
      </c>
      <c r="C20" s="5"/>
    </row>
    <row r="21" spans="1:3" x14ac:dyDescent="0.25">
      <c r="A21" s="4" t="s">
        <v>1</v>
      </c>
    </row>
    <row r="22" spans="1:3" x14ac:dyDescent="0.25">
      <c r="A22" s="4" t="s">
        <v>0</v>
      </c>
    </row>
    <row r="23" spans="1:3" x14ac:dyDescent="0.25">
      <c r="A23" s="3"/>
    </row>
    <row r="24" spans="1:3" x14ac:dyDescent="0.25">
      <c r="A24" s="2"/>
      <c r="B24" s="1"/>
      <c r="C24" s="1"/>
    </row>
    <row r="25" spans="1:3" x14ac:dyDescent="0.25">
      <c r="A25" s="9"/>
      <c r="B25" s="8"/>
      <c r="C25" s="8"/>
    </row>
    <row r="26" spans="1:3" x14ac:dyDescent="0.25">
      <c r="A26" s="3"/>
    </row>
    <row r="27" spans="1:3" x14ac:dyDescent="0.25">
      <c r="A27" s="2"/>
      <c r="B27" s="1"/>
      <c r="C27" s="1"/>
    </row>
    <row r="28" spans="1:3" x14ac:dyDescent="0.25">
      <c r="A28" s="9"/>
      <c r="B28" s="8"/>
      <c r="C28" s="8"/>
    </row>
    <row r="29" spans="1:3" x14ac:dyDescent="0.25">
      <c r="A29" s="4" t="s">
        <v>34</v>
      </c>
    </row>
    <row r="30" spans="1:3" x14ac:dyDescent="0.25">
      <c r="A30" s="2"/>
      <c r="B30" s="1"/>
      <c r="C30" s="1"/>
    </row>
    <row r="31" spans="1:3" x14ac:dyDescent="0.25">
      <c r="A31" s="14"/>
    </row>
    <row r="32" spans="1:3" x14ac:dyDescent="0.25">
      <c r="A32" s="14"/>
    </row>
    <row r="33" spans="1:3" x14ac:dyDescent="0.25">
      <c r="A33" s="14"/>
    </row>
    <row r="34" spans="1:3" x14ac:dyDescent="0.25">
      <c r="A34" s="14"/>
    </row>
    <row r="35" spans="1:3" x14ac:dyDescent="0.25">
      <c r="A35" s="14"/>
    </row>
    <row r="36" spans="1:3" x14ac:dyDescent="0.25">
      <c r="A36" s="2"/>
      <c r="B36" s="1"/>
      <c r="C36" s="1"/>
    </row>
    <row r="37" spans="1:3" x14ac:dyDescent="0.25">
      <c r="A37" s="9"/>
      <c r="B37" s="8"/>
      <c r="C37" s="8"/>
    </row>
    <row r="38" spans="1:3" x14ac:dyDescent="0.25">
      <c r="A38" s="3"/>
    </row>
    <row r="39" spans="1:3" x14ac:dyDescent="0.25">
      <c r="A39" s="2"/>
      <c r="B39" s="1"/>
      <c r="C39" s="1"/>
    </row>
    <row r="40" spans="1:3" x14ac:dyDescent="0.25">
      <c r="A40" s="4" t="s">
        <v>18</v>
      </c>
    </row>
    <row r="41" spans="1:3" x14ac:dyDescent="0.25">
      <c r="A41" s="2"/>
      <c r="B41" s="1"/>
      <c r="C41" s="1"/>
    </row>
    <row r="42" spans="1:3" x14ac:dyDescent="0.25">
      <c r="A42" s="13" t="s">
        <v>33</v>
      </c>
      <c r="B42" s="8"/>
      <c r="C42" s="8"/>
    </row>
    <row r="43" spans="1:3" x14ac:dyDescent="0.25">
      <c r="A43" s="2"/>
      <c r="B43" s="1"/>
      <c r="C43" s="1"/>
    </row>
    <row r="44" spans="1:3" x14ac:dyDescent="0.25">
      <c r="A44" s="12" t="s">
        <v>32</v>
      </c>
    </row>
    <row r="45" spans="1:3" x14ac:dyDescent="0.25">
      <c r="A45" s="9"/>
      <c r="B45" s="8"/>
      <c r="C45" s="8"/>
    </row>
    <row r="46" spans="1:3" x14ac:dyDescent="0.25">
      <c r="A46" s="3"/>
    </row>
    <row r="47" spans="1:3" x14ac:dyDescent="0.25">
      <c r="A47" s="2"/>
      <c r="B47" s="1"/>
      <c r="C47" s="1"/>
    </row>
    <row r="48" spans="1:3" x14ac:dyDescent="0.25">
      <c r="A48" s="11" t="s">
        <v>37</v>
      </c>
      <c r="B48" s="8"/>
      <c r="C48" s="10" t="s">
        <v>31</v>
      </c>
    </row>
    <row r="49" spans="1:3" x14ac:dyDescent="0.25">
      <c r="A49" s="4" t="s">
        <v>30</v>
      </c>
      <c r="C49" s="6" t="s">
        <v>29</v>
      </c>
    </row>
    <row r="50" spans="1:3" x14ac:dyDescent="0.25">
      <c r="A50" s="4" t="s">
        <v>28</v>
      </c>
      <c r="C50" s="6" t="s">
        <v>27</v>
      </c>
    </row>
    <row r="51" spans="1:3" x14ac:dyDescent="0.25">
      <c r="A51" s="4" t="s">
        <v>26</v>
      </c>
      <c r="C51" s="6" t="s">
        <v>25</v>
      </c>
    </row>
    <row r="52" spans="1:3" x14ac:dyDescent="0.25">
      <c r="A52" s="4" t="s">
        <v>24</v>
      </c>
      <c r="C52" s="6" t="s">
        <v>23</v>
      </c>
    </row>
    <row r="53" spans="1:3" x14ac:dyDescent="0.25">
      <c r="A53" s="4" t="s">
        <v>22</v>
      </c>
      <c r="C53" s="5"/>
    </row>
    <row r="54" spans="1:3" x14ac:dyDescent="0.25">
      <c r="A54" s="4" t="s">
        <v>14</v>
      </c>
      <c r="C54" s="5"/>
    </row>
    <row r="55" spans="1:3" x14ac:dyDescent="0.25">
      <c r="A55" s="4" t="s">
        <v>21</v>
      </c>
      <c r="C55" s="5"/>
    </row>
    <row r="56" spans="1:3" x14ac:dyDescent="0.25">
      <c r="A56" s="4" t="s">
        <v>20</v>
      </c>
      <c r="C56" s="5"/>
    </row>
    <row r="57" spans="1:3" x14ac:dyDescent="0.25">
      <c r="A57" s="2"/>
      <c r="B57" s="1"/>
      <c r="C57" s="1"/>
    </row>
    <row r="58" spans="1:3" x14ac:dyDescent="0.25">
      <c r="A58" s="9"/>
      <c r="B58" s="8"/>
      <c r="C58" s="8"/>
    </row>
    <row r="59" spans="1:3" x14ac:dyDescent="0.25">
      <c r="A59" s="4" t="s">
        <v>19</v>
      </c>
    </row>
    <row r="60" spans="1:3" x14ac:dyDescent="0.25">
      <c r="A60" s="2"/>
      <c r="B60" s="1"/>
      <c r="C60" s="1"/>
    </row>
    <row r="61" spans="1:3" x14ac:dyDescent="0.25">
      <c r="A61" s="4" t="s">
        <v>18</v>
      </c>
      <c r="C61" s="7" t="s">
        <v>6</v>
      </c>
    </row>
    <row r="62" spans="1:3" x14ac:dyDescent="0.25">
      <c r="A62" s="4" t="s">
        <v>17</v>
      </c>
      <c r="C62" s="5"/>
    </row>
    <row r="63" spans="1:3" x14ac:dyDescent="0.25">
      <c r="A63" s="4" t="s">
        <v>16</v>
      </c>
      <c r="C63" s="6" t="s">
        <v>15</v>
      </c>
    </row>
    <row r="64" spans="1:3" x14ac:dyDescent="0.25">
      <c r="A64" s="4" t="s">
        <v>14</v>
      </c>
      <c r="C64" s="6" t="s">
        <v>14</v>
      </c>
    </row>
    <row r="65" spans="1:3" x14ac:dyDescent="0.25">
      <c r="A65" s="3"/>
      <c r="C65" s="5"/>
    </row>
    <row r="66" spans="1:3" x14ac:dyDescent="0.25">
      <c r="A66" s="3"/>
      <c r="C66" s="6" t="s">
        <v>13</v>
      </c>
    </row>
    <row r="67" spans="1:3" x14ac:dyDescent="0.25">
      <c r="A67" s="3"/>
      <c r="C67" s="5"/>
    </row>
    <row r="68" spans="1:3" x14ac:dyDescent="0.25">
      <c r="A68" s="4" t="s">
        <v>12</v>
      </c>
      <c r="C68" s="5"/>
    </row>
    <row r="69" spans="1:3" x14ac:dyDescent="0.25">
      <c r="A69" s="4" t="s">
        <v>11</v>
      </c>
      <c r="C69" s="5"/>
    </row>
    <row r="70" spans="1:3" x14ac:dyDescent="0.25">
      <c r="A70" s="4" t="s">
        <v>10</v>
      </c>
      <c r="C70" s="5"/>
    </row>
    <row r="71" spans="1:3" x14ac:dyDescent="0.25">
      <c r="A71" s="4" t="s">
        <v>9</v>
      </c>
      <c r="C71" s="5"/>
    </row>
    <row r="72" spans="1:3" x14ac:dyDescent="0.25">
      <c r="A72" s="3"/>
    </row>
    <row r="73" spans="1:3" x14ac:dyDescent="0.25">
      <c r="A73" s="4" t="s">
        <v>8</v>
      </c>
      <c r="C73" s="5"/>
    </row>
    <row r="74" spans="1:3" x14ac:dyDescent="0.25">
      <c r="A74" s="3"/>
    </row>
    <row r="75" spans="1:3" x14ac:dyDescent="0.25">
      <c r="A75" s="4" t="s">
        <v>7</v>
      </c>
      <c r="C75" s="6" t="s">
        <v>6</v>
      </c>
    </row>
    <row r="76" spans="1:3" x14ac:dyDescent="0.25">
      <c r="A76" s="4" t="s">
        <v>5</v>
      </c>
      <c r="C76" s="6" t="s">
        <v>4</v>
      </c>
    </row>
    <row r="77" spans="1:3" x14ac:dyDescent="0.25">
      <c r="A77" s="4" t="s">
        <v>3</v>
      </c>
      <c r="C77" s="5"/>
    </row>
    <row r="78" spans="1:3" x14ac:dyDescent="0.25">
      <c r="A78" s="4" t="s">
        <v>2</v>
      </c>
      <c r="C78" s="5"/>
    </row>
    <row r="79" spans="1:3" x14ac:dyDescent="0.25">
      <c r="A79" s="4" t="s">
        <v>1</v>
      </c>
    </row>
    <row r="80" spans="1:3" x14ac:dyDescent="0.25">
      <c r="A80" s="4" t="s">
        <v>0</v>
      </c>
    </row>
    <row r="81" spans="1:3" x14ac:dyDescent="0.25">
      <c r="A81" s="3"/>
    </row>
    <row r="82" spans="1:3" x14ac:dyDescent="0.25">
      <c r="A82" s="2"/>
      <c r="B82" s="1"/>
      <c r="C82" s="1"/>
    </row>
  </sheetData>
  <autoFilter ref="A1:C82" xr:uid="{79F6DA48-3D40-4031-8FF8-8304201B894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LEGRIS</dc:creator>
  <cp:lastModifiedBy>costumer3</cp:lastModifiedBy>
  <dcterms:created xsi:type="dcterms:W3CDTF">2024-10-11T10:09:53Z</dcterms:created>
  <dcterms:modified xsi:type="dcterms:W3CDTF">2024-10-11T14:24:05Z</dcterms:modified>
</cp:coreProperties>
</file>