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12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C5D474BB-C97D-4742-8CBD-D6B8A5D94A76}" xr6:coauthVersionLast="47" xr6:coauthVersionMax="47" xr10:uidLastSave="{00000000-0000-0000-0000-000000000000}"/>
  <bookViews>
    <workbookView xWindow="-120" yWindow="-120" windowWidth="29040" windowHeight="15840" activeTab="1" xr2:uid="{11B09123-DE86-4920-B500-847434356C7D}"/>
  </bookViews>
  <sheets>
    <sheet name="2024_09_18_MATTHIEU" sheetId="2" r:id="rId1"/>
    <sheet name="Feuil1" sheetId="1" r:id="rId2"/>
  </sheets>
  <definedNames>
    <definedName name="DonnéesExternes_1" localSheetId="0" hidden="1">'2024_09_18_MATTHIEU'!$A$1:$T$502</definedName>
    <definedName name="DonnéesExternes_1" localSheetId="1" hidden="1">Feuil1!$D$1:$G$7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" i="1" l="1" a="1"/>
  <c r="I2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B56E11D-EEA9-4CB7-A64F-D9536B7D9CF7}" keepAlive="1" name="Requête - _2024_09_18_MATTHIEU" description="Connexion à la requête « _2024_09_18_MATTHIEU » dans le classeur." type="5" refreshedVersion="8" background="1" saveData="1">
    <dbPr connection="Provider=Microsoft.Mashup.OleDb.1;Data Source=$Workbook$;Location=_2024_09_18_MATTHIEU;Extended Properties=&quot;&quot;" command="SELECT * FROM [_2024_09_18_MATTHIEU]"/>
  </connection>
  <connection id="2" xr16:uid="{08B737AE-975E-43F3-8CA2-A394493660CC}" keepAlive="1" name="Requête - 2024_09_18_MATTHIEU" description="Connexion à la requête « 2024_09_18_MATTHIEU » dans le classeur." type="5" refreshedVersion="8" background="1" saveData="1">
    <dbPr connection="Provider=Microsoft.Mashup.OleDb.1;Data Source=$Workbook$;Location=2024_09_18_MATTHIEU;Extended Properties=&quot;&quot;" command="SELECT * FROM [2024_09_18_MATTHIEU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<sst xmlns="http://schemas.openxmlformats.org/spreadsheetml/2006/main" count="9545" uniqueCount="2228">
  <si>
    <t>Column1</t>
  </si>
  <si>
    <t>Column2</t>
  </si>
  <si>
    <t>Column3</t>
  </si>
  <si>
    <t>Column4</t>
  </si>
  <si>
    <t>Column5</t>
  </si>
  <si>
    <t>Column6</t>
  </si>
  <si>
    <t>Column7</t>
  </si>
  <si>
    <t>Column8</t>
  </si>
  <si>
    <t>Column9</t>
  </si>
  <si>
    <t>Column10</t>
  </si>
  <si>
    <t>Column11</t>
  </si>
  <si>
    <t>Column12</t>
  </si>
  <si>
    <t>Column13</t>
  </si>
  <si>
    <t>Column14</t>
  </si>
  <si>
    <t>Column15</t>
  </si>
  <si>
    <t>Column16</t>
  </si>
  <si>
    <t>Column17</t>
  </si>
  <si>
    <t>Column18</t>
  </si>
  <si>
    <t>Column19</t>
  </si>
  <si>
    <t>Column20</t>
  </si>
  <si>
    <t>MATTHIEU</t>
  </si>
  <si>
    <t>2024_09_18 08h12m12</t>
  </si>
  <si>
    <t>X</t>
  </si>
  <si>
    <t>LD</t>
  </si>
  <si>
    <t>ICT25</t>
  </si>
  <si>
    <t>9.4</t>
  </si>
  <si>
    <t>32A</t>
  </si>
  <si>
    <t/>
  </si>
  <si>
    <t>RO BL VE</t>
  </si>
  <si>
    <t>TBL</t>
  </si>
  <si>
    <t>9.75</t>
  </si>
  <si>
    <t>MesFil : 975.03</t>
  </si>
  <si>
    <t>MesGaine : 940.33</t>
  </si>
  <si>
    <t>Cadence : 0.00</t>
  </si>
  <si>
    <t>NbPauseFil : 0</t>
  </si>
  <si>
    <t>2024_09_18 08h12m35</t>
  </si>
  <si>
    <t>1</t>
  </si>
  <si>
    <t>6.9</t>
  </si>
  <si>
    <t>B1L1</t>
  </si>
  <si>
    <t>RO RO BL BL</t>
  </si>
  <si>
    <t>R / Silicone</t>
  </si>
  <si>
    <t>7.25</t>
  </si>
  <si>
    <t>MesFil : 725.42</t>
  </si>
  <si>
    <t>MesGaine : 690.66</t>
  </si>
  <si>
    <t>Cadence : 5.14</t>
  </si>
  <si>
    <t>2024_09_18 08h14m06</t>
  </si>
  <si>
    <t>ICT20</t>
  </si>
  <si>
    <t>8.4</t>
  </si>
  <si>
    <t>CE</t>
  </si>
  <si>
    <t>MA BL</t>
  </si>
  <si>
    <t>8.75</t>
  </si>
  <si>
    <t>MesFil : 875.15</t>
  </si>
  <si>
    <t>MesGaine : 840.83</t>
  </si>
  <si>
    <t>Cadence : 9.96</t>
  </si>
  <si>
    <t>2024_09_18 08h14m32</t>
  </si>
  <si>
    <t>2</t>
  </si>
  <si>
    <t>B2L2</t>
  </si>
  <si>
    <t>RO BL</t>
  </si>
  <si>
    <t>Silicone</t>
  </si>
  <si>
    <t>MesFil : 975.19</t>
  </si>
  <si>
    <t>MesGaine : 940.21</t>
  </si>
  <si>
    <t>Cadence : 13.27</t>
  </si>
  <si>
    <t>2024_09_18 08h14m58</t>
  </si>
  <si>
    <t>3</t>
  </si>
  <si>
    <t>9.9</t>
  </si>
  <si>
    <t>B3L3</t>
  </si>
  <si>
    <t>10.25</t>
  </si>
  <si>
    <t>MesFil : 1025.18</t>
  </si>
  <si>
    <t>MesGaine : 989.75</t>
  </si>
  <si>
    <t>Cadence : 17.15</t>
  </si>
  <si>
    <t>2024_09_18 08h15m18</t>
  </si>
  <si>
    <t>5</t>
  </si>
  <si>
    <t>4.8</t>
  </si>
  <si>
    <t>B5L5</t>
  </si>
  <si>
    <t>5.15</t>
  </si>
  <si>
    <t>MesFil : 515.21</t>
  </si>
  <si>
    <t>MesGaine : 480.91</t>
  </si>
  <si>
    <t>Cadence : 20.80</t>
  </si>
  <si>
    <t>2024_09_18 08h15m47</t>
  </si>
  <si>
    <t>6</t>
  </si>
  <si>
    <t>13.4</t>
  </si>
  <si>
    <t>B6L6</t>
  </si>
  <si>
    <t>13.75</t>
  </si>
  <si>
    <t>MesFil : 1375.28</t>
  </si>
  <si>
    <t>MesGaine : 1340.40</t>
  </si>
  <si>
    <t>Cadence : 24.39</t>
  </si>
  <si>
    <t>2024_09_18 08h16m27</t>
  </si>
  <si>
    <t>7</t>
  </si>
  <si>
    <t>17.4</t>
  </si>
  <si>
    <t>B7L7</t>
  </si>
  <si>
    <t>17.75</t>
  </si>
  <si>
    <t>MesFil : 1775.15</t>
  </si>
  <si>
    <t>MesGaine : 1740.78</t>
  </si>
  <si>
    <t>Cadence : 27.54</t>
  </si>
  <si>
    <t>2024_09_18 08h16m58</t>
  </si>
  <si>
    <t>4</t>
  </si>
  <si>
    <t>I9 P7</t>
  </si>
  <si>
    <t>RO OR</t>
  </si>
  <si>
    <t>4.35</t>
  </si>
  <si>
    <t>MesFil : 435.07</t>
  </si>
  <si>
    <t>MesGaine : 399.56</t>
  </si>
  <si>
    <t>Cadence : 30.18</t>
  </si>
  <si>
    <t>2024_09_18 08h17m25</t>
  </si>
  <si>
    <t>LEP</t>
  </si>
  <si>
    <t>10(VE)</t>
  </si>
  <si>
    <t>MesFil : 875.30</t>
  </si>
  <si>
    <t>MesGaine : 839.72</t>
  </si>
  <si>
    <t>Cadence : 32.88</t>
  </si>
  <si>
    <t>2024_09_18 08h17m51</t>
  </si>
  <si>
    <t>L8</t>
  </si>
  <si>
    <t>3G1.5</t>
  </si>
  <si>
    <t>5.35</t>
  </si>
  <si>
    <t>MesFil : 534.81</t>
  </si>
  <si>
    <t>MesGaine : 500.53</t>
  </si>
  <si>
    <t>Cadence : 35.54</t>
  </si>
  <si>
    <t>2024_09_18 08h18m29</t>
  </si>
  <si>
    <t>UE/CE1</t>
  </si>
  <si>
    <t>-</t>
  </si>
  <si>
    <t>MesFil : 1774.99</t>
  </si>
  <si>
    <t>MesGaine : 1740.04</t>
  </si>
  <si>
    <t>Cadence : 38.15</t>
  </si>
  <si>
    <t>2024_09_18 08h18m57</t>
  </si>
  <si>
    <t>6.6</t>
  </si>
  <si>
    <t>P17</t>
  </si>
  <si>
    <t>3G2.5</t>
  </si>
  <si>
    <t>6.95</t>
  </si>
  <si>
    <t>MesFil : 694.74</t>
  </si>
  <si>
    <t>MesGaine : 660.52</t>
  </si>
  <si>
    <t>Cadence : 40.12</t>
  </si>
  <si>
    <t>2024_09_18 08h19m31</t>
  </si>
  <si>
    <t>SP3</t>
  </si>
  <si>
    <t>MesFil : 1374.75</t>
  </si>
  <si>
    <t>MesGaine : 1339.74</t>
  </si>
  <si>
    <t>Cadence : 42.39</t>
  </si>
  <si>
    <t>2024_09_18 08h20m10</t>
  </si>
  <si>
    <t>UE/CE2</t>
  </si>
  <si>
    <t>5G1.5</t>
  </si>
  <si>
    <t>MesFil : 1774.89</t>
  </si>
  <si>
    <t>MesGaine : 1739.59</t>
  </si>
  <si>
    <t>Cadence : 44.26</t>
  </si>
  <si>
    <t>2024_09_18 08h20m44</t>
  </si>
  <si>
    <t>15.4</t>
  </si>
  <si>
    <t>RJ1</t>
  </si>
  <si>
    <t>RJ</t>
  </si>
  <si>
    <t>15.75</t>
  </si>
  <si>
    <t>MesFil : 1575.24</t>
  </si>
  <si>
    <t>MesGaine : 1541.00</t>
  </si>
  <si>
    <t>Cadence : 45.85</t>
  </si>
  <si>
    <t>2024_09_18 08h21m23</t>
  </si>
  <si>
    <t>20.4</t>
  </si>
  <si>
    <t>RJ2</t>
  </si>
  <si>
    <t>20.75</t>
  </si>
  <si>
    <t>MesFil : 2074.72</t>
  </si>
  <si>
    <t>MesGaine : 2039.90</t>
  </si>
  <si>
    <t>Cadence : 47.54</t>
  </si>
  <si>
    <t>2024_09_18 08h22m00</t>
  </si>
  <si>
    <t>18.4</t>
  </si>
  <si>
    <t>RJ3</t>
  </si>
  <si>
    <t>18.75</t>
  </si>
  <si>
    <t>MesFil : 1874.74</t>
  </si>
  <si>
    <t>MesGaine : 1839.78</t>
  </si>
  <si>
    <t>Cadence : 48.94</t>
  </si>
  <si>
    <t>2024_09_18 08h22m39</t>
  </si>
  <si>
    <t>21.4</t>
  </si>
  <si>
    <t>RJ4</t>
  </si>
  <si>
    <t>21.75</t>
  </si>
  <si>
    <t>MesFil : 2174.82</t>
  </si>
  <si>
    <t>MesGaine : 2139.81</t>
  </si>
  <si>
    <t>Cadence : 50.35</t>
  </si>
  <si>
    <t>2024_09_18 08h23m22</t>
  </si>
  <si>
    <t>RJ5</t>
  </si>
  <si>
    <t>MesFil : 1574.88</t>
  </si>
  <si>
    <t>MesGaine : 1539.82</t>
  </si>
  <si>
    <t>Cadence : 51.56</t>
  </si>
  <si>
    <t>2024_09_18 08h23m58</t>
  </si>
  <si>
    <t>6.5</t>
  </si>
  <si>
    <t>B4L4</t>
  </si>
  <si>
    <t>RO RO BL BL VE</t>
  </si>
  <si>
    <t>6.85</t>
  </si>
  <si>
    <t>MesFil : 685.10</t>
  </si>
  <si>
    <t>MesGaine : 649.88</t>
  </si>
  <si>
    <t>Cadence : 52.55</t>
  </si>
  <si>
    <t>2024_09_18 08h24m19</t>
  </si>
  <si>
    <t>5.3</t>
  </si>
  <si>
    <t>V4 I8</t>
  </si>
  <si>
    <t>VI VI RO BL OR</t>
  </si>
  <si>
    <t>5.65</t>
  </si>
  <si>
    <t>MesFil : 564.99</t>
  </si>
  <si>
    <t>MesGaine : 530.52</t>
  </si>
  <si>
    <t>Cadence : 53.79</t>
  </si>
  <si>
    <t>2024_09_18 08h25m07</t>
  </si>
  <si>
    <t>ICT16</t>
  </si>
  <si>
    <t>P10</t>
  </si>
  <si>
    <t>MesFil : 515.35</t>
  </si>
  <si>
    <t>MesGaine : 480.08</t>
  </si>
  <si>
    <t>Cadence : 55.50</t>
  </si>
  <si>
    <t>2024_09_18 08h25m28</t>
  </si>
  <si>
    <t>P11</t>
  </si>
  <si>
    <t>MesFil : 515.28</t>
  </si>
  <si>
    <t>MesGaine : 480.36</t>
  </si>
  <si>
    <t>Cadence : 56.15</t>
  </si>
  <si>
    <t>2024_09_18 08h25m50</t>
  </si>
  <si>
    <t>5.1</t>
  </si>
  <si>
    <t>P12</t>
  </si>
  <si>
    <t>5.45</t>
  </si>
  <si>
    <t>MesFil : 545.04</t>
  </si>
  <si>
    <t>MesGaine : 509.79</t>
  </si>
  <si>
    <t>Cadence : 57.76</t>
  </si>
  <si>
    <t>2024_09_18 08h30m15</t>
  </si>
  <si>
    <t>6.1</t>
  </si>
  <si>
    <t>P8</t>
  </si>
  <si>
    <t>6.45</t>
  </si>
  <si>
    <t>MesFil : 645.11</t>
  </si>
  <si>
    <t>MesGaine : 610.34</t>
  </si>
  <si>
    <t>Cadence : 53.87</t>
  </si>
  <si>
    <t>2024_09_18 08h30m36</t>
  </si>
  <si>
    <t>4.7</t>
  </si>
  <si>
    <t>P9</t>
  </si>
  <si>
    <t>5.05</t>
  </si>
  <si>
    <t>MesFil : 505.33</t>
  </si>
  <si>
    <t>MesGaine : 470.15</t>
  </si>
  <si>
    <t>Cadence : 52.50</t>
  </si>
  <si>
    <t>2024_09_18 08h30m59</t>
  </si>
  <si>
    <t>6.8</t>
  </si>
  <si>
    <t>H</t>
  </si>
  <si>
    <t>7.15</t>
  </si>
  <si>
    <t>MesFil : 715.00</t>
  </si>
  <si>
    <t>MesGaine : 680.34</t>
  </si>
  <si>
    <t>Cadence : 53.88</t>
  </si>
  <si>
    <t>2024_09_18 08h31m22</t>
  </si>
  <si>
    <t>P13</t>
  </si>
  <si>
    <t>MesGaine : 650.00</t>
  </si>
  <si>
    <t>Cadence : 55.17</t>
  </si>
  <si>
    <t>2024_09_18 08h31m45</t>
  </si>
  <si>
    <t>6.7</t>
  </si>
  <si>
    <t>P14</t>
  </si>
  <si>
    <t>7.05</t>
  </si>
  <si>
    <t>MesFil : 705.55</t>
  </si>
  <si>
    <t>MesGaine : 670.03</t>
  </si>
  <si>
    <t>Cadence : 56.44</t>
  </si>
  <si>
    <t>2024_09_18 08h32m08</t>
  </si>
  <si>
    <t>P15</t>
  </si>
  <si>
    <t>MesFil : 705.06</t>
  </si>
  <si>
    <t>MesGaine : 670.27</t>
  </si>
  <si>
    <t>Cadence : 57.67</t>
  </si>
  <si>
    <t>2024_09_18 08h32m30</t>
  </si>
  <si>
    <t>P16</t>
  </si>
  <si>
    <t>6.35</t>
  </si>
  <si>
    <t>MesFil : 635.24</t>
  </si>
  <si>
    <t>MesGaine : 599.74</t>
  </si>
  <si>
    <t>Cadence : 58.86</t>
  </si>
  <si>
    <t>2024_09_18 08h32m53</t>
  </si>
  <si>
    <t>P1</t>
  </si>
  <si>
    <t>MesFil : 645.25</t>
  </si>
  <si>
    <t>MesGaine : 610.22</t>
  </si>
  <si>
    <t>Cadence : 60.06</t>
  </si>
  <si>
    <t>2024_09_18 08h33m15</t>
  </si>
  <si>
    <t>6.3</t>
  </si>
  <si>
    <t>P2</t>
  </si>
  <si>
    <t>6.65</t>
  </si>
  <si>
    <t>MesFil : 665.14</t>
  </si>
  <si>
    <t>MesGaine : 630.00</t>
  </si>
  <si>
    <t>Cadence : 61.23</t>
  </si>
  <si>
    <t>2024_09_18 08h33m38</t>
  </si>
  <si>
    <t>6.4</t>
  </si>
  <si>
    <t>P3</t>
  </si>
  <si>
    <t>6.75</t>
  </si>
  <si>
    <t>MesFil : 675.22</t>
  </si>
  <si>
    <t>MesGaine : 640.60</t>
  </si>
  <si>
    <t>Cadence : 62.36</t>
  </si>
  <si>
    <t>2024_09_18 08h34m00</t>
  </si>
  <si>
    <t>5.7</t>
  </si>
  <si>
    <t>P4</t>
  </si>
  <si>
    <t>6.05</t>
  </si>
  <si>
    <t>MesFil : 605.19</t>
  </si>
  <si>
    <t>MesGaine : 569.93</t>
  </si>
  <si>
    <t>Cadence : 63.46</t>
  </si>
  <si>
    <t>2024_09_18 08h34m21</t>
  </si>
  <si>
    <t>5.4</t>
  </si>
  <si>
    <t>P5</t>
  </si>
  <si>
    <t>5.75</t>
  </si>
  <si>
    <t>MesFil : 575.01</t>
  </si>
  <si>
    <t>MesGaine : 540.21</t>
  </si>
  <si>
    <t>Cadence : 64.56</t>
  </si>
  <si>
    <t>2024_09_18 08h34m44</t>
  </si>
  <si>
    <t>P6</t>
  </si>
  <si>
    <t>7.35</t>
  </si>
  <si>
    <t>MesFil : 735.24</t>
  </si>
  <si>
    <t>MesGaine : 700.02</t>
  </si>
  <si>
    <t>Cadence : 65.66</t>
  </si>
  <si>
    <t>2024_09_18 08h35m06</t>
  </si>
  <si>
    <t>P18</t>
  </si>
  <si>
    <t>MesGaine : 570.24</t>
  </si>
  <si>
    <t>Cadence : 66.67</t>
  </si>
  <si>
    <t>2024_09_18 08h35m32</t>
  </si>
  <si>
    <t>9.5</t>
  </si>
  <si>
    <t>P19 P19A</t>
  </si>
  <si>
    <t>9.85</t>
  </si>
  <si>
    <t>MesFil : 985.18</t>
  </si>
  <si>
    <t>MesGaine : 950.36</t>
  </si>
  <si>
    <t>Cadence : 67.70</t>
  </si>
  <si>
    <t>2024_09_18 08h35m57</t>
  </si>
  <si>
    <t>9.2</t>
  </si>
  <si>
    <t>P20 P20A</t>
  </si>
  <si>
    <t>9.55</t>
  </si>
  <si>
    <t>MesFil : 955.06</t>
  </si>
  <si>
    <t>MesGaine : 921.00</t>
  </si>
  <si>
    <t>Cadence : 68.59</t>
  </si>
  <si>
    <t>2024_09_18 08h36m22</t>
  </si>
  <si>
    <t>8.3</t>
  </si>
  <si>
    <t>P21</t>
  </si>
  <si>
    <t>8.65</t>
  </si>
  <si>
    <t>MesFil : 865.21</t>
  </si>
  <si>
    <t>MesGaine : 830.32</t>
  </si>
  <si>
    <t>Cadence : 69.47</t>
  </si>
  <si>
    <t>2024_09_18 08h36m44</t>
  </si>
  <si>
    <t>6.2</t>
  </si>
  <si>
    <t>P22</t>
  </si>
  <si>
    <t>6.55</t>
  </si>
  <si>
    <t>MesFil : 655.34</t>
  </si>
  <si>
    <t>MesGaine : 620.30</t>
  </si>
  <si>
    <t>Cadence : 70.35</t>
  </si>
  <si>
    <t>2024_09_18 08h37m06</t>
  </si>
  <si>
    <t>P23</t>
  </si>
  <si>
    <t>MesFil : 645.04</t>
  </si>
  <si>
    <t>MesGaine : 609.96</t>
  </si>
  <si>
    <t>Cadence : 71.28</t>
  </si>
  <si>
    <t>2024_09_18 08h37m29</t>
  </si>
  <si>
    <t>P24</t>
  </si>
  <si>
    <t>MesFil : 715.14</t>
  </si>
  <si>
    <t>MesGaine : 680.07</t>
  </si>
  <si>
    <t>Cadence : 72.20</t>
  </si>
  <si>
    <t>2024_09_18 08h37m53</t>
  </si>
  <si>
    <t>7.4</t>
  </si>
  <si>
    <t>C1</t>
  </si>
  <si>
    <t>7.75</t>
  </si>
  <si>
    <t>MesFil : 775.16</t>
  </si>
  <si>
    <t>MesGaine : 740.63</t>
  </si>
  <si>
    <t>Cadence : 73.08</t>
  </si>
  <si>
    <t>2024_09_18 08h38m29</t>
  </si>
  <si>
    <t>C2</t>
  </si>
  <si>
    <t>MesFil : 2075.26</t>
  </si>
  <si>
    <t>MesGaine : 2040.73</t>
  </si>
  <si>
    <t>Cadence : 73.92</t>
  </si>
  <si>
    <t>2024_09_18 08h38m59</t>
  </si>
  <si>
    <t>14.4</t>
  </si>
  <si>
    <t>C3</t>
  </si>
  <si>
    <t>14.75</t>
  </si>
  <si>
    <t>MesFil : 1475.25</t>
  </si>
  <si>
    <t>MesGaine : 1440.79</t>
  </si>
  <si>
    <t>Cadence : 74.32</t>
  </si>
  <si>
    <t>2024_09_18 08h39m34</t>
  </si>
  <si>
    <t>C4</t>
  </si>
  <si>
    <t>MesFil : 1875.47</t>
  </si>
  <si>
    <t>MesGaine : 1840.49</t>
  </si>
  <si>
    <t>Cadence : 74.91</t>
  </si>
  <si>
    <t>2024_09_18 08h39m57</t>
  </si>
  <si>
    <t>LL</t>
  </si>
  <si>
    <t>MesFil : 775.01</t>
  </si>
  <si>
    <t>MesGaine : 740.26</t>
  </si>
  <si>
    <t>Cadence : 75.35</t>
  </si>
  <si>
    <t>2024_09_18 08h40m26</t>
  </si>
  <si>
    <t>12.4</t>
  </si>
  <si>
    <t>LV</t>
  </si>
  <si>
    <t>12.75</t>
  </si>
  <si>
    <t>MesFil : 1275.17</t>
  </si>
  <si>
    <t>MesGaine : 1240.52</t>
  </si>
  <si>
    <t>Cadence : 76.13</t>
  </si>
  <si>
    <t>2024_09_18 08h40m50</t>
  </si>
  <si>
    <t>SL</t>
  </si>
  <si>
    <t>MesFil : 775.37</t>
  </si>
  <si>
    <t>MesGaine : 740.75</t>
  </si>
  <si>
    <t>Cadence : 76.69</t>
  </si>
  <si>
    <t>2024_09_18 08h41m15</t>
  </si>
  <si>
    <t>8.9</t>
  </si>
  <si>
    <t>SP1</t>
  </si>
  <si>
    <t>9.25</t>
  </si>
  <si>
    <t>MesFil : 925.30</t>
  </si>
  <si>
    <t>MesGaine : 890.49</t>
  </si>
  <si>
    <t>Cadence : 77.44</t>
  </si>
  <si>
    <t>2024_09_18 08h41m45</t>
  </si>
  <si>
    <t>SP2</t>
  </si>
  <si>
    <t>MesGaine : 1440.72</t>
  </si>
  <si>
    <t>Cadence : 78.12</t>
  </si>
  <si>
    <t>2024_09_18 08h42m16</t>
  </si>
  <si>
    <t>LE1</t>
  </si>
  <si>
    <t>VE</t>
  </si>
  <si>
    <t>MesGaine : 650.34</t>
  </si>
  <si>
    <t>Cadence : 78.61</t>
  </si>
  <si>
    <t>2024_09_18 08h42m51</t>
  </si>
  <si>
    <t>TV1</t>
  </si>
  <si>
    <t>TV</t>
  </si>
  <si>
    <t>MesFil : 1574.94</t>
  </si>
  <si>
    <t>MesGaine : 1540.44</t>
  </si>
  <si>
    <t>Cadence : 79.10</t>
  </si>
  <si>
    <t>2024_09_18 08h43m31</t>
  </si>
  <si>
    <t>TVR</t>
  </si>
  <si>
    <t>MesFil : 2174.66</t>
  </si>
  <si>
    <t>MesGaine : 2140.01</t>
  </si>
  <si>
    <t>Cadence : 79.43</t>
  </si>
  <si>
    <t>2024_09_18 08h44m16</t>
  </si>
  <si>
    <t>4.2</t>
  </si>
  <si>
    <t>L10</t>
  </si>
  <si>
    <t>BL VE BC</t>
  </si>
  <si>
    <t>4.55</t>
  </si>
  <si>
    <t>MesFil : 455.19</t>
  </si>
  <si>
    <t>MesGaine : 420.68</t>
  </si>
  <si>
    <t>Cadence : 79.58</t>
  </si>
  <si>
    <t>2024_09_18 08h44m36</t>
  </si>
  <si>
    <t>3.7</t>
  </si>
  <si>
    <t>L11</t>
  </si>
  <si>
    <t>BL VE OR</t>
  </si>
  <si>
    <t>4.05</t>
  </si>
  <si>
    <t>MesFil : 405.12</t>
  </si>
  <si>
    <t>MesGaine : 370.42</t>
  </si>
  <si>
    <t>Cadence : 79.57</t>
  </si>
  <si>
    <t>2024_09_18 08h44m55</t>
  </si>
  <si>
    <t>3.4</t>
  </si>
  <si>
    <t>L9</t>
  </si>
  <si>
    <t>3.75</t>
  </si>
  <si>
    <t>MesFil : 375.21</t>
  </si>
  <si>
    <t>MesGaine : 340.58</t>
  </si>
  <si>
    <t>Cadence : 80.34</t>
  </si>
  <si>
    <t>2024_09_18 08h45m15</t>
  </si>
  <si>
    <t>4.4</t>
  </si>
  <si>
    <t>L13</t>
  </si>
  <si>
    <t>4.75</t>
  </si>
  <si>
    <t>MesFil : 475.22</t>
  </si>
  <si>
    <t>MesGaine : 440.31</t>
  </si>
  <si>
    <t>Cadence : 81.12</t>
  </si>
  <si>
    <t>2024_09_18 08h45m38</t>
  </si>
  <si>
    <t>7.1</t>
  </si>
  <si>
    <t>L12</t>
  </si>
  <si>
    <t>7.45</t>
  </si>
  <si>
    <t>MesFil : 745.25</t>
  </si>
  <si>
    <t>MesGaine : 710.05</t>
  </si>
  <si>
    <t>Cadence : 81.86</t>
  </si>
  <si>
    <t>2024_09_18 08h46m05</t>
  </si>
  <si>
    <t>3.6</t>
  </si>
  <si>
    <t>L12A</t>
  </si>
  <si>
    <t>3.95</t>
  </si>
  <si>
    <t>MesFil : 395.46</t>
  </si>
  <si>
    <t>MesGaine : 359.71</t>
  </si>
  <si>
    <t>Cadence : 82.50</t>
  </si>
  <si>
    <t>2024_09_18 08h46m38</t>
  </si>
  <si>
    <t>VMC</t>
  </si>
  <si>
    <t>MA BL VE</t>
  </si>
  <si>
    <t>MesFil : 1775.11</t>
  </si>
  <si>
    <t>MesGaine : 1740.40</t>
  </si>
  <si>
    <t>Cadence : 83.00</t>
  </si>
  <si>
    <t>2024_09_18 08h47m11</t>
  </si>
  <si>
    <t>BPVMC</t>
  </si>
  <si>
    <t>MA MA</t>
  </si>
  <si>
    <t>MesFil : 575.22</t>
  </si>
  <si>
    <t>MesGaine : 540.19</t>
  </si>
  <si>
    <t>Cadence : 83.30</t>
  </si>
  <si>
    <t>2024_09_18 08h47m40</t>
  </si>
  <si>
    <t>I10</t>
  </si>
  <si>
    <t>RO BC</t>
  </si>
  <si>
    <t>MesFil : 685.52</t>
  </si>
  <si>
    <t>MesGaine : 650.54</t>
  </si>
  <si>
    <t>Cadence : 83.60</t>
  </si>
  <si>
    <t>2024_09_18 08h48m01</t>
  </si>
  <si>
    <t>VR1</t>
  </si>
  <si>
    <t xml:space="preserve">R </t>
  </si>
  <si>
    <t>MesFil : 565.07</t>
  </si>
  <si>
    <t>MesGaine : 529.91</t>
  </si>
  <si>
    <t>Cadence : 84.05</t>
  </si>
  <si>
    <t>2024_09_18 08h48m24</t>
  </si>
  <si>
    <t>VR2</t>
  </si>
  <si>
    <t>MesFil : 735.03</t>
  </si>
  <si>
    <t>MesGaine : 699.89</t>
  </si>
  <si>
    <t>Cadence : 84.67</t>
  </si>
  <si>
    <t>2024_09_18 08h48m49</t>
  </si>
  <si>
    <t>VR3</t>
  </si>
  <si>
    <t>MesFil : 975.37</t>
  </si>
  <si>
    <t>MesGaine : 940.51</t>
  </si>
  <si>
    <t>Cadence : 85.26</t>
  </si>
  <si>
    <t>2024_09_18 08h49m17</t>
  </si>
  <si>
    <t>VR4</t>
  </si>
  <si>
    <t>MesFil : 705.13</t>
  </si>
  <si>
    <t>MesGaine : 670.35</t>
  </si>
  <si>
    <t>Cadence : 85.76</t>
  </si>
  <si>
    <t>2024_09_18 08h49m38</t>
  </si>
  <si>
    <t>I1</t>
  </si>
  <si>
    <t>RO NO</t>
  </si>
  <si>
    <t>MesFil : 535.16</t>
  </si>
  <si>
    <t>MesGaine : 499.81</t>
  </si>
  <si>
    <t>Cadence : 86.16</t>
  </si>
  <si>
    <t>2024_09_18 08h50m00</t>
  </si>
  <si>
    <t>I2</t>
  </si>
  <si>
    <t>MesGaine : 570.41</t>
  </si>
  <si>
    <t>Cadence : 86.77</t>
  </si>
  <si>
    <t>2024_09_18 08h50m21</t>
  </si>
  <si>
    <t>5.2</t>
  </si>
  <si>
    <t>I3</t>
  </si>
  <si>
    <t>5.55</t>
  </si>
  <si>
    <t>MesFil : 555.19</t>
  </si>
  <si>
    <t>MesGaine : 520.38</t>
  </si>
  <si>
    <t>Cadence : 87.35</t>
  </si>
  <si>
    <t>2024_09_18 08h50m41</t>
  </si>
  <si>
    <t>I5</t>
  </si>
  <si>
    <t>MesFil : 475.15</t>
  </si>
  <si>
    <t>MesGaine : 440.38</t>
  </si>
  <si>
    <t>Cadence : 87.94</t>
  </si>
  <si>
    <t>2024_09_18 08h51m09</t>
  </si>
  <si>
    <t>4.6</t>
  </si>
  <si>
    <t>I6</t>
  </si>
  <si>
    <t>4.95</t>
  </si>
  <si>
    <t>MesFil : 495.18</t>
  </si>
  <si>
    <t>MesGaine : 460.42</t>
  </si>
  <si>
    <t>Cadence : 88.54</t>
  </si>
  <si>
    <t>2024_09_18 08h51m32</t>
  </si>
  <si>
    <t>I11</t>
  </si>
  <si>
    <t>MesFil : 725.44</t>
  </si>
  <si>
    <t>MesGaine : 690.43</t>
  </si>
  <si>
    <t>Cadence : 88.91</t>
  </si>
  <si>
    <t>2024_09_18 08h52m05</t>
  </si>
  <si>
    <t>I13</t>
  </si>
  <si>
    <t>MesFil : 655.12</t>
  </si>
  <si>
    <t>MesGaine : 620.33</t>
  </si>
  <si>
    <t>Cadence : 89.42</t>
  </si>
  <si>
    <t>2024_09_18 08h52m38</t>
  </si>
  <si>
    <t>BPVR4</t>
  </si>
  <si>
    <t>VI MA RO BL</t>
  </si>
  <si>
    <t>MesFil : 775.30</t>
  </si>
  <si>
    <t>MesGaine : 740.32</t>
  </si>
  <si>
    <t>Cadence : 89.63</t>
  </si>
  <si>
    <t>2024_09_18 08h53m08</t>
  </si>
  <si>
    <t>V4A</t>
  </si>
  <si>
    <t>VI VI NO</t>
  </si>
  <si>
    <t>MesFil : 675.43</t>
  </si>
  <si>
    <t>MesGaine : 640.65</t>
  </si>
  <si>
    <t>Cadence : 89.86</t>
  </si>
  <si>
    <t>2024_09_18 08h53m42</t>
  </si>
  <si>
    <t>11.4</t>
  </si>
  <si>
    <t>V12A</t>
  </si>
  <si>
    <t>VI VI OR</t>
  </si>
  <si>
    <t>11.75</t>
  </si>
  <si>
    <t>MesFil : 1175.17</t>
  </si>
  <si>
    <t>MesGaine : 1140.18</t>
  </si>
  <si>
    <t>Cadence : 90.12</t>
  </si>
  <si>
    <t>2024_09_18 08h54m03</t>
  </si>
  <si>
    <t>I7 V12</t>
  </si>
  <si>
    <t>VI VI RO NO</t>
  </si>
  <si>
    <t>MesGaine : 480.32</t>
  </si>
  <si>
    <t>Cadence : 90.30</t>
  </si>
  <si>
    <t>2024_09_18 08h55m52</t>
  </si>
  <si>
    <t>Y</t>
  </si>
  <si>
    <t>12.7</t>
  </si>
  <si>
    <t>13.05</t>
  </si>
  <si>
    <t>MesFil : 1304.90</t>
  </si>
  <si>
    <t>MesGaine : 1270.26</t>
  </si>
  <si>
    <t>Cadence : 90.84</t>
  </si>
  <si>
    <t>2024_09_18 08h56m51</t>
  </si>
  <si>
    <t>9.3</t>
  </si>
  <si>
    <t>CET</t>
  </si>
  <si>
    <t>9.65</t>
  </si>
  <si>
    <t>MesFil : 965.28</t>
  </si>
  <si>
    <t>MesGaine : 930.00</t>
  </si>
  <si>
    <t>Cadence : 88.92</t>
  </si>
  <si>
    <t>2024_09_18 08h57m12</t>
  </si>
  <si>
    <t>B2/L6</t>
  </si>
  <si>
    <t>MesFil : 475.36</t>
  </si>
  <si>
    <t>MesGaine : 439.96</t>
  </si>
  <si>
    <t>Cadence : 88.43</t>
  </si>
  <si>
    <t>2024_09_18 08h57m35</t>
  </si>
  <si>
    <t>B3/L1</t>
  </si>
  <si>
    <t>MesFil : 735.11</t>
  </si>
  <si>
    <t>MesGaine : 700.25</t>
  </si>
  <si>
    <t>Cadence : 88.95</t>
  </si>
  <si>
    <t>2024_09_18 08h58m05</t>
  </si>
  <si>
    <t>B4</t>
  </si>
  <si>
    <t>MesGaine : 940.26</t>
  </si>
  <si>
    <t>2024_09_18 08h58m25</t>
  </si>
  <si>
    <t>3.5</t>
  </si>
  <si>
    <t>I6 P6</t>
  </si>
  <si>
    <t>3.85</t>
  </si>
  <si>
    <t>MesFil : 385.16</t>
  </si>
  <si>
    <t>MesGaine : 350.92</t>
  </si>
  <si>
    <t>Cadence : 89.68</t>
  </si>
  <si>
    <t>2024_09_18 08h59m51</t>
  </si>
  <si>
    <t>3.2</t>
  </si>
  <si>
    <t>I2 P7</t>
  </si>
  <si>
    <t>3.55</t>
  </si>
  <si>
    <t>MesFil : 355.35</t>
  </si>
  <si>
    <t>MesGaine : 320.66</t>
  </si>
  <si>
    <t>Cadence : 90.20</t>
  </si>
  <si>
    <t>2024_09_18 09h00m31</t>
  </si>
  <si>
    <t>B1</t>
  </si>
  <si>
    <t xml:space="preserve">R / </t>
  </si>
  <si>
    <t>MesFil : 545.66</t>
  </si>
  <si>
    <t>MesGaine : 510.66</t>
  </si>
  <si>
    <t>Cadence : 89.02</t>
  </si>
  <si>
    <t>2024_09_18 09h01m01</t>
  </si>
  <si>
    <t>MesGaine : 940.91</t>
  </si>
  <si>
    <t>Cadence : 89.03</t>
  </si>
  <si>
    <t>2024_09_18 09h01m42</t>
  </si>
  <si>
    <t>5.9</t>
  </si>
  <si>
    <t>L3</t>
  </si>
  <si>
    <t>6.25</t>
  </si>
  <si>
    <t>MesFil : 625.00</t>
  </si>
  <si>
    <t>MesGaine : 590.49</t>
  </si>
  <si>
    <t>Cadence : 89.29</t>
  </si>
  <si>
    <t>NbPauseFil : 1</t>
  </si>
  <si>
    <t>2024_09_18 09h02m11</t>
  </si>
  <si>
    <t>L4</t>
  </si>
  <si>
    <t>MesFil : 674.79</t>
  </si>
  <si>
    <t>MesGaine : 640.95</t>
  </si>
  <si>
    <t>Cadence : 89.28</t>
  </si>
  <si>
    <t>2024_09_18 09h02m43</t>
  </si>
  <si>
    <t>13.1</t>
  </si>
  <si>
    <t>13.45</t>
  </si>
  <si>
    <t>MesFil : 1344.73</t>
  </si>
  <si>
    <t>MesGaine : 1310.73</t>
  </si>
  <si>
    <t>Cadence : 89.54</t>
  </si>
  <si>
    <t>2024_09_18 09h03m16</t>
  </si>
  <si>
    <t>13.7</t>
  </si>
  <si>
    <t>14.05</t>
  </si>
  <si>
    <t>MesFil : 1404.79</t>
  </si>
  <si>
    <t>MesGaine : 1369.63</t>
  </si>
  <si>
    <t>Cadence : 89.73</t>
  </si>
  <si>
    <t>2024_09_18 09h03m48</t>
  </si>
  <si>
    <t>13.9</t>
  </si>
  <si>
    <t>14.25</t>
  </si>
  <si>
    <t>MesFil : 1424.88</t>
  </si>
  <si>
    <t>MesGaine : 1390.70</t>
  </si>
  <si>
    <t>Cadence : 89.93</t>
  </si>
  <si>
    <t>2024_09_18 09h06m09</t>
  </si>
  <si>
    <t>14</t>
  </si>
  <si>
    <t>14.35</t>
  </si>
  <si>
    <t>MesFil : 1434.82</t>
  </si>
  <si>
    <t>MesGaine : 1399.71</t>
  </si>
  <si>
    <t>Cadence : 90.11</t>
  </si>
  <si>
    <t>NbPauseFil : 2</t>
  </si>
  <si>
    <t>2024_09_18 09h06m59</t>
  </si>
  <si>
    <t>V1A V2A</t>
  </si>
  <si>
    <t>VI VI MA MA OR NO</t>
  </si>
  <si>
    <t>MesGaine : 670.70</t>
  </si>
  <si>
    <t>Cadence : 87.79</t>
  </si>
  <si>
    <t>2024_09_18 09h14m10</t>
  </si>
  <si>
    <t>V1 V2</t>
  </si>
  <si>
    <t>VI VI MA MA RO</t>
  </si>
  <si>
    <t>MesGaine : 610.04</t>
  </si>
  <si>
    <t>Cadence : 87.59</t>
  </si>
  <si>
    <t>2024_09_18 09h14m56</t>
  </si>
  <si>
    <t>2.9</t>
  </si>
  <si>
    <t>B</t>
  </si>
  <si>
    <t>3.25</t>
  </si>
  <si>
    <t>MesFil : 325.28</t>
  </si>
  <si>
    <t>MesGaine : 290.16</t>
  </si>
  <si>
    <t>Cadence : 79.86</t>
  </si>
  <si>
    <t>2024_09_18 09h15m20</t>
  </si>
  <si>
    <t>8.7</t>
  </si>
  <si>
    <t>A</t>
  </si>
  <si>
    <t>9.05</t>
  </si>
  <si>
    <t>MesFil : 905.27</t>
  </si>
  <si>
    <t>MesGaine : 869.82</t>
  </si>
  <si>
    <t>2024_09_18 09h15m47</t>
  </si>
  <si>
    <t>10.2</t>
  </si>
  <si>
    <t>10.55</t>
  </si>
  <si>
    <t>MesFil : 1055.14</t>
  </si>
  <si>
    <t>MesGaine : 1020.34</t>
  </si>
  <si>
    <t>Cadence : 80.22</t>
  </si>
  <si>
    <t>2024_09_18 09h18m04</t>
  </si>
  <si>
    <t>MesFil : 545.32</t>
  </si>
  <si>
    <t>MesGaine : 509.78</t>
  </si>
  <si>
    <t>Cadence : 80.55</t>
  </si>
  <si>
    <t>2024_09_18 09h18m27</t>
  </si>
  <si>
    <t>MesFil : 685.45</t>
  </si>
  <si>
    <t>MesGaine : 650.56</t>
  </si>
  <si>
    <t>Cadence : 78.94</t>
  </si>
  <si>
    <t>2024_09_18 09h18m49</t>
  </si>
  <si>
    <t>P7</t>
  </si>
  <si>
    <t>MesFil : 605.05</t>
  </si>
  <si>
    <t>MesGaine : 569.92</t>
  </si>
  <si>
    <t>Cadence : 79.32</t>
  </si>
  <si>
    <t>2024_09_18 09h19m09</t>
  </si>
  <si>
    <t>4.3</t>
  </si>
  <si>
    <t>4.65</t>
  </si>
  <si>
    <t>MesFil : 465.34</t>
  </si>
  <si>
    <t>MesGaine : 430.43</t>
  </si>
  <si>
    <t>Cadence : 79.72</t>
  </si>
  <si>
    <t>2024_09_18 09h26m36</t>
  </si>
  <si>
    <t>MesFil : 745.47</t>
  </si>
  <si>
    <t>MesGaine : 710.20</t>
  </si>
  <si>
    <t>Cadence : 80.14</t>
  </si>
  <si>
    <t>2024_09_18 09h26m56</t>
  </si>
  <si>
    <t>MesFil : 435.23</t>
  </si>
  <si>
    <t>MesGaine : 400.47</t>
  </si>
  <si>
    <t>Cadence : 73.91</t>
  </si>
  <si>
    <t>2024_09_18 09h27m16</t>
  </si>
  <si>
    <t>3.9</t>
  </si>
  <si>
    <t>4.25</t>
  </si>
  <si>
    <t>MesFil : 425.22</t>
  </si>
  <si>
    <t>MesGaine : 390.59</t>
  </si>
  <si>
    <t>2024_09_18 09h27m38</t>
  </si>
  <si>
    <t>MesFil : 665.07</t>
  </si>
  <si>
    <t>MesGaine : 630.57</t>
  </si>
  <si>
    <t>Cadence : 74.72</t>
  </si>
  <si>
    <t>2024_09_18 09h28m00</t>
  </si>
  <si>
    <t>MesFil : 635.17</t>
  </si>
  <si>
    <t>MesGaine : 600.30</t>
  </si>
  <si>
    <t>Cadence : 75.09</t>
  </si>
  <si>
    <t>2024_09_18 09h28m23</t>
  </si>
  <si>
    <t>MesGaine : 630.50</t>
  </si>
  <si>
    <t>Cadence : 75.46</t>
  </si>
  <si>
    <t>2024_09_18 09h28m45</t>
  </si>
  <si>
    <t>MesFil : 695.18</t>
  </si>
  <si>
    <t>MesGaine : 660.39</t>
  </si>
  <si>
    <t>Cadence : 75.82</t>
  </si>
  <si>
    <t>2024_09_18 09h29m06</t>
  </si>
  <si>
    <t>P2 P2A</t>
  </si>
  <si>
    <t>MesFil : 515.20</t>
  </si>
  <si>
    <t>MesGaine : 480.11</t>
  </si>
  <si>
    <t>Cadence : 76.18</t>
  </si>
  <si>
    <t>2024_09_18 09h29m30</t>
  </si>
  <si>
    <t>MesGaine : 739.89</t>
  </si>
  <si>
    <t>Cadence : 76.55</t>
  </si>
  <si>
    <t>2024_09_18 09h29m51</t>
  </si>
  <si>
    <t>Cadence : 76.89</t>
  </si>
  <si>
    <t>2024_09_18 09h30m12</t>
  </si>
  <si>
    <t>4.9</t>
  </si>
  <si>
    <t>5.25</t>
  </si>
  <si>
    <t>MesFil : 525.43</t>
  </si>
  <si>
    <t>MesGaine : 490.05</t>
  </si>
  <si>
    <t>Cadence : 77.26</t>
  </si>
  <si>
    <t>2024_09_18 09h30m34</t>
  </si>
  <si>
    <t>5.5</t>
  </si>
  <si>
    <t>5.85</t>
  </si>
  <si>
    <t>MesFil : 585.52</t>
  </si>
  <si>
    <t>MesGaine : 549.84</t>
  </si>
  <si>
    <t>Cadence : 77.62</t>
  </si>
  <si>
    <t>2024_09_18 09h31m01</t>
  </si>
  <si>
    <t>10.9</t>
  </si>
  <si>
    <t>11.25</t>
  </si>
  <si>
    <t>MesFil : 1125.24</t>
  </si>
  <si>
    <t>MesGaine : 1090.20</t>
  </si>
  <si>
    <t>Cadence : 77.98</t>
  </si>
  <si>
    <t>2024_09_18 09h31m34</t>
  </si>
  <si>
    <t>16.4</t>
  </si>
  <si>
    <t>16.75</t>
  </si>
  <si>
    <t>MesFil : 1675.32</t>
  </si>
  <si>
    <t>MesGaine : 1640.94</t>
  </si>
  <si>
    <t>Cadence : 78.25</t>
  </si>
  <si>
    <t>2024_09_18 09h31m59</t>
  </si>
  <si>
    <t>8.5</t>
  </si>
  <si>
    <t>8.85</t>
  </si>
  <si>
    <t>MesFil : 885.10</t>
  </si>
  <si>
    <t>MesGaine : 850.28</t>
  </si>
  <si>
    <t>Cadence : 78.44</t>
  </si>
  <si>
    <t>2024_09_18 09h32m25</t>
  </si>
  <si>
    <t>10.3</t>
  </si>
  <si>
    <t>10.65</t>
  </si>
  <si>
    <t>MesFil : 1065.15</t>
  </si>
  <si>
    <t>MesGaine : 1029.89</t>
  </si>
  <si>
    <t>Cadence : 78.74</t>
  </si>
  <si>
    <t>2024_09_18 09h32m49</t>
  </si>
  <si>
    <t>7.6</t>
  </si>
  <si>
    <t>7.95</t>
  </si>
  <si>
    <t>MesFil : 795.11</t>
  </si>
  <si>
    <t>MesGaine : 759.89</t>
  </si>
  <si>
    <t>Cadence : 79.01</t>
  </si>
  <si>
    <t>2024_09_18 09h33m17</t>
  </si>
  <si>
    <t>11</t>
  </si>
  <si>
    <t>11.35</t>
  </si>
  <si>
    <t>MesFil : 1135.32</t>
  </si>
  <si>
    <t>MesGaine : 1099.93</t>
  </si>
  <si>
    <t>2024_09_18 09h33m46</t>
  </si>
  <si>
    <t>13.3</t>
  </si>
  <si>
    <t>PO</t>
  </si>
  <si>
    <t>13.65</t>
  </si>
  <si>
    <t>MesFil : 1365.37</t>
  </si>
  <si>
    <t>MesGaine : 1330.50</t>
  </si>
  <si>
    <t>2024_09_18 09h34m11</t>
  </si>
  <si>
    <t>8</t>
  </si>
  <si>
    <t>8.35</t>
  </si>
  <si>
    <t>MesFil : 835.24</t>
  </si>
  <si>
    <t>MesGaine : 800.34</t>
  </si>
  <si>
    <t>Cadence : 79.80</t>
  </si>
  <si>
    <t>2024_09_18 09h34m39</t>
  </si>
  <si>
    <t>11.6</t>
  </si>
  <si>
    <t>11.95</t>
  </si>
  <si>
    <t>MesFil : 1195.27</t>
  </si>
  <si>
    <t>MesGaine : 1160.28</t>
  </si>
  <si>
    <t>Cadence : 80.10</t>
  </si>
  <si>
    <t>2024_09_18 09h35m06</t>
  </si>
  <si>
    <t>MesFil : 725.15</t>
  </si>
  <si>
    <t>MesGaine : 690.07</t>
  </si>
  <si>
    <t>Cadence : 80.33</t>
  </si>
  <si>
    <t>2024_09_18 09h35m39</t>
  </si>
  <si>
    <t>13.2</t>
  </si>
  <si>
    <t>13.55</t>
  </si>
  <si>
    <t>MesFil : 1354.87</t>
  </si>
  <si>
    <t>MesGaine : 1320.62</t>
  </si>
  <si>
    <t>Cadence : 80.58</t>
  </si>
  <si>
    <t>2024_09_18 09h36m13</t>
  </si>
  <si>
    <t>TV2</t>
  </si>
  <si>
    <t>MesFil : 1404.94</t>
  </si>
  <si>
    <t>MesGaine : 1370.58</t>
  </si>
  <si>
    <t>Cadence : 80.74</t>
  </si>
  <si>
    <t>2024_09_18 09h36m57</t>
  </si>
  <si>
    <t>TV3</t>
  </si>
  <si>
    <t>MesGaine : 1390.46</t>
  </si>
  <si>
    <t>Cadence : 80.90</t>
  </si>
  <si>
    <t>2024_09_18 09h37m34</t>
  </si>
  <si>
    <t>MesFil : 1674.93</t>
  </si>
  <si>
    <t>MesGaine : 1639.38</t>
  </si>
  <si>
    <t>2024_09_18 09h37m54</t>
  </si>
  <si>
    <t>L7</t>
  </si>
  <si>
    <t>MesFil : 435.16</t>
  </si>
  <si>
    <t>MesGaine : 400.11</t>
  </si>
  <si>
    <t>Cadence : 81.02</t>
  </si>
  <si>
    <t>2024_09_18 09h38m25</t>
  </si>
  <si>
    <t>1.6</t>
  </si>
  <si>
    <t>1.95</t>
  </si>
  <si>
    <t>MesFil : 195.17</t>
  </si>
  <si>
    <t>MesGaine : 160.02</t>
  </si>
  <si>
    <t>Cadence : 81.35</t>
  </si>
  <si>
    <t>2024_09_18 09h38m44</t>
  </si>
  <si>
    <t>3.3</t>
  </si>
  <si>
    <t>L5</t>
  </si>
  <si>
    <t>BL VE NO</t>
  </si>
  <si>
    <t>3.65</t>
  </si>
  <si>
    <t>MesFil : 364.99</t>
  </si>
  <si>
    <t>MesGaine : 330.24</t>
  </si>
  <si>
    <t>Cadence : 81.53</t>
  </si>
  <si>
    <t>2024_09_18 09h39m15</t>
  </si>
  <si>
    <t>L1</t>
  </si>
  <si>
    <t>MesFil : 405.33</t>
  </si>
  <si>
    <t>MesGaine : 370.71</t>
  </si>
  <si>
    <t>Cadence : 81.87</t>
  </si>
  <si>
    <t>2024_09_18 09h39m35</t>
  </si>
  <si>
    <t>4.1</t>
  </si>
  <si>
    <t>L2</t>
  </si>
  <si>
    <t>4.45</t>
  </si>
  <si>
    <t>MesFil : 445.10</t>
  </si>
  <si>
    <t>MesGaine : 410.14</t>
  </si>
  <si>
    <t>Cadence : 82.06</t>
  </si>
  <si>
    <t>2024_09_18 09h40m02</t>
  </si>
  <si>
    <t>2.4</t>
  </si>
  <si>
    <t>2.75</t>
  </si>
  <si>
    <t>MesFil : 275.14</t>
  </si>
  <si>
    <t>MesGaine : 240.06</t>
  </si>
  <si>
    <t>Cadence : 82.39</t>
  </si>
  <si>
    <t>2024_09_18 09h40m34</t>
  </si>
  <si>
    <t>15.5</t>
  </si>
  <si>
    <t>15.85</t>
  </si>
  <si>
    <t>MesFil : 1585.12</t>
  </si>
  <si>
    <t>MesGaine : 1550.35</t>
  </si>
  <si>
    <t>Cadence : 82.62</t>
  </si>
  <si>
    <t>2024_09_18 09h41m02</t>
  </si>
  <si>
    <t>MesFil : 575.15</t>
  </si>
  <si>
    <t>MesGaine : 540.51</t>
  </si>
  <si>
    <t>Cadence : 82.79</t>
  </si>
  <si>
    <t>2024_09_18 09h41m24</t>
  </si>
  <si>
    <t>MA RO BL</t>
  </si>
  <si>
    <t>MesGaine : 610.32</t>
  </si>
  <si>
    <t>2024_09_18 09h41m51</t>
  </si>
  <si>
    <t>I4</t>
  </si>
  <si>
    <t>MesGaine : 660.34</t>
  </si>
  <si>
    <t>Cadence : 83.29</t>
  </si>
  <si>
    <t>2024_09_18 09h42m19</t>
  </si>
  <si>
    <t>I7</t>
  </si>
  <si>
    <t>MesFil : 535.09</t>
  </si>
  <si>
    <t>MesGaine : 500.62</t>
  </si>
  <si>
    <t>Cadence : 83.50</t>
  </si>
  <si>
    <t>2024_09_18 09h42m46</t>
  </si>
  <si>
    <t>11.2</t>
  </si>
  <si>
    <t>11.55</t>
  </si>
  <si>
    <t>MesFil : 1155.07</t>
  </si>
  <si>
    <t>MesGaine : 1120.52</t>
  </si>
  <si>
    <t>Cadence : 83.72</t>
  </si>
  <si>
    <t>2024_09_18 09h43m11</t>
  </si>
  <si>
    <t>9.7</t>
  </si>
  <si>
    <t>10.05</t>
  </si>
  <si>
    <t>MesFil : 1005.20</t>
  </si>
  <si>
    <t>MesGaine : 970.43</t>
  </si>
  <si>
    <t>Cadence : 83.93</t>
  </si>
  <si>
    <t>2024_09_18 09h43m41</t>
  </si>
  <si>
    <t>MesFil : 565.49</t>
  </si>
  <si>
    <t>MesGaine : 530.17</t>
  </si>
  <si>
    <t>Cadence : 84.17</t>
  </si>
  <si>
    <t>2024_09_18 09h44m01</t>
  </si>
  <si>
    <t>MesFil : 435.09</t>
  </si>
  <si>
    <t>MesGaine : 400.25</t>
  </si>
  <si>
    <t>Cadence : 84.35</t>
  </si>
  <si>
    <t>2024_09_18 09h44m30</t>
  </si>
  <si>
    <t>MesFil : 445.03</t>
  </si>
  <si>
    <t>MesGaine : 410.85</t>
  </si>
  <si>
    <t>Cadence : 84.66</t>
  </si>
  <si>
    <t>2024_09_18 09h45m00</t>
  </si>
  <si>
    <t>V10A</t>
  </si>
  <si>
    <t>VI VI BC</t>
  </si>
  <si>
    <t>MesFil : 905.34</t>
  </si>
  <si>
    <t>MesGaine : 870.47</t>
  </si>
  <si>
    <t>Cadence : 84.84</t>
  </si>
  <si>
    <t>2024_09_18 09h45m20</t>
  </si>
  <si>
    <t>V10</t>
  </si>
  <si>
    <t>VI VI RO</t>
  </si>
  <si>
    <t>MesFil : 395.24</t>
  </si>
  <si>
    <t>MesGaine : 359.87</t>
  </si>
  <si>
    <t>Cadence : 85.01</t>
  </si>
  <si>
    <t>2024_09_18 09h46m47</t>
  </si>
  <si>
    <t>Z</t>
  </si>
  <si>
    <t>MesGaine : 1270.64</t>
  </si>
  <si>
    <t>Cadence : 85.32</t>
  </si>
  <si>
    <t>2024_09_18 09h47m51</t>
  </si>
  <si>
    <t>MesFil : 965.14</t>
  </si>
  <si>
    <t>MesGaine : 929.55</t>
  </si>
  <si>
    <t>Cadence : 84.71</t>
  </si>
  <si>
    <t>2024_09_18 09h48m13</t>
  </si>
  <si>
    <t>MesFil : 475.14</t>
  </si>
  <si>
    <t>MesGaine : 439.87</t>
  </si>
  <si>
    <t>Cadence : 84.42</t>
  </si>
  <si>
    <t>2024_09_18 09h48m56</t>
  </si>
  <si>
    <t>MesFil : 735.19</t>
  </si>
  <si>
    <t>MesGaine : 700.30</t>
  </si>
  <si>
    <t>Cadence : 84.70</t>
  </si>
  <si>
    <t>NbPauseFil : 3</t>
  </si>
  <si>
    <t>2024_09_18 09h49m40</t>
  </si>
  <si>
    <t>MesGaine : 939.55</t>
  </si>
  <si>
    <t>Cadence : 84.69</t>
  </si>
  <si>
    <t>2024_09_18 09h49m59</t>
  </si>
  <si>
    <t>MesFil : 385.23</t>
  </si>
  <si>
    <t>MesGaine : 349.97</t>
  </si>
  <si>
    <t>Cadence : 84.68</t>
  </si>
  <si>
    <t>2024_09_18 09h51m15</t>
  </si>
  <si>
    <t>MesFil : 354.99</t>
  </si>
  <si>
    <t>MesGaine : 320.67</t>
  </si>
  <si>
    <t>Cadence : 84.97</t>
  </si>
  <si>
    <t>2024_09_18 09h52m03</t>
  </si>
  <si>
    <t>MesFil : 544.95</t>
  </si>
  <si>
    <t>MesGaine : 510.22</t>
  </si>
  <si>
    <t>Cadence : 84.54</t>
  </si>
  <si>
    <t>2024_09_18 09h52m31</t>
  </si>
  <si>
    <t>MesFil : 975.12</t>
  </si>
  <si>
    <t>MesGaine : 939.69</t>
  </si>
  <si>
    <t>Cadence : 84.48</t>
  </si>
  <si>
    <t>2024_09_18 09h52m58</t>
  </si>
  <si>
    <t>MesGaine : 590.73</t>
  </si>
  <si>
    <t>2024_09_18 09h53m26</t>
  </si>
  <si>
    <t>MesFil : 675.00</t>
  </si>
  <si>
    <t>MesGaine : 640.30</t>
  </si>
  <si>
    <t>Cadence : 84.86</t>
  </si>
  <si>
    <t>2024_09_18 09h53m58</t>
  </si>
  <si>
    <t>MesFil : 1344.66</t>
  </si>
  <si>
    <t>Cadence : 85.04</t>
  </si>
  <si>
    <t>2024_09_18 09h54m30</t>
  </si>
  <si>
    <t>MesFil : 1404.65</t>
  </si>
  <si>
    <t>MesGaine : 1369.94</t>
  </si>
  <si>
    <t>Cadence : 85.17</t>
  </si>
  <si>
    <t>2024_09_18 09h55m02</t>
  </si>
  <si>
    <t>MesGaine : 1390.78</t>
  </si>
  <si>
    <t>Cadence : 85.29</t>
  </si>
  <si>
    <t>2024_09_18 09h55m45</t>
  </si>
  <si>
    <t>MesFil : 1434.68</t>
  </si>
  <si>
    <t>MesGaine : 1399.67</t>
  </si>
  <si>
    <t>Cadence : 85.41</t>
  </si>
  <si>
    <t>2024_09_18 09h56m16</t>
  </si>
  <si>
    <t>MesFil : 705.20</t>
  </si>
  <si>
    <t>MesGaine : 670.64</t>
  </si>
  <si>
    <t>2024_09_18 09h56m39</t>
  </si>
  <si>
    <t>MesGaine : 609.98</t>
  </si>
  <si>
    <t>Cadence : 85.54</t>
  </si>
  <si>
    <t>2024_09_18 09h57m26</t>
  </si>
  <si>
    <t>MesFil : 325.07</t>
  </si>
  <si>
    <t>MesGaine : 290.29</t>
  </si>
  <si>
    <t>Cadence : 85.78</t>
  </si>
  <si>
    <t>2024_09_18 09h57m51</t>
  </si>
  <si>
    <t>MesFil : 905.06</t>
  </si>
  <si>
    <t>MesGaine : 870.45</t>
  </si>
  <si>
    <t>Cadence : 85.72</t>
  </si>
  <si>
    <t>2024_09_18 09h58m17</t>
  </si>
  <si>
    <t>MesFil : 1055.56</t>
  </si>
  <si>
    <t>MesGaine : 1019.91</t>
  </si>
  <si>
    <t>Cadence : 85.93</t>
  </si>
  <si>
    <t>2024_09_18 09h58m38</t>
  </si>
  <si>
    <t>MesFil : 545.11</t>
  </si>
  <si>
    <t>MesGaine : 510.47</t>
  </si>
  <si>
    <t>Cadence : 86.12</t>
  </si>
  <si>
    <t>2024_09_18 09h59m01</t>
  </si>
  <si>
    <t>MesFil : 685.31</t>
  </si>
  <si>
    <t>MesGaine : 650.10</t>
  </si>
  <si>
    <t>Cadence : 86.37</t>
  </si>
  <si>
    <t>2024_09_18 09h59m22</t>
  </si>
  <si>
    <t>MesGaine : 570.13</t>
  </si>
  <si>
    <t>Cadence : 86.60</t>
  </si>
  <si>
    <t>2024_09_18 09h59m43</t>
  </si>
  <si>
    <t>MesFil : 465.63</t>
  </si>
  <si>
    <t>MesGaine : 430.67</t>
  </si>
  <si>
    <t>Cadence : 86.85</t>
  </si>
  <si>
    <t>2024_09_18 10h00m06</t>
  </si>
  <si>
    <t>MesFil : 745.18</t>
  </si>
  <si>
    <t>MesGaine : 710.33</t>
  </si>
  <si>
    <t>Cadence : 87.10</t>
  </si>
  <si>
    <t>2024_09_18 10h00m25</t>
  </si>
  <si>
    <t>MesFil : 434.95</t>
  </si>
  <si>
    <t>MesGaine : 400.59</t>
  </si>
  <si>
    <t>Cadence : 87.33</t>
  </si>
  <si>
    <t>2024_09_18 10h25m51</t>
  </si>
  <si>
    <t>MesFil : 425.15</t>
  </si>
  <si>
    <t>MesGaine : 390.77</t>
  </si>
  <si>
    <t>2024_09_18 10h26m14</t>
  </si>
  <si>
    <t>MesGaine : 630.06</t>
  </si>
  <si>
    <t>Cadence : 72.67</t>
  </si>
  <si>
    <t>2024_09_18 10h26m36</t>
  </si>
  <si>
    <t>MesFil : 635.02</t>
  </si>
  <si>
    <t>MesGaine : 600.59</t>
  </si>
  <si>
    <t>Cadence : 72.90</t>
  </si>
  <si>
    <t>2024_09_18 10h28m14</t>
  </si>
  <si>
    <t>MesFil : 665.49</t>
  </si>
  <si>
    <t>MesGaine : 630.61</t>
  </si>
  <si>
    <t>Cadence : 73.12</t>
  </si>
  <si>
    <t>2024_09_18 10h28m37</t>
  </si>
  <si>
    <t>MesFil : 695.11</t>
  </si>
  <si>
    <t>MesGaine : 659.89</t>
  </si>
  <si>
    <t>Cadence : 72.72</t>
  </si>
  <si>
    <t>2024_09_18 10h28m58</t>
  </si>
  <si>
    <t>MesFil : 514.92</t>
  </si>
  <si>
    <t>MesGaine : 480.51</t>
  </si>
  <si>
    <t>Cadence : 72.94</t>
  </si>
  <si>
    <t>2024_09_18 10h29m21</t>
  </si>
  <si>
    <t>MesGaine : 740.10</t>
  </si>
  <si>
    <t>Cadence : 73.17</t>
  </si>
  <si>
    <t>2024_09_18 10h29m43</t>
  </si>
  <si>
    <t>MesGaine : 540.05</t>
  </si>
  <si>
    <t>Cadence : 73.38</t>
  </si>
  <si>
    <t>2024_09_18 10h30m04</t>
  </si>
  <si>
    <t>MesFil : 524.94</t>
  </si>
  <si>
    <t>MesGaine : 490.41</t>
  </si>
  <si>
    <t>Cadence : 73.61</t>
  </si>
  <si>
    <t>2024_09_18 10h30m25</t>
  </si>
  <si>
    <t>MesFil : 585.23</t>
  </si>
  <si>
    <t>MesGaine : 550.16</t>
  </si>
  <si>
    <t>Cadence : 73.84</t>
  </si>
  <si>
    <t>2024_09_18 10h30m52</t>
  </si>
  <si>
    <t>MesFil : 1125.31</t>
  </si>
  <si>
    <t>MesGaine : 1090.53</t>
  </si>
  <si>
    <t>Cadence : 74.06</t>
  </si>
  <si>
    <t>2024_09_18 10h31m25</t>
  </si>
  <si>
    <t>MesFil : 1675.18</t>
  </si>
  <si>
    <t>MesGaine : 1640.81</t>
  </si>
  <si>
    <t>Cadence : 74.24</t>
  </si>
  <si>
    <t>2024_09_18 10h31m49</t>
  </si>
  <si>
    <t>MesFil : 885.24</t>
  </si>
  <si>
    <t>MesGaine : 850.09</t>
  </si>
  <si>
    <t>Cadence : 74.37</t>
  </si>
  <si>
    <t>2024_09_18 10h32m16</t>
  </si>
  <si>
    <t>MesFil : 1065.29</t>
  </si>
  <si>
    <t>MesGaine : 1030.30</t>
  </si>
  <si>
    <t>Cadence : 74.56</t>
  </si>
  <si>
    <t>2024_09_18 10h32m39</t>
  </si>
  <si>
    <t>MesGaine : 760.26</t>
  </si>
  <si>
    <t>Cadence : 74.74</t>
  </si>
  <si>
    <t>2024_09_18 10h33m07</t>
  </si>
  <si>
    <t>MesFil : 1135.18</t>
  </si>
  <si>
    <t>MesGaine : 1100.80</t>
  </si>
  <si>
    <t>Cadence : 74.94</t>
  </si>
  <si>
    <t>2024_09_18 10h33m36</t>
  </si>
  <si>
    <t>MesFil : 1365.30</t>
  </si>
  <si>
    <t>MesGaine : 1330.73</t>
  </si>
  <si>
    <t>Cadence : 75.11</t>
  </si>
  <si>
    <t>2024_09_18 10h34m00</t>
  </si>
  <si>
    <t>MesFil : 835.17</t>
  </si>
  <si>
    <t>MesGaine : 800.15</t>
  </si>
  <si>
    <t>Cadence : 75.27</t>
  </si>
  <si>
    <t>2024_09_18 10h34m28</t>
  </si>
  <si>
    <t>MesFil : 1195.05</t>
  </si>
  <si>
    <t>MesGaine : 1160.49</t>
  </si>
  <si>
    <t>2024_09_18 10h34m56</t>
  </si>
  <si>
    <t>MesFil : 725.37</t>
  </si>
  <si>
    <t>MesGaine : 690.27</t>
  </si>
  <si>
    <t>Cadence : 75.62</t>
  </si>
  <si>
    <t>2024_09_18 10h35m29</t>
  </si>
  <si>
    <t>MesFil : 1354.73</t>
  </si>
  <si>
    <t>MesGaine : 1320.42</t>
  </si>
  <si>
    <t>Cadence : 75.78</t>
  </si>
  <si>
    <t>2024_09_18 10h36m01</t>
  </si>
  <si>
    <t>MesFil : 1404.80</t>
  </si>
  <si>
    <t>MesGaine : 1370.74</t>
  </si>
  <si>
    <t>Cadence : 75.90</t>
  </si>
  <si>
    <t>2024_09_18 10h37m43</t>
  </si>
  <si>
    <t>MesFil : 1424.95</t>
  </si>
  <si>
    <t>MesGaine : 1390.15</t>
  </si>
  <si>
    <t>Cadence : 76.02</t>
  </si>
  <si>
    <t>2024_09_18 10h38m21</t>
  </si>
  <si>
    <t>MesFil : 1674.78</t>
  </si>
  <si>
    <t>MesGaine : 1640.11</t>
  </si>
  <si>
    <t>Cadence : 75.58</t>
  </si>
  <si>
    <t>2024_09_18 10h38m41</t>
  </si>
  <si>
    <t>MesGaine : 400.34</t>
  </si>
  <si>
    <t>Cadence : 75.66</t>
  </si>
  <si>
    <t>2024_09_18 10h39m10</t>
  </si>
  <si>
    <t>MesFil : 195.31</t>
  </si>
  <si>
    <t>MesGaine : 160.71</t>
  </si>
  <si>
    <t>Cadence : 75.88</t>
  </si>
  <si>
    <t>2024_09_18 10h39m29</t>
  </si>
  <si>
    <t>MesFil : 365.27</t>
  </si>
  <si>
    <t>MesGaine : 330.63</t>
  </si>
  <si>
    <t>Cadence : 76.03</t>
  </si>
  <si>
    <t>2024_09_18 10h39m58</t>
  </si>
  <si>
    <t>MesFil : 404.98</t>
  </si>
  <si>
    <t>MesGaine : 370.38</t>
  </si>
  <si>
    <t>Cadence : 76.26</t>
  </si>
  <si>
    <t>2024_09_18 10h40m18</t>
  </si>
  <si>
    <t>MesGaine : 409.99</t>
  </si>
  <si>
    <t>Cadence : 76.40</t>
  </si>
  <si>
    <t>2024_09_18 10h40m46</t>
  </si>
  <si>
    <t>MesGaine : 240.26</t>
  </si>
  <si>
    <t>Cadence : 76.62</t>
  </si>
  <si>
    <t>2024_09_18 10h41m18</t>
  </si>
  <si>
    <t>MesFil : 1585.33</t>
  </si>
  <si>
    <t>MesGaine : 1550.83</t>
  </si>
  <si>
    <t>Cadence : 76.77</t>
  </si>
  <si>
    <t>2024_09_18 10h41m46</t>
  </si>
  <si>
    <t>MesGaine : 540.14</t>
  </si>
  <si>
    <t>2024_09_18 10h42m09</t>
  </si>
  <si>
    <t>MesFil : 645.18</t>
  </si>
  <si>
    <t>MesGaine : 610.03</t>
  </si>
  <si>
    <t>Cadence : 77.03</t>
  </si>
  <si>
    <t>2024_09_18 10h43m08</t>
  </si>
  <si>
    <t>MesFil : 695.25</t>
  </si>
  <si>
    <t>MesGaine : 660.92</t>
  </si>
  <si>
    <t>Cadence : 77.23</t>
  </si>
  <si>
    <t>2024_09_18 10h43m38</t>
  </si>
  <si>
    <t>MesFil : 535.02</t>
  </si>
  <si>
    <t>MesGaine : 500.58</t>
  </si>
  <si>
    <t>Cadence : 77.13</t>
  </si>
  <si>
    <t>2024_09_18 10h44m06</t>
  </si>
  <si>
    <t>MesFil : 1155.21</t>
  </si>
  <si>
    <t>MesGaine : 1120.97</t>
  </si>
  <si>
    <t>Cadence : 77.25</t>
  </si>
  <si>
    <t>2024_09_18 10h44m31</t>
  </si>
  <si>
    <t>MesFil : 1005.06</t>
  </si>
  <si>
    <t>MesGaine : 970.22</t>
  </si>
  <si>
    <t>Cadence : 77.40</t>
  </si>
  <si>
    <t>2024_09_18 10h44m58</t>
  </si>
  <si>
    <t>MesFil : 565.28</t>
  </si>
  <si>
    <t>MesGaine : 530.12</t>
  </si>
  <si>
    <t>Cadence : 77.57</t>
  </si>
  <si>
    <t>2024_09_18 10h45m18</t>
  </si>
  <si>
    <t>MesGaine : 400.02</t>
  </si>
  <si>
    <t>Cadence : 77.73</t>
  </si>
  <si>
    <t>2024_09_18 10h45m46</t>
  </si>
  <si>
    <t>MesFil : 445.53</t>
  </si>
  <si>
    <t>MesGaine : 409.83</t>
  </si>
  <si>
    <t>Cadence : 77.93</t>
  </si>
  <si>
    <t>2024_09_18 10h46m13</t>
  </si>
  <si>
    <t>MesFil : 905.13</t>
  </si>
  <si>
    <t>MesGaine : 870.30</t>
  </si>
  <si>
    <t>Cadence : 78.08</t>
  </si>
  <si>
    <t>2024_09_18 10h46m33</t>
  </si>
  <si>
    <t>MesFil : 395.31</t>
  </si>
  <si>
    <t>MesGaine : 359.80</t>
  </si>
  <si>
    <t>Cadence : 78.22</t>
  </si>
  <si>
    <t>2024_09_18 11h15m20</t>
  </si>
  <si>
    <t>MesFil : 1174.98</t>
  </si>
  <si>
    <t>MesGaine : 1140.76</t>
  </si>
  <si>
    <t>Cadence : 76.34</t>
  </si>
  <si>
    <t>2024_09_18 11h15m42</t>
  </si>
  <si>
    <t>5.8</t>
  </si>
  <si>
    <t>RO BL OR NO</t>
  </si>
  <si>
    <t>6.15</t>
  </si>
  <si>
    <t>MesFil : 615.11</t>
  </si>
  <si>
    <t>MesGaine : 580.25</t>
  </si>
  <si>
    <t>Cadence : 67.15</t>
  </si>
  <si>
    <t>2024_09_18 11h16m58</t>
  </si>
  <si>
    <t>MesFil : 975.26</t>
  </si>
  <si>
    <t>MesGaine : 939.83</t>
  </si>
  <si>
    <t>Cadence : 67.33</t>
  </si>
  <si>
    <t>2024_09_18 11h17m27</t>
  </si>
  <si>
    <t>12.2</t>
  </si>
  <si>
    <t>NO</t>
  </si>
  <si>
    <t>12.55</t>
  </si>
  <si>
    <t>MesFil : 1255.06</t>
  </si>
  <si>
    <t>MesGaine : 1220.59</t>
  </si>
  <si>
    <t>Cadence : 67.20</t>
  </si>
  <si>
    <t>2024_09_18 11h17m52</t>
  </si>
  <si>
    <t>MesFil : 1005.14</t>
  </si>
  <si>
    <t>MesGaine : 970.33</t>
  </si>
  <si>
    <t>Cadence : 67.34</t>
  </si>
  <si>
    <t>2024_09_18 11h18m20</t>
  </si>
  <si>
    <t>11.8</t>
  </si>
  <si>
    <t>12.15</t>
  </si>
  <si>
    <t>MesFil : 1215.20</t>
  </si>
  <si>
    <t>MesGaine : 1179.65</t>
  </si>
  <si>
    <t>Cadence : 67.50</t>
  </si>
  <si>
    <t>2024_09_18 11h18m44</t>
  </si>
  <si>
    <t>MesFil : 925.21</t>
  </si>
  <si>
    <t>MesGaine : 890.18</t>
  </si>
  <si>
    <t>Cadence : 67.65</t>
  </si>
  <si>
    <t>2024_09_18 11h19m10</t>
  </si>
  <si>
    <t>10</t>
  </si>
  <si>
    <t>C5</t>
  </si>
  <si>
    <t>10.35</t>
  </si>
  <si>
    <t>MesFil : 1035.37</t>
  </si>
  <si>
    <t>MesGaine : 1001.00</t>
  </si>
  <si>
    <t>Cadence : 67.81</t>
  </si>
  <si>
    <t>2024_09_18 11h19m42</t>
  </si>
  <si>
    <t>C6</t>
  </si>
  <si>
    <t>MesFil : 925.14</t>
  </si>
  <si>
    <t>MesGaine : 890.36</t>
  </si>
  <si>
    <t>Cadence : 67.97</t>
  </si>
  <si>
    <t>2024_09_18 11h20m18</t>
  </si>
  <si>
    <t>I9 P15</t>
  </si>
  <si>
    <t>MesFil : 675.29</t>
  </si>
  <si>
    <t>MesGaine : 640.88</t>
  </si>
  <si>
    <t>Cadence : 68.09</t>
  </si>
  <si>
    <t>2024_09_18 11h20m45</t>
  </si>
  <si>
    <t>MesFil : 1125.07</t>
  </si>
  <si>
    <t>MesGaine : 1090.32</t>
  </si>
  <si>
    <t>Cadence : 68.18</t>
  </si>
  <si>
    <t>2024_09_18 11h21m10</t>
  </si>
  <si>
    <t>B2</t>
  </si>
  <si>
    <t>MesFil : 955.01</t>
  </si>
  <si>
    <t>MesGaine : 920.02</t>
  </si>
  <si>
    <t>Cadence : 68.33</t>
  </si>
  <si>
    <t>2024_09_18 11h21m34</t>
  </si>
  <si>
    <t>B3</t>
  </si>
  <si>
    <t>MesFil : 884.99</t>
  </si>
  <si>
    <t>MesGaine : 850.70</t>
  </si>
  <si>
    <t>Cadence : 68.49</t>
  </si>
  <si>
    <t>2024_09_18 11h21m59</t>
  </si>
  <si>
    <t>B5</t>
  </si>
  <si>
    <t>MesFil : 525.13</t>
  </si>
  <si>
    <t>MesGaine : 490.19</t>
  </si>
  <si>
    <t>Cadence : 68.65</t>
  </si>
  <si>
    <t>2024_09_18 11h23m46</t>
  </si>
  <si>
    <t>MesFil : 835.30</t>
  </si>
  <si>
    <t>MesGaine : 799.98</t>
  </si>
  <si>
    <t>Cadence : 68.51</t>
  </si>
  <si>
    <t>2024_09_18 11h24m12</t>
  </si>
  <si>
    <t>MesFil : 664.83</t>
  </si>
  <si>
    <t>MesGaine : 630.32</t>
  </si>
  <si>
    <t>Cadence : 68.50</t>
  </si>
  <si>
    <t>2024_09_18 11h24m39</t>
  </si>
  <si>
    <t>L6</t>
  </si>
  <si>
    <t>MesFil : 704.80</t>
  </si>
  <si>
    <t>MesGaine : 670.62</t>
  </si>
  <si>
    <t>Cadence : 68.64</t>
  </si>
  <si>
    <t>2024_09_18 11h25m11</t>
  </si>
  <si>
    <t>L16</t>
  </si>
  <si>
    <t>MesFil : 654.80</t>
  </si>
  <si>
    <t>MesGaine : 620.70</t>
  </si>
  <si>
    <t>Cadence : 68.79</t>
  </si>
  <si>
    <t>2024_09_18 11h25m53</t>
  </si>
  <si>
    <t>19.4</t>
  </si>
  <si>
    <t>UE</t>
  </si>
  <si>
    <t>19.75</t>
  </si>
  <si>
    <t>MesFil : 1975.00</t>
  </si>
  <si>
    <t>MesGaine : 1939.95</t>
  </si>
  <si>
    <t>Cadence : 68.90</t>
  </si>
  <si>
    <t>2024_09_18 11h26m29</t>
  </si>
  <si>
    <t>UI1</t>
  </si>
  <si>
    <t>MesFil : 1424.91</t>
  </si>
  <si>
    <t>MesGaine : 1390.50</t>
  </si>
  <si>
    <t>Cadence : 68.96</t>
  </si>
  <si>
    <t>2024_09_18 11h27m04</t>
  </si>
  <si>
    <t>UI2</t>
  </si>
  <si>
    <t>MesFil : 1274.90</t>
  </si>
  <si>
    <t>MesGaine : 1240.38</t>
  </si>
  <si>
    <t>Cadence : 69.05</t>
  </si>
  <si>
    <t>2024_09_18 11h45m58</t>
  </si>
  <si>
    <t>MesFil : 1674.84</t>
  </si>
  <si>
    <t>MesGaine : 1640.35</t>
  </si>
  <si>
    <t>Cadence : 69.14</t>
  </si>
  <si>
    <t>2024_09_18 11h46m27</t>
  </si>
  <si>
    <t>10.4</t>
  </si>
  <si>
    <t>10.75</t>
  </si>
  <si>
    <t>MesFil : 1074.54</t>
  </si>
  <si>
    <t>MesGaine : 1040.60</t>
  </si>
  <si>
    <t>Cadence : 63.61</t>
  </si>
  <si>
    <t>2024_09_18 11h46m55</t>
  </si>
  <si>
    <t>MesFil : 1024.71</t>
  </si>
  <si>
    <t>MesGaine : 990.89</t>
  </si>
  <si>
    <t>Cadence : 63.74</t>
  </si>
  <si>
    <t>2024_09_18 11h47m23</t>
  </si>
  <si>
    <t>MesFil : 974.81</t>
  </si>
  <si>
    <t>MesGaine : 939.74</t>
  </si>
  <si>
    <t>Cadence : 63.88</t>
  </si>
  <si>
    <t>2024_09_18 11h48m36</t>
  </si>
  <si>
    <t>MesFil : 1674.91</t>
  </si>
  <si>
    <t>MesGaine : 1639.63</t>
  </si>
  <si>
    <t>Cadence : 64.01</t>
  </si>
  <si>
    <t>2024_09_18 11h49m19</t>
  </si>
  <si>
    <t>I3 V2 I1</t>
  </si>
  <si>
    <t>VI VI RO NO BC</t>
  </si>
  <si>
    <t>MesFil : 615.21</t>
  </si>
  <si>
    <t>MesGaine : 579.58</t>
  </si>
  <si>
    <t>Cadence : 63.93</t>
  </si>
  <si>
    <t>2024_09_18 11h49m47</t>
  </si>
  <si>
    <t>I6 V5A</t>
  </si>
  <si>
    <t>VI VI RO OR BC</t>
  </si>
  <si>
    <t>MesFil : 705.34</t>
  </si>
  <si>
    <t>MesGaine : 669.93</t>
  </si>
  <si>
    <t>Cadence : 63.99</t>
  </si>
  <si>
    <t>2024_09_18 11h51m04</t>
  </si>
  <si>
    <t>MesGaine : 670.68</t>
  </si>
  <si>
    <t>Cadence : 64.12</t>
  </si>
  <si>
    <t>2024_09_18 11h51m28</t>
  </si>
  <si>
    <t>8.6</t>
  </si>
  <si>
    <t>8.95</t>
  </si>
  <si>
    <t>MesFil : 895.12</t>
  </si>
  <si>
    <t>MesGaine : 860.80</t>
  </si>
  <si>
    <t>Cadence : 64.03</t>
  </si>
  <si>
    <t>2024_09_18 11h51m51</t>
  </si>
  <si>
    <t>MesFil : 695.39</t>
  </si>
  <si>
    <t>MesGaine : 660.12</t>
  </si>
  <si>
    <t>Cadence : 64.18</t>
  </si>
  <si>
    <t>2024_09_18 11h52m14</t>
  </si>
  <si>
    <t>MesFil : 694.97</t>
  </si>
  <si>
    <t>MesGaine : 660.41</t>
  </si>
  <si>
    <t>Cadence : 64.33</t>
  </si>
  <si>
    <t>2024_09_18 11h52m37</t>
  </si>
  <si>
    <t>7.3</t>
  </si>
  <si>
    <t>7.65</t>
  </si>
  <si>
    <t>MesFil : 765.21</t>
  </si>
  <si>
    <t>MesGaine : 730.57</t>
  </si>
  <si>
    <t>Cadence : 64.48</t>
  </si>
  <si>
    <t>2024_09_18 11h53m00</t>
  </si>
  <si>
    <t>MesFil : 685.38</t>
  </si>
  <si>
    <t>MesGaine : 650.44</t>
  </si>
  <si>
    <t>Cadence : 64.63</t>
  </si>
  <si>
    <t>2024_09_18 11h53m20</t>
  </si>
  <si>
    <t>3.8</t>
  </si>
  <si>
    <t>4.15</t>
  </si>
  <si>
    <t>MesFil : 415.77</t>
  </si>
  <si>
    <t>MesGaine : 380.17</t>
  </si>
  <si>
    <t>Cadence : 64.79</t>
  </si>
  <si>
    <t>2024_09_18 11h53m43</t>
  </si>
  <si>
    <t>MesFil : 695.46</t>
  </si>
  <si>
    <t>MesGaine : 660.48</t>
  </si>
  <si>
    <t>Cadence : 64.95</t>
  </si>
  <si>
    <t>2024_09_18 11h54m03</t>
  </si>
  <si>
    <t>MesFil : 415.20</t>
  </si>
  <si>
    <t>MesGaine : 380.30</t>
  </si>
  <si>
    <t>Cadence : 65.10</t>
  </si>
  <si>
    <t>2024_09_18 11h54m25</t>
  </si>
  <si>
    <t>MesFil : 665.21</t>
  </si>
  <si>
    <t>MesGaine : 630.02</t>
  </si>
  <si>
    <t>Cadence : 65.27</t>
  </si>
  <si>
    <t>2024_09_18 11h54m46</t>
  </si>
  <si>
    <t>MesFil : 505.12</t>
  </si>
  <si>
    <t>MesGaine : 469.94</t>
  </si>
  <si>
    <t>Cadence : 65.42</t>
  </si>
  <si>
    <t>2024_09_18 11h55m06</t>
  </si>
  <si>
    <t>MesGaine : 410.57</t>
  </si>
  <si>
    <t>Cadence : 65.58</t>
  </si>
  <si>
    <t>2024_09_18 11h55m26</t>
  </si>
  <si>
    <t>P19</t>
  </si>
  <si>
    <t>MesGaine : 400.17</t>
  </si>
  <si>
    <t>Cadence : 65.74</t>
  </si>
  <si>
    <t>2024_09_18 11h55m49</t>
  </si>
  <si>
    <t>P20</t>
  </si>
  <si>
    <t>MesGaine : 620.69</t>
  </si>
  <si>
    <t>Cadence : 65.90</t>
  </si>
  <si>
    <t>2024_09_18 11h56m14</t>
  </si>
  <si>
    <t>P21 P21A</t>
  </si>
  <si>
    <t>MesGaine : 950.49</t>
  </si>
  <si>
    <t>Cadence : 66.05</t>
  </si>
  <si>
    <t>2024_09_18 11h56m35</t>
  </si>
  <si>
    <t>MesFil : 525.08</t>
  </si>
  <si>
    <t>MesGaine : 490.25</t>
  </si>
  <si>
    <t>Cadence : 66.19</t>
  </si>
  <si>
    <t>2024_09_18 11h56m58</t>
  </si>
  <si>
    <t>MesGaine : 650.05</t>
  </si>
  <si>
    <t>Cadence : 66.34</t>
  </si>
  <si>
    <t>2024_09_18 11h57m21</t>
  </si>
  <si>
    <t>MesFil : 715.21</t>
  </si>
  <si>
    <t>MesGaine : 680.38</t>
  </si>
  <si>
    <t>Cadence : 66.49</t>
  </si>
  <si>
    <t>2024_09_18 11h57m44</t>
  </si>
  <si>
    <t>MesFil : 665.35</t>
  </si>
  <si>
    <t>MesGaine : 630.34</t>
  </si>
  <si>
    <t>Cadence : 66.64</t>
  </si>
  <si>
    <t>2024_09_18 11h58m10</t>
  </si>
  <si>
    <t>10.1</t>
  </si>
  <si>
    <t>P3 P3A</t>
  </si>
  <si>
    <t>10.45</t>
  </si>
  <si>
    <t>MesFil : 1045.26</t>
  </si>
  <si>
    <t>MesGaine : 1010.35</t>
  </si>
  <si>
    <t>Cadence : 66.78</t>
  </si>
  <si>
    <t>2024_09_18 13h01m31</t>
  </si>
  <si>
    <t>MesFil : 684.96</t>
  </si>
  <si>
    <t>MesGaine : 650.46</t>
  </si>
  <si>
    <t>Cadence : 66.91</t>
  </si>
  <si>
    <t>2024_09_18 13h04m05</t>
  </si>
  <si>
    <t>7.9</t>
  </si>
  <si>
    <t>8.25</t>
  </si>
  <si>
    <t>MesFil : 825.51</t>
  </si>
  <si>
    <t>MesGaine : 790.78</t>
  </si>
  <si>
    <t>Cadence : 53.03</t>
  </si>
  <si>
    <t>NbPauseFil : 4</t>
  </si>
  <si>
    <t>2024_09_18 13h04m30</t>
  </si>
  <si>
    <t>MesFil : 895.19</t>
  </si>
  <si>
    <t>MesGaine : 860.18</t>
  </si>
  <si>
    <t>Cadence : 52.78</t>
  </si>
  <si>
    <t>2024_09_18 13h04m54</t>
  </si>
  <si>
    <t>MesFil : 875.16</t>
  </si>
  <si>
    <t>MesGaine : 840.34</t>
  </si>
  <si>
    <t>Cadence : 52.90</t>
  </si>
  <si>
    <t>2024_09_18 13h05m24</t>
  </si>
  <si>
    <t>MesFil : 1375.10</t>
  </si>
  <si>
    <t>MesGaine : 1340.57</t>
  </si>
  <si>
    <t>2024_09_18 13h05m48</t>
  </si>
  <si>
    <t>7.7</t>
  </si>
  <si>
    <t>PG</t>
  </si>
  <si>
    <t>8.05</t>
  </si>
  <si>
    <t>MesFil : 805.06</t>
  </si>
  <si>
    <t>MesGaine : 770.18</t>
  </si>
  <si>
    <t>Cadence : 53.14</t>
  </si>
  <si>
    <t>2024_09_18 13h06m16</t>
  </si>
  <si>
    <t>SP</t>
  </si>
  <si>
    <t>MesFil : 1135.25</t>
  </si>
  <si>
    <t>MesGaine : 1100.77</t>
  </si>
  <si>
    <t>Cadence : 53.27</t>
  </si>
  <si>
    <t>2024_09_18 13h06m43</t>
  </si>
  <si>
    <t>MesGaine : 660.70</t>
  </si>
  <si>
    <t>Cadence : 53.38</t>
  </si>
  <si>
    <t>2024_09_18 13h07m11</t>
  </si>
  <si>
    <t>BPSO</t>
  </si>
  <si>
    <t>PT</t>
  </si>
  <si>
    <t>MesFil : 374.76</t>
  </si>
  <si>
    <t>MesGaine : 340.36</t>
  </si>
  <si>
    <t>Cadence : 53.50</t>
  </si>
  <si>
    <t>2024_09_18 13h07m47</t>
  </si>
  <si>
    <t>MesGaine : 1640.40</t>
  </si>
  <si>
    <t>Cadence : 53.61</t>
  </si>
  <si>
    <t>2024_09_18 13h10m24</t>
  </si>
  <si>
    <t>MesFil : 1074.92</t>
  </si>
  <si>
    <t>MesGaine : 1040.98</t>
  </si>
  <si>
    <t>Cadence : 53.70</t>
  </si>
  <si>
    <t>2024_09_18 13h10m53</t>
  </si>
  <si>
    <t>MesFil : 1025.14</t>
  </si>
  <si>
    <t>MesGaine : 990.81</t>
  </si>
  <si>
    <t>Cadence : 53.44</t>
  </si>
  <si>
    <t>2024_09_18 13h11m22</t>
  </si>
  <si>
    <t>TV4</t>
  </si>
  <si>
    <t>MesFil : 975.00</t>
  </si>
  <si>
    <t>MesGaine : 940.40</t>
  </si>
  <si>
    <t>Cadence : 53.55</t>
  </si>
  <si>
    <t>2024_09_18 13h12m04</t>
  </si>
  <si>
    <t>MesFil : 1674.86</t>
  </si>
  <si>
    <t>MesGaine : 1640.37</t>
  </si>
  <si>
    <t>Cadence : 53.66</t>
  </si>
  <si>
    <t>2024_09_18 13h12m23</t>
  </si>
  <si>
    <t>2.1</t>
  </si>
  <si>
    <t>2.45</t>
  </si>
  <si>
    <t>MesFil : 245.17</t>
  </si>
  <si>
    <t>MesGaine : 210.25</t>
  </si>
  <si>
    <t>Cadence : 53.73</t>
  </si>
  <si>
    <t>2024_09_18 13h12m45</t>
  </si>
  <si>
    <t>MesGaine : 660.40</t>
  </si>
  <si>
    <t>2024_09_18 13h13m04</t>
  </si>
  <si>
    <t>MesFil : 385.02</t>
  </si>
  <si>
    <t>MesGaine : 350.16</t>
  </si>
  <si>
    <t>Cadence : 54.00</t>
  </si>
  <si>
    <t>2024_09_18 13h13m33</t>
  </si>
  <si>
    <t>L15</t>
  </si>
  <si>
    <t>MesFil : 375.14</t>
  </si>
  <si>
    <t>MesGaine : 340.66</t>
  </si>
  <si>
    <t>Cadence : 54.14</t>
  </si>
  <si>
    <t>2024_09_18 13h13m54</t>
  </si>
  <si>
    <t>4.5</t>
  </si>
  <si>
    <t>BL VE GR</t>
  </si>
  <si>
    <t>4.85</t>
  </si>
  <si>
    <t>MesFil : 485.23</t>
  </si>
  <si>
    <t>MesGaine : 449.68</t>
  </si>
  <si>
    <t>Cadence : 54.25</t>
  </si>
  <si>
    <t>2024_09_18 13h14m22</t>
  </si>
  <si>
    <t>2.2</t>
  </si>
  <si>
    <t>2.55</t>
  </si>
  <si>
    <t>MesFil : 255.39</t>
  </si>
  <si>
    <t>MesGaine : 219.75</t>
  </si>
  <si>
    <t>Cadence : 54.38</t>
  </si>
  <si>
    <t>2024_09_18 13h14m40</t>
  </si>
  <si>
    <t>1.5</t>
  </si>
  <si>
    <t>1.85</t>
  </si>
  <si>
    <t>MesFil : 185.36</t>
  </si>
  <si>
    <t>MesGaine : 150.42</t>
  </si>
  <si>
    <t>Cadence : 54.49</t>
  </si>
  <si>
    <t>2024_09_18 13h15m08</t>
  </si>
  <si>
    <t>MesFil : 415.06</t>
  </si>
  <si>
    <t>MesGaine : 380.15</t>
  </si>
  <si>
    <t>Cadence : 54.63</t>
  </si>
  <si>
    <t>2024_09_18 13h15m28</t>
  </si>
  <si>
    <t>MesFil : 455.40</t>
  </si>
  <si>
    <t>MesGaine : 420.15</t>
  </si>
  <si>
    <t>Cadence : 54.74</t>
  </si>
  <si>
    <t>2024_09_18 13h15m49</t>
  </si>
  <si>
    <t>MesGaine : 509.96</t>
  </si>
  <si>
    <t>Cadence : 54.87</t>
  </si>
  <si>
    <t>2024_09_18 13h16m08</t>
  </si>
  <si>
    <t>L14</t>
  </si>
  <si>
    <t>3.35</t>
  </si>
  <si>
    <t>MesFil : 335.09</t>
  </si>
  <si>
    <t>MesGaine : 300.31</t>
  </si>
  <si>
    <t>Cadence : 55.00</t>
  </si>
  <si>
    <t>2024_09_18 13h16m26</t>
  </si>
  <si>
    <t>MesFil : 275.00</t>
  </si>
  <si>
    <t>MesGaine : 240.57</t>
  </si>
  <si>
    <t>Cadence : 55.14</t>
  </si>
  <si>
    <t>2024_09_18 13h17m17</t>
  </si>
  <si>
    <t>MesFil : 365.06</t>
  </si>
  <si>
    <t>MesGaine : 330.33</t>
  </si>
  <si>
    <t>Cadence : 55.27</t>
  </si>
  <si>
    <t>2024_09_18 13h18m04</t>
  </si>
  <si>
    <t>MesGaine : 690.72</t>
  </si>
  <si>
    <t>Cadence : 55.31</t>
  </si>
  <si>
    <t>2024_09_18 13h18m33</t>
  </si>
  <si>
    <t>MesFil : 575.08</t>
  </si>
  <si>
    <t>MesGaine : 540.12</t>
  </si>
  <si>
    <t>Cadence : 55.37</t>
  </si>
  <si>
    <t>2024_09_18 13h18m59</t>
  </si>
  <si>
    <t>MesFil : 354.69</t>
  </si>
  <si>
    <t>MesGaine : 320.40</t>
  </si>
  <si>
    <t>Cadence : 55.47</t>
  </si>
  <si>
    <t>2024_09_18 13h19m23</t>
  </si>
  <si>
    <t>MesFil : 805.27</t>
  </si>
  <si>
    <t>MesGaine : 770.36</t>
  </si>
  <si>
    <t>Cadence : 55.58</t>
  </si>
  <si>
    <t>2024_09_18 13h19m44</t>
  </si>
  <si>
    <t>MesFil : 545.25</t>
  </si>
  <si>
    <t>MesGaine : 510.02</t>
  </si>
  <si>
    <t>Cadence : 55.70</t>
  </si>
  <si>
    <t>2024_09_18 13h20m08</t>
  </si>
  <si>
    <t>MesFil : 865.07</t>
  </si>
  <si>
    <t>MesGaine : 830.11</t>
  </si>
  <si>
    <t>Cadence : 55.83</t>
  </si>
  <si>
    <t>2024_09_18 13h21m52</t>
  </si>
  <si>
    <t>MesFil : 1305.28</t>
  </si>
  <si>
    <t>MesGaine : 1270.23</t>
  </si>
  <si>
    <t>Cadence : 55.95</t>
  </si>
  <si>
    <t>2024_09_18 13h22m16</t>
  </si>
  <si>
    <t>VR5</t>
  </si>
  <si>
    <t>MesFil : 885.38</t>
  </si>
  <si>
    <t>MesGaine : 850.62</t>
  </si>
  <si>
    <t>2024_09_18 13h22m47</t>
  </si>
  <si>
    <t>10.7</t>
  </si>
  <si>
    <t>VR6</t>
  </si>
  <si>
    <t>11.05</t>
  </si>
  <si>
    <t>MesFil : 1105.28</t>
  </si>
  <si>
    <t>MesGaine : 1070.06</t>
  </si>
  <si>
    <t>2024_09_18 13h23m10</t>
  </si>
  <si>
    <t>I8</t>
  </si>
  <si>
    <t>RO GR</t>
  </si>
  <si>
    <t>MesGaine : 650.37</t>
  </si>
  <si>
    <t>Cadence : 56.04</t>
  </si>
  <si>
    <t>2024_09_18 13h23m37</t>
  </si>
  <si>
    <t>MesFil : 405.19</t>
  </si>
  <si>
    <t>MesGaine : 370.56</t>
  </si>
  <si>
    <t>Cadence : 56.16</t>
  </si>
  <si>
    <t>2024_09_18 13h24m01</t>
  </si>
  <si>
    <t>8.2</t>
  </si>
  <si>
    <t>T7A</t>
  </si>
  <si>
    <t>8.55</t>
  </si>
  <si>
    <t>MesFil : 855.34</t>
  </si>
  <si>
    <t>MesGaine : 820.15</t>
  </si>
  <si>
    <t>Cadence : 56.27</t>
  </si>
  <si>
    <t>2024_09_18 13h24m21</t>
  </si>
  <si>
    <t>T7B</t>
  </si>
  <si>
    <t>MesGaine : 350.73</t>
  </si>
  <si>
    <t>Cadence : 56.39</t>
  </si>
  <si>
    <t>2024_09_18 13h24m49</t>
  </si>
  <si>
    <t>I12</t>
  </si>
  <si>
    <t>MesFil : 604.91</t>
  </si>
  <si>
    <t>MesGaine : 570.74</t>
  </si>
  <si>
    <t>Cadence : 56.52</t>
  </si>
  <si>
    <t>2024_09_18 13h25m20</t>
  </si>
  <si>
    <t>MesGaine : 400.45</t>
  </si>
  <si>
    <t>Cadence : 56.62</t>
  </si>
  <si>
    <t>2024_09_18 13h25m48</t>
  </si>
  <si>
    <t>V15A</t>
  </si>
  <si>
    <t>MesFil : 565.21</t>
  </si>
  <si>
    <t>MesGaine : 530.26</t>
  </si>
  <si>
    <t>Cadence : 56.71</t>
  </si>
  <si>
    <t>2024_09_18 13h26m10</t>
  </si>
  <si>
    <t>V2A</t>
  </si>
  <si>
    <t>MesFil : 635.10</t>
  </si>
  <si>
    <t>MesGaine : 600.52</t>
  </si>
  <si>
    <t>Cadence : 56.82</t>
  </si>
  <si>
    <t>2024_09_18 13h26m46</t>
  </si>
  <si>
    <t>5.6</t>
  </si>
  <si>
    <t>V14A</t>
  </si>
  <si>
    <t>5.95</t>
  </si>
  <si>
    <t>MesFil : 595.25</t>
  </si>
  <si>
    <t>MesGaine : 560.84</t>
  </si>
  <si>
    <t>Cadence : 56.94</t>
  </si>
  <si>
    <t>2024_09_18 13h27m16</t>
  </si>
  <si>
    <t>I16 V15</t>
  </si>
  <si>
    <t>VI VI RO GR</t>
  </si>
  <si>
    <t>MesGaine : 630.13</t>
  </si>
  <si>
    <t>Cadence : 57.02</t>
  </si>
  <si>
    <t>2024_09_18 13h27m36</t>
  </si>
  <si>
    <t>I4 V5</t>
  </si>
  <si>
    <t>MesFil : 455.12</t>
  </si>
  <si>
    <t>MesGaine : 420.01</t>
  </si>
  <si>
    <t>Cadence : 57.11</t>
  </si>
  <si>
    <t>2024_09_18 13h27m56</t>
  </si>
  <si>
    <t>T7C V14</t>
  </si>
  <si>
    <t>MesGaine : 500.39</t>
  </si>
  <si>
    <t>Cadence : 57.24</t>
  </si>
  <si>
    <t>2024_09_18 13h30m41</t>
  </si>
  <si>
    <t>MesFil : 1474.65</t>
  </si>
  <si>
    <t>MesGaine : 1440.44</t>
  </si>
  <si>
    <t>Cadence : 57.36</t>
  </si>
  <si>
    <t>2024_09_18 13h31m30</t>
  </si>
  <si>
    <t>MesFil : 395.28</t>
  </si>
  <si>
    <t>MesGaine : 360.61</t>
  </si>
  <si>
    <t>Cadence : 57.07</t>
  </si>
  <si>
    <t>2024_09_18 13h31m50</t>
  </si>
  <si>
    <t>MesFil : 444.98</t>
  </si>
  <si>
    <t>MesGaine : 410.34</t>
  </si>
  <si>
    <t>2024_09_18 13h32m19</t>
  </si>
  <si>
    <t>MesFil : 1475.74</t>
  </si>
  <si>
    <t>Cadence : 57.23</t>
  </si>
  <si>
    <t>2024_09_18 13h32m49</t>
  </si>
  <si>
    <t>MesFil : 1475.32</t>
  </si>
  <si>
    <t>MesGaine : 1440.87</t>
  </si>
  <si>
    <t>Cadence : 57.33</t>
  </si>
  <si>
    <t>2024_09_18 13h33m15</t>
  </si>
  <si>
    <t>MesFil : 1125.14</t>
  </si>
  <si>
    <t>MesGaine : 1090.02</t>
  </si>
  <si>
    <t>Cadence : 57.42</t>
  </si>
  <si>
    <t>2024_09_18 13h33m52</t>
  </si>
  <si>
    <t>14.8</t>
  </si>
  <si>
    <t>B7</t>
  </si>
  <si>
    <t>15.15</t>
  </si>
  <si>
    <t>MesFil : 1515.17</t>
  </si>
  <si>
    <t>MesGaine : 1480.68</t>
  </si>
  <si>
    <t>Cadence : 57.53</t>
  </si>
  <si>
    <t>2024_09_18 13h35m23</t>
  </si>
  <si>
    <t>I2 P4</t>
  </si>
  <si>
    <t>MesFil : 395.07</t>
  </si>
  <si>
    <t>MesGaine : 360.51</t>
  </si>
  <si>
    <t>Cadence : 57.60</t>
  </si>
  <si>
    <t>2024_09_18 13h35m53</t>
  </si>
  <si>
    <t>7.5</t>
  </si>
  <si>
    <t xml:space="preserve">LEP </t>
  </si>
  <si>
    <t>7.85</t>
  </si>
  <si>
    <t>MesFil : 785.24</t>
  </si>
  <si>
    <t>MesGaine : 750.98</t>
  </si>
  <si>
    <t>Cadence : 57.52</t>
  </si>
  <si>
    <t>2024_09_18 13h36m19</t>
  </si>
  <si>
    <t xml:space="preserve">L1 </t>
  </si>
  <si>
    <t>MesFil : 584.60</t>
  </si>
  <si>
    <t>MesGaine : 550.57</t>
  </si>
  <si>
    <t>Cadence : 57.61</t>
  </si>
  <si>
    <t>2024_09_18 13h37m24</t>
  </si>
  <si>
    <t xml:space="preserve">L6 </t>
  </si>
  <si>
    <t>MesFil : 1104.75</t>
  </si>
  <si>
    <t>MesGaine : 1069.82</t>
  </si>
  <si>
    <t>Cadence : 57.72</t>
  </si>
  <si>
    <t>NbPauseFil : 5</t>
  </si>
  <si>
    <t>2024_09_18 13h37m57</t>
  </si>
  <si>
    <t>12.1</t>
  </si>
  <si>
    <t xml:space="preserve">L7 </t>
  </si>
  <si>
    <t>12.45</t>
  </si>
  <si>
    <t>MesFil : 1244.73</t>
  </si>
  <si>
    <t>MesGaine : 1210.93</t>
  </si>
  <si>
    <t>Cadence : 57.71</t>
  </si>
  <si>
    <t>2024_09_18 13h38m31</t>
  </si>
  <si>
    <t xml:space="preserve">UE </t>
  </si>
  <si>
    <t>MesFil : 1374.83</t>
  </si>
  <si>
    <t>MesGaine : 1340.99</t>
  </si>
  <si>
    <t>Cadence : 57.79</t>
  </si>
  <si>
    <t>2024_09_18 13h39m08</t>
  </si>
  <si>
    <t xml:space="preserve">UI </t>
  </si>
  <si>
    <t>MesFil : 924.66</t>
  </si>
  <si>
    <t>MesGaine : 889.82</t>
  </si>
  <si>
    <t>Cadence : 57.87</t>
  </si>
  <si>
    <t>2024_09_18 13h39m39</t>
  </si>
  <si>
    <t>9</t>
  </si>
  <si>
    <t xml:space="preserve">CE </t>
  </si>
  <si>
    <t>9.35</t>
  </si>
  <si>
    <t>MesFil : 934.84</t>
  </si>
  <si>
    <t>MesGaine : 899.44</t>
  </si>
  <si>
    <t>Cadence : 57.95</t>
  </si>
  <si>
    <t>2024_09_18 13h40m15</t>
  </si>
  <si>
    <t xml:space="preserve">UE-UI </t>
  </si>
  <si>
    <t>MesGaine : 1439.52</t>
  </si>
  <si>
    <t>Cadence : 58.03</t>
  </si>
  <si>
    <t>2024_09_18 13h40m45</t>
  </si>
  <si>
    <t xml:space="preserve">RJ1 </t>
  </si>
  <si>
    <t>MesFil : 1174.86</t>
  </si>
  <si>
    <t>MesGaine : 1139.60</t>
  </si>
  <si>
    <t>Cadence : 58.11</t>
  </si>
  <si>
    <t>2024_09_18 13h41m23</t>
  </si>
  <si>
    <t>18.8</t>
  </si>
  <si>
    <t xml:space="preserve">RJ2 </t>
  </si>
  <si>
    <t>19.15</t>
  </si>
  <si>
    <t>MesFil : 1914.85</t>
  </si>
  <si>
    <t>MesGaine : 1879.71</t>
  </si>
  <si>
    <t>Cadence : 58.20</t>
  </si>
  <si>
    <t>2024_09_18 13h41m52</t>
  </si>
  <si>
    <t xml:space="preserve">RJ3 </t>
  </si>
  <si>
    <t>MesFil : 1174.71</t>
  </si>
  <si>
    <t>MesGaine : 1139.95</t>
  </si>
  <si>
    <t>Cadence : 58.27</t>
  </si>
  <si>
    <t>2024_09_18 13h42m21</t>
  </si>
  <si>
    <t xml:space="preserve">RJ4 </t>
  </si>
  <si>
    <t>MesFil : 1104.86</t>
  </si>
  <si>
    <t>MesGaine : 1069.75</t>
  </si>
  <si>
    <t>Cadence : 58.36</t>
  </si>
  <si>
    <t>2024_09_18 13h42m57</t>
  </si>
  <si>
    <t>17.5</t>
  </si>
  <si>
    <t xml:space="preserve">RJ5 </t>
  </si>
  <si>
    <t>17.85</t>
  </si>
  <si>
    <t>MesFil : 1784.87</t>
  </si>
  <si>
    <t>MesGaine : 1749.73</t>
  </si>
  <si>
    <t>Cadence : 58.45</t>
  </si>
  <si>
    <t>2024_09_18 13h43m43</t>
  </si>
  <si>
    <t xml:space="preserve">RJ6 </t>
  </si>
  <si>
    <t>MesFil : 1674.76</t>
  </si>
  <si>
    <t>MesGaine : 1639.85</t>
  </si>
  <si>
    <t>Cadence : 58.53</t>
  </si>
  <si>
    <t>2024_09_18 13h44m09</t>
  </si>
  <si>
    <t>V6 V7</t>
  </si>
  <si>
    <t>MesGaine : 510.60</t>
  </si>
  <si>
    <t>Cadence : 58.57</t>
  </si>
  <si>
    <t>2024_09_18 13h44m29</t>
  </si>
  <si>
    <t>V2 I1</t>
  </si>
  <si>
    <t>VI VI MA RO</t>
  </si>
  <si>
    <t>MesFil : 405.05</t>
  </si>
  <si>
    <t>MesGaine : 370.55</t>
  </si>
  <si>
    <t>Cadence : 58.67</t>
  </si>
  <si>
    <t>2024_09_18 13h45m20</t>
  </si>
  <si>
    <t>MesFil : 495.46</t>
  </si>
  <si>
    <t>MesGaine : 460.49</t>
  </si>
  <si>
    <t>Cadence : 58.79</t>
  </si>
  <si>
    <t>2024_09_18 13h45m42</t>
  </si>
  <si>
    <t>MesFil : 675.01</t>
  </si>
  <si>
    <t>MesGaine : 640.14</t>
  </si>
  <si>
    <t>Cadence : 58.82</t>
  </si>
  <si>
    <t>2024_09_18 13h46m04</t>
  </si>
  <si>
    <t>MesGaine : 570.11</t>
  </si>
  <si>
    <t>Cadence : 58.93</t>
  </si>
  <si>
    <t>2024_09_18 13h46m32</t>
  </si>
  <si>
    <t>P4 P4A</t>
  </si>
  <si>
    <t>MesFil : 1245.48</t>
  </si>
  <si>
    <t>MesGaine : 1210.55</t>
  </si>
  <si>
    <t>Cadence : 59.04</t>
  </si>
  <si>
    <t>2024_09_18 13h46m57</t>
  </si>
  <si>
    <t>7.8</t>
  </si>
  <si>
    <t>8.15</t>
  </si>
  <si>
    <t>MesFil : 815.21</t>
  </si>
  <si>
    <t>MesGaine : 780.74</t>
  </si>
  <si>
    <t>Cadence : 59.13</t>
  </si>
  <si>
    <t>2024_09_18 13h47m21</t>
  </si>
  <si>
    <t>MesFil : 825.23</t>
  </si>
  <si>
    <t>MesGaine : 789.91</t>
  </si>
  <si>
    <t>Cadence : 59.24</t>
  </si>
  <si>
    <t>2024_09_18 13h47m47</t>
  </si>
  <si>
    <t>9.8</t>
  </si>
  <si>
    <t>10.15</t>
  </si>
  <si>
    <t>MesFil : 1015.29</t>
  </si>
  <si>
    <t>MesGaine : 980.01</t>
  </si>
  <si>
    <t>Cadence : 59.34</t>
  </si>
  <si>
    <t>2024_09_18 13h48m16</t>
  </si>
  <si>
    <t>12.9</t>
  </si>
  <si>
    <t>13.25</t>
  </si>
  <si>
    <t>MesFil : 1325.31</t>
  </si>
  <si>
    <t>MesGaine : 1290.63</t>
  </si>
  <si>
    <t>Cadence : 59.44</t>
  </si>
  <si>
    <t>2024_09_18 13h48m43</t>
  </si>
  <si>
    <t>10.8</t>
  </si>
  <si>
    <t>11.15</t>
  </si>
  <si>
    <t>MesFil : 1115.15</t>
  </si>
  <si>
    <t>MesGaine : 1080.01</t>
  </si>
  <si>
    <t>Cadence : 59.53</t>
  </si>
  <si>
    <t>2024_09_18 13h49m13</t>
  </si>
  <si>
    <t>14.2</t>
  </si>
  <si>
    <t>P11 P11A</t>
  </si>
  <si>
    <t>14.55</t>
  </si>
  <si>
    <t>MesFil : 1455.22</t>
  </si>
  <si>
    <t>MesGaine : 1420.52</t>
  </si>
  <si>
    <t>Cadence : 59.63</t>
  </si>
  <si>
    <t>2024_09_18 13h49m40</t>
  </si>
  <si>
    <t>P8 P8A</t>
  </si>
  <si>
    <t>MesGaine : 1030.16</t>
  </si>
  <si>
    <t>Cadence : 59.71</t>
  </si>
  <si>
    <t>2024_09_18 13h50m05</t>
  </si>
  <si>
    <t>MesFil : 905.48</t>
  </si>
  <si>
    <t>MesGaine : 870.40</t>
  </si>
  <si>
    <t>Cadence : 59.81</t>
  </si>
  <si>
    <t>2024_09_18 13h50m26</t>
  </si>
  <si>
    <t>MesGaine : 500.00</t>
  </si>
  <si>
    <t>Cadence : 59.91</t>
  </si>
  <si>
    <t>2024_09_18 13h50m50</t>
  </si>
  <si>
    <t>MesGaine : 709.84</t>
  </si>
  <si>
    <t>Cadence : 60.02</t>
  </si>
  <si>
    <t>2024_09_18 13h51m09</t>
  </si>
  <si>
    <t>MesGaine : 350.55</t>
  </si>
  <si>
    <t>Cadence : 60.12</t>
  </si>
  <si>
    <t>2024_09_18 13h51m32</t>
  </si>
  <si>
    <t>MesGaine : 640.16</t>
  </si>
  <si>
    <t>Cadence : 60.24</t>
  </si>
  <si>
    <t>2024_09_18 13h51m55</t>
  </si>
  <si>
    <t>MesFil : 745.11</t>
  </si>
  <si>
    <t>MesGaine : 709.91</t>
  </si>
  <si>
    <t>Cadence : 60.34</t>
  </si>
  <si>
    <t>2024_09_18 13h52m18</t>
  </si>
  <si>
    <t>MesFil : 735.31</t>
  </si>
  <si>
    <t>MesGaine : 699.85</t>
  </si>
  <si>
    <t>Cadence : 60.45</t>
  </si>
  <si>
    <t>2024_09_18 13h52m40</t>
  </si>
  <si>
    <t>MesFil : 595.11</t>
  </si>
  <si>
    <t>MesGaine : 560.10</t>
  </si>
  <si>
    <t>Cadence : 60.55</t>
  </si>
  <si>
    <t>2024_09_18 13h53m03</t>
  </si>
  <si>
    <t>MesGaine : 620.28</t>
  </si>
  <si>
    <t>Cadence : 60.66</t>
  </si>
  <si>
    <t>2024_09_18 13h53m24</t>
  </si>
  <si>
    <t>MesFil : 505.05</t>
  </si>
  <si>
    <t>MesGaine : 470.04</t>
  </si>
  <si>
    <t>Cadence : 60.77</t>
  </si>
  <si>
    <t>2024_09_18 13h53m45</t>
  </si>
  <si>
    <t>MesGaine : 470.06</t>
  </si>
  <si>
    <t>Cadence : 60.88</t>
  </si>
  <si>
    <t>2024_09_18 13h54m14</t>
  </si>
  <si>
    <t>MesFil : 1375.24</t>
  </si>
  <si>
    <t>MesGaine : 1339.91</t>
  </si>
  <si>
    <t>Cadence : 60.98</t>
  </si>
  <si>
    <t>2024_09_18 13h54m38</t>
  </si>
  <si>
    <t>MesGaine : 699.90</t>
  </si>
  <si>
    <t>Cadence : 61.07</t>
  </si>
  <si>
    <t>2024_09_18 13h55m03</t>
  </si>
  <si>
    <t>MesFil : 975.09</t>
  </si>
  <si>
    <t>Cadence : 61.17</t>
  </si>
  <si>
    <t>2024_09_18 13h55m27</t>
  </si>
  <si>
    <t>MesGaine : 710.48</t>
  </si>
  <si>
    <t>Cadence : 61.27</t>
  </si>
  <si>
    <t>2024_09_18 13h55m54</t>
  </si>
  <si>
    <t>10.6</t>
  </si>
  <si>
    <t>10.95</t>
  </si>
  <si>
    <t>MesFil : 1095.12</t>
  </si>
  <si>
    <t>MesGaine : 1060.39</t>
  </si>
  <si>
    <t>Cadence : 61.37</t>
  </si>
  <si>
    <t>2024_09_18 13h56m22</t>
  </si>
  <si>
    <t>MesFil : 625.36</t>
  </si>
  <si>
    <t>MesGaine : 590.21</t>
  </si>
  <si>
    <t>Cadence : 61.46</t>
  </si>
  <si>
    <t>2024_09_18 13h56m52</t>
  </si>
  <si>
    <t xml:space="preserve">SE </t>
  </si>
  <si>
    <t>SYT2P</t>
  </si>
  <si>
    <t>MesFil : 1074.97</t>
  </si>
  <si>
    <t>MesGaine : 1039.87</t>
  </si>
  <si>
    <t>Cadence : 61.55</t>
  </si>
  <si>
    <t>2024_09_18 13h57m22</t>
  </si>
  <si>
    <t xml:space="preserve">TH </t>
  </si>
  <si>
    <t>MesFil : 774.88</t>
  </si>
  <si>
    <t>MesGaine : 740.50</t>
  </si>
  <si>
    <t>Cadence : 61.63</t>
  </si>
  <si>
    <t>2024_09_18 13h57m53</t>
  </si>
  <si>
    <t>11.5</t>
  </si>
  <si>
    <t>11.85</t>
  </si>
  <si>
    <t>MesFil : 1184.81</t>
  </si>
  <si>
    <t>MesGaine : 1150.51</t>
  </si>
  <si>
    <t>Cadence : 61.71</t>
  </si>
  <si>
    <t>2024_09_18 14h00m32</t>
  </si>
  <si>
    <t>18.5</t>
  </si>
  <si>
    <t>18.85</t>
  </si>
  <si>
    <t>MesFil : 1884.81</t>
  </si>
  <si>
    <t>MesGaine : 1850.49</t>
  </si>
  <si>
    <t>Cadence : 61.79</t>
  </si>
  <si>
    <t>NbPauseFil : 6</t>
  </si>
  <si>
    <t>2024_09_18 14h01m12</t>
  </si>
  <si>
    <t>MesFil : 2074.89</t>
  </si>
  <si>
    <t>MesGaine : 2039.74</t>
  </si>
  <si>
    <t>Cadence : 61.50</t>
  </si>
  <si>
    <t>2024_09_18 14h01m30</t>
  </si>
  <si>
    <t>MesFil : 185.08</t>
  </si>
  <si>
    <t>MesGaine : 150.11</t>
  </si>
  <si>
    <t>2024_09_18 14h01m49</t>
  </si>
  <si>
    <t>MesGaine : 350.11</t>
  </si>
  <si>
    <t>Cadence : 61.67</t>
  </si>
  <si>
    <t>2024_09_18 14h02m17</t>
  </si>
  <si>
    <t>2.35</t>
  </si>
  <si>
    <t>MesFil : 235.08</t>
  </si>
  <si>
    <t>MesGaine : 200.06</t>
  </si>
  <si>
    <t>Cadence : 61.78</t>
  </si>
  <si>
    <t>2024_09_18 14h02m41</t>
  </si>
  <si>
    <t>MesFil : 805.41</t>
  </si>
  <si>
    <t>MesGaine : 770.25</t>
  </si>
  <si>
    <t>Cadence : 61.87</t>
  </si>
  <si>
    <t>2024_09_18 14h03m08</t>
  </si>
  <si>
    <t>MesGaine : 530.05</t>
  </si>
  <si>
    <t>Cadence : 61.97</t>
  </si>
  <si>
    <t>2024_09_18 14h03m29</t>
  </si>
  <si>
    <t>MesGaine : 410.15</t>
  </si>
  <si>
    <t>Cadence : 62.05</t>
  </si>
  <si>
    <t>2024_09_18 14h03m53</t>
  </si>
  <si>
    <t>MesFil : 885.17</t>
  </si>
  <si>
    <t>MesGaine : 849.91</t>
  </si>
  <si>
    <t>Cadence : 62.16</t>
  </si>
  <si>
    <t>2024_09_18 14h04m11</t>
  </si>
  <si>
    <t>MesGaine : 210.88</t>
  </si>
  <si>
    <t>Cadence : 62.26</t>
  </si>
  <si>
    <t>2024_09_18 14h04m38</t>
  </si>
  <si>
    <t>MesGaine : 380.97</t>
  </si>
  <si>
    <t>Cadence : 62.37</t>
  </si>
  <si>
    <t>2024_09_18 14h05m16</t>
  </si>
  <si>
    <t>MesFil : 275.28</t>
  </si>
  <si>
    <t>MesGaine : 240.92</t>
  </si>
  <si>
    <t>Cadence : 62.46</t>
  </si>
  <si>
    <t>NbPauseFil : 7</t>
  </si>
  <si>
    <t>2024_09_18 14h05m36</t>
  </si>
  <si>
    <t>MesFil : 445.17</t>
  </si>
  <si>
    <t>MesGaine : 410.40</t>
  </si>
  <si>
    <t>Cadence : 62.51</t>
  </si>
  <si>
    <t>2024_09_18 14h06m02</t>
  </si>
  <si>
    <t>MesFil : 1055.21</t>
  </si>
  <si>
    <t>MesGaine : 1020.26</t>
  </si>
  <si>
    <t>Cadence : 62.62</t>
  </si>
  <si>
    <t>2024_09_18 14h06m22</t>
  </si>
  <si>
    <t>MesGaine : 369.93</t>
  </si>
  <si>
    <t>Cadence : 62.71</t>
  </si>
  <si>
    <t>2024_09_18 14h06m51</t>
  </si>
  <si>
    <t>MesGaine : 369.89</t>
  </si>
  <si>
    <t>Cadence : 62.82</t>
  </si>
  <si>
    <t>2024_09_18 14h07m21</t>
  </si>
  <si>
    <t>Cadence : 62.90</t>
  </si>
  <si>
    <t>2024_09_18 14h07m49</t>
  </si>
  <si>
    <t>MesGaine : 540.34</t>
  </si>
  <si>
    <t>Cadence : 62.98</t>
  </si>
  <si>
    <t>2024_09_18 14h08m24</t>
  </si>
  <si>
    <t>V7A</t>
  </si>
  <si>
    <t>MA MA GR</t>
  </si>
  <si>
    <t>MesFil : 1175.24</t>
  </si>
  <si>
    <t>MesGaine : 1140.30</t>
  </si>
  <si>
    <t>Cadence : 63.06</t>
  </si>
  <si>
    <t>2024_09_18 14h09m03</t>
  </si>
  <si>
    <t>MA RO</t>
  </si>
  <si>
    <t>MesGaine : 1120.74</t>
  </si>
  <si>
    <t>Cadence : 63.12</t>
  </si>
  <si>
    <t>2024_09_18 14h09m23</t>
  </si>
  <si>
    <t>MesFil : 485.09</t>
  </si>
  <si>
    <t>MesGaine : 449.82</t>
  </si>
  <si>
    <t>Cadence : 63.17</t>
  </si>
  <si>
    <t>2024_09_18 14h09m52</t>
  </si>
  <si>
    <t>MesFil : 445.39</t>
  </si>
  <si>
    <t>MesGaine : 410.61</t>
  </si>
  <si>
    <t>Cadence : 63.28</t>
  </si>
  <si>
    <t>2024_09_18 14h10m18</t>
  </si>
  <si>
    <t>MesFil : 965.15</t>
  </si>
  <si>
    <t>MesGaine : 930.28</t>
  </si>
  <si>
    <t>Cadence : 63.36</t>
  </si>
  <si>
    <t>2024_09_18 14h10m45</t>
  </si>
  <si>
    <t>11.3</t>
  </si>
  <si>
    <t>11.65</t>
  </si>
  <si>
    <t>MesFil : 1165.29</t>
  </si>
  <si>
    <t>MesGaine : 1130.52</t>
  </si>
  <si>
    <t>Cadence : 63.45</t>
  </si>
  <si>
    <t>2024_09_18 14h11m12</t>
  </si>
  <si>
    <t>MesFil : 1175.38</t>
  </si>
  <si>
    <t>MesGaine : 1140.02</t>
  </si>
  <si>
    <t>Cadence : 63.53</t>
  </si>
  <si>
    <t>2024_09_18 14h11m40</t>
  </si>
  <si>
    <t>12</t>
  </si>
  <si>
    <t>12.35</t>
  </si>
  <si>
    <t>MesFil : 1235.39</t>
  </si>
  <si>
    <t>MesGaine : 1200.36</t>
  </si>
  <si>
    <t>Cadence : 63.62</t>
  </si>
  <si>
    <t>2024_09_18 14h12m09</t>
  </si>
  <si>
    <t>13.8</t>
  </si>
  <si>
    <t>B6</t>
  </si>
  <si>
    <t>14.15</t>
  </si>
  <si>
    <t>MesFil : 1415.16</t>
  </si>
  <si>
    <t>MesGaine : 1380.70</t>
  </si>
  <si>
    <t>Cadence : 63.70</t>
  </si>
  <si>
    <t>2024_09_18 14h12m32</t>
  </si>
  <si>
    <t>MesFil : 695.04</t>
  </si>
  <si>
    <t>MesGaine : 660.60</t>
  </si>
  <si>
    <t>Cadence : 63.78</t>
  </si>
  <si>
    <t>2024_09_18 14h12m54</t>
  </si>
  <si>
    <t>Cadence : 63.87</t>
  </si>
  <si>
    <t>2024_09_18 14h13m18</t>
  </si>
  <si>
    <t>VR7</t>
  </si>
  <si>
    <t>MesFil : 825.16</t>
  </si>
  <si>
    <t>MesGaine : 790.19</t>
  </si>
  <si>
    <t>Cadence : 63.97</t>
  </si>
  <si>
    <t>2024_09_18 14h13m45</t>
  </si>
  <si>
    <t>AL</t>
  </si>
  <si>
    <t>MesGaine : 700.45</t>
  </si>
  <si>
    <t>Cadence : 64.06</t>
  </si>
  <si>
    <t>2024_09_18 14h14m06</t>
  </si>
  <si>
    <t>MesGaine : 500.01</t>
  </si>
  <si>
    <t>Cadence : 64.15</t>
  </si>
  <si>
    <t>2024_09_18 14h14m25</t>
  </si>
  <si>
    <t>MesFil : 385.37</t>
  </si>
  <si>
    <t>MesGaine : 350.07</t>
  </si>
  <si>
    <t>Cadence : 64.25</t>
  </si>
  <si>
    <t>2024_09_18 14h14m58</t>
  </si>
  <si>
    <t>3.1</t>
  </si>
  <si>
    <t>3.45</t>
  </si>
  <si>
    <t>MesFil : 345.03</t>
  </si>
  <si>
    <t>MesGaine : 310.24</t>
  </si>
  <si>
    <t>Cadence : 64.35</t>
  </si>
  <si>
    <t>2024_09_18 14h15m25</t>
  </si>
  <si>
    <t>MesFil : 375.50</t>
  </si>
  <si>
    <t>MesGaine : 340.44</t>
  </si>
  <si>
    <t>Cadence : 64.42</t>
  </si>
  <si>
    <t>2024_09_18 14h15m56</t>
  </si>
  <si>
    <t>I8 I9</t>
  </si>
  <si>
    <t>RO OR GR</t>
  </si>
  <si>
    <t>MesGaine : 770.51</t>
  </si>
  <si>
    <t>Cadence : 64.50</t>
  </si>
  <si>
    <t>2024_09_18 14h17m38</t>
  </si>
  <si>
    <t>V6A</t>
  </si>
  <si>
    <t>MesGaine : 330.06</t>
  </si>
  <si>
    <t>Cadence : 64.57</t>
  </si>
  <si>
    <t>NbPauseFil : 8</t>
  </si>
  <si>
    <t>2024_09_18 14h25m29</t>
  </si>
  <si>
    <t>V5 I6</t>
  </si>
  <si>
    <t>MesGaine : 1100.53</t>
  </si>
  <si>
    <t>Cadence : 64.44</t>
  </si>
  <si>
    <t>2024_09_18 14h26m00</t>
  </si>
  <si>
    <t>V5A</t>
  </si>
  <si>
    <t>MesGaine : 760.21</t>
  </si>
  <si>
    <t>2024_09_18 14h26m21</t>
  </si>
  <si>
    <t>MesGaine : 449.89</t>
  </si>
  <si>
    <t>Cadence : 63.35</t>
  </si>
  <si>
    <t>2024_09_18 14h26m48</t>
  </si>
  <si>
    <t>2024_09_18 14h27m08</t>
  </si>
  <si>
    <t>MesGaine : 369.85</t>
  </si>
  <si>
    <t>2024_09_18 14h32m52</t>
  </si>
  <si>
    <t>1.65</t>
  </si>
  <si>
    <t>16(VE)</t>
  </si>
  <si>
    <t>MesFil : 199.89</t>
  </si>
  <si>
    <t>MesGaine : 0.00</t>
  </si>
  <si>
    <t>Cadence : 62.78</t>
  </si>
  <si>
    <t>2024_09_18 14h33m04</t>
  </si>
  <si>
    <t>MesFil : 199.74</t>
  </si>
  <si>
    <t>Cadence : 62.86</t>
  </si>
  <si>
    <t>2024_09_18 14h33m38</t>
  </si>
  <si>
    <t>MesFil : 199.81</t>
  </si>
  <si>
    <t>2024_09_18 14h33m50</t>
  </si>
  <si>
    <t>Cadence : 63.04</t>
  </si>
  <si>
    <t>2024_09_18 14h34m02</t>
  </si>
  <si>
    <t>Cadence : 63.16</t>
  </si>
  <si>
    <t>2024_09_18 14h34m13</t>
  </si>
  <si>
    <t>2024_09_18 14h34m53</t>
  </si>
  <si>
    <t>Cadence : 63.40</t>
  </si>
  <si>
    <t>2024_09_18 14h35m05</t>
  </si>
  <si>
    <t>2024_09_18 14h35m17</t>
  </si>
  <si>
    <t>Cadence : 63.57</t>
  </si>
  <si>
    <t>2024_09_18 14h35m28</t>
  </si>
  <si>
    <t>MesFil : 200.03</t>
  </si>
  <si>
    <t>Cadence : 63.69</t>
  </si>
  <si>
    <t>2024_09_18 14h35m40</t>
  </si>
  <si>
    <t>Cadence : 63.81</t>
  </si>
  <si>
    <t>2024_09_18 14h35m52</t>
  </si>
  <si>
    <t>2024_09_18 14h36m04</t>
  </si>
  <si>
    <t>Cadence : 64.05</t>
  </si>
  <si>
    <t>2024_09_18 14h36m15</t>
  </si>
  <si>
    <t>Cadence : 64.17</t>
  </si>
  <si>
    <t>2024_09_18 14h36m27</t>
  </si>
  <si>
    <t>Cadence : 64.29</t>
  </si>
  <si>
    <t>2024_09_18 14h36m39</t>
  </si>
  <si>
    <t>Cadence : 64.41</t>
  </si>
  <si>
    <t>2024_09_18 14h36m50</t>
  </si>
  <si>
    <t>Cadence : 64.53</t>
  </si>
  <si>
    <t>2024_09_18 14h37m02</t>
  </si>
  <si>
    <t>Cadence : 64.65</t>
  </si>
  <si>
    <t>2024_09_18 14h37m14</t>
  </si>
  <si>
    <t>MesFil : 199.67</t>
  </si>
  <si>
    <t>Cadence : 64.77</t>
  </si>
  <si>
    <t>2024_09_18 14h37m25</t>
  </si>
  <si>
    <t>Cadence : 64.89</t>
  </si>
  <si>
    <t>2024_09_18 14h37m37</t>
  </si>
  <si>
    <t>Cadence : 65.01</t>
  </si>
  <si>
    <t>2024_09_18 14h37m49</t>
  </si>
  <si>
    <t>Cadence : 65.13</t>
  </si>
  <si>
    <t>2024_09_18 14h38m00</t>
  </si>
  <si>
    <t>MesFil : 199.96</t>
  </si>
  <si>
    <t>Cadence : 65.25</t>
  </si>
  <si>
    <t>2024_09_18 14h38m12</t>
  </si>
  <si>
    <t>Cadence : 65.36</t>
  </si>
  <si>
    <t>2024_09_18 14h38m24</t>
  </si>
  <si>
    <t>Cadence : 65.48</t>
  </si>
  <si>
    <t>2024_09_18 14h38m35</t>
  </si>
  <si>
    <t>Cadence : 65.60</t>
  </si>
  <si>
    <t>2024_09_18 14h38m47</t>
  </si>
  <si>
    <t>Cadence : 65.72</t>
  </si>
  <si>
    <t>2024_09_18 14h38m59</t>
  </si>
  <si>
    <t>Cadence : 65.84</t>
  </si>
  <si>
    <t>2024_09_18 14h39m11</t>
  </si>
  <si>
    <t>Cadence : 65.96</t>
  </si>
  <si>
    <t>2024_09_18 14h39m22</t>
  </si>
  <si>
    <t>Cadence : 66.08</t>
  </si>
  <si>
    <t>2024_09_18 14h39m57</t>
  </si>
  <si>
    <t>1.15</t>
  </si>
  <si>
    <t>MesFil : 149.87</t>
  </si>
  <si>
    <t>Cadence : 66.15</t>
  </si>
  <si>
    <t>2024_09_18 14h40m08</t>
  </si>
  <si>
    <t>Cadence : 66.25</t>
  </si>
  <si>
    <t>2024_09_18 14h40m19</t>
  </si>
  <si>
    <t>MesFil : 149.72</t>
  </si>
  <si>
    <t>Cadence : 66.37</t>
  </si>
  <si>
    <t>2024_09_18 14h40m29</t>
  </si>
  <si>
    <t>2024_09_18 14h40m40</t>
  </si>
  <si>
    <t>Cadence : 66.61</t>
  </si>
  <si>
    <t>2024_09_18 14h40m50</t>
  </si>
  <si>
    <t>Cadence : 66.73</t>
  </si>
  <si>
    <t>2024_09_18 14h41m01</t>
  </si>
  <si>
    <t>Cadence : 66.85</t>
  </si>
  <si>
    <t>2024_09_18 14h41m11</t>
  </si>
  <si>
    <t>Cadence : 66.97</t>
  </si>
  <si>
    <t>2024_09_18 14h41m22</t>
  </si>
  <si>
    <t>MesFil : 149.65</t>
  </si>
  <si>
    <t>Cadence : 67.09</t>
  </si>
  <si>
    <t>2024_09_18 14h41m32</t>
  </si>
  <si>
    <t>Cadence : 67.21</t>
  </si>
  <si>
    <t>2024_09_18 14h41m43</t>
  </si>
  <si>
    <t>2024_09_18 14h41m53</t>
  </si>
  <si>
    <t>Cadence : 67.45</t>
  </si>
  <si>
    <t>2024_09_18 14h42m04</t>
  </si>
  <si>
    <t>Cadence : 67.57</t>
  </si>
  <si>
    <t>2024_09_18 14h42m15</t>
  </si>
  <si>
    <t>Cadence : 67.69</t>
  </si>
  <si>
    <t>2024_09_18 14h42m25</t>
  </si>
  <si>
    <t>MesFil : 149.79</t>
  </si>
  <si>
    <t>2024_09_18 14h42m36</t>
  </si>
  <si>
    <t>Cadence : 67.93</t>
  </si>
  <si>
    <t>2024_09_18 14h42m46</t>
  </si>
  <si>
    <t>Cadence : 68.05</t>
  </si>
  <si>
    <t>2024_09_18 14h42m57</t>
  </si>
  <si>
    <t>Cadence : 68.17</t>
  </si>
  <si>
    <t>2024_09_18 14h43m07</t>
  </si>
  <si>
    <t>Cadence : 68.29</t>
  </si>
  <si>
    <t>2024_09_18 14h43m18</t>
  </si>
  <si>
    <t>MesFil : 150.01</t>
  </si>
  <si>
    <t>Cadence : 68.41</t>
  </si>
  <si>
    <t>2024_09_18 14h43m28</t>
  </si>
  <si>
    <t>Cadence : 68.53</t>
  </si>
  <si>
    <t>2024_09_18 14h43m39</t>
  </si>
  <si>
    <t>2024_09_18 14h43m49</t>
  </si>
  <si>
    <t>Cadence : 68.77</t>
  </si>
  <si>
    <t>2024_09_18 14h44m00</t>
  </si>
  <si>
    <t>MesFil : 149.94</t>
  </si>
  <si>
    <t>Cadence : 68.88</t>
  </si>
  <si>
    <t>2024_09_18 14h44m11</t>
  </si>
  <si>
    <t>Cadence : 69.00</t>
  </si>
  <si>
    <t>2024_09_18 14h44m21</t>
  </si>
  <si>
    <t>Cadence : 69.12</t>
  </si>
  <si>
    <t>2024_09_18 14h44m32</t>
  </si>
  <si>
    <t>Cadence : 69.24</t>
  </si>
  <si>
    <t>2024_09_18 14h44m42</t>
  </si>
  <si>
    <t>Cadence : 69.36</t>
  </si>
  <si>
    <t>2024_09_18 14h44m53</t>
  </si>
  <si>
    <t>Cadence : 69.48</t>
  </si>
  <si>
    <t>2024_09_18 14h45m04</t>
  </si>
  <si>
    <t>Cadence : 69.59</t>
  </si>
  <si>
    <t>2024_09_18 14h45m52</t>
  </si>
  <si>
    <t>0.65</t>
  </si>
  <si>
    <t>MesFil : 99.90</t>
  </si>
  <si>
    <t>Cadence : 69.63</t>
  </si>
  <si>
    <t>2024_09_18 14h46m02</t>
  </si>
  <si>
    <t>Cadence : 69.72</t>
  </si>
  <si>
    <t>2024_09_18 14h46m11</t>
  </si>
  <si>
    <t>MesFil : 99.83</t>
  </si>
  <si>
    <t>Cadence : 69.84</t>
  </si>
  <si>
    <t>2024_09_18 14h46m21</t>
  </si>
  <si>
    <t>Cadence : 69.96</t>
  </si>
  <si>
    <t>2024_09_18 14h46m31</t>
  </si>
  <si>
    <t>MesFil : 99.68</t>
  </si>
  <si>
    <t>Cadence : 70.08</t>
  </si>
  <si>
    <t>2024_09_18 14h46m41</t>
  </si>
  <si>
    <t>MesFil : 100.04</t>
  </si>
  <si>
    <t>Cadence : 70.20</t>
  </si>
  <si>
    <t>2024_09_18 14h46m51</t>
  </si>
  <si>
    <t>MesFil : 99.97</t>
  </si>
  <si>
    <t>Cadence : 70.32</t>
  </si>
  <si>
    <t>2024_09_18 14h47m00</t>
  </si>
  <si>
    <t>Cadence : 70.44</t>
  </si>
  <si>
    <t>2024_09_18 14h47m10</t>
  </si>
  <si>
    <t>Cadence : 70.56</t>
  </si>
  <si>
    <t>2024_09_18 14h47m20</t>
  </si>
  <si>
    <t>MesFil : 99.76</t>
  </si>
  <si>
    <t>Cadence : 70.68</t>
  </si>
  <si>
    <t>2024_09_18 14h47m30</t>
  </si>
  <si>
    <t>Cadence : 70.80</t>
  </si>
  <si>
    <t>2024_09_18 14h47m39</t>
  </si>
  <si>
    <t>Cadence : 70.92</t>
  </si>
  <si>
    <t>2024_09_18 14h47m49</t>
  </si>
  <si>
    <t>Cadence : 71.04</t>
  </si>
  <si>
    <t>2024_09_18 14h47m59</t>
  </si>
  <si>
    <t>Cadence : 71.16</t>
  </si>
  <si>
    <t>2024_09_18 14h48m09</t>
  </si>
  <si>
    <t>Cadence : 71.27</t>
  </si>
  <si>
    <t>2024_09_18 14h48m18</t>
  </si>
  <si>
    <t>Cadence : 71.39</t>
  </si>
  <si>
    <t>2024_09_18 14h48m28</t>
  </si>
  <si>
    <t>Cadence : 71.51</t>
  </si>
  <si>
    <t>2024_09_18 14h48m38</t>
  </si>
  <si>
    <t>Cadence : 71.63</t>
  </si>
  <si>
    <t>2024_09_18 14h48m48</t>
  </si>
  <si>
    <t>Cadence : 71.75</t>
  </si>
  <si>
    <t>2024_09_18 14h48m58</t>
  </si>
  <si>
    <t>Cadence : 71.87</t>
  </si>
  <si>
    <t>2024_09_18 14h49m07</t>
  </si>
  <si>
    <t>Cadence : 71.99</t>
  </si>
  <si>
    <t>2024_09_18 14h49m17</t>
  </si>
  <si>
    <t>Cadence : 72.10</t>
  </si>
  <si>
    <t>2024_09_18 14h49m27</t>
  </si>
  <si>
    <t>Cadence : 72.22</t>
  </si>
  <si>
    <t>2024_09_18 14h49m37</t>
  </si>
  <si>
    <t>Cadence : 72.34</t>
  </si>
  <si>
    <t>2024_09_18 14h49m46</t>
  </si>
  <si>
    <t>Cadence : 72.46</t>
  </si>
  <si>
    <t>2024_09_18 14h49m56</t>
  </si>
  <si>
    <t>Cadence : 72.58</t>
  </si>
  <si>
    <t>2024_09_18 14h50m06</t>
  </si>
  <si>
    <t>Cadence : 72.69</t>
  </si>
  <si>
    <t>2024_09_18 14h50m15</t>
  </si>
  <si>
    <t>Cadence : 72.81</t>
  </si>
  <si>
    <t>2024_09_18 14h50m25</t>
  </si>
  <si>
    <t>Cadence : 72.93</t>
  </si>
  <si>
    <t>2024_09_18 14h50m35</t>
  </si>
  <si>
    <t>Cadence : 73.05</t>
  </si>
  <si>
    <t>2024_09_18 14h50m45</t>
  </si>
  <si>
    <t>Cadence : 73.16</t>
  </si>
  <si>
    <t>Max</t>
  </si>
  <si>
    <t>Min</t>
  </si>
  <si>
    <t>Durée</t>
  </si>
  <si>
    <t>durée</t>
  </si>
  <si>
    <t>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</si>
</sst>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0" fontId="0" fillId="0" borderId="0" xfId="0" quotePrefix="1"/>
  </cellXfs>
  <cellStyles count="1">
    <cellStyle name="Normal" xfId="0" builtinId="0"/>
  </cellStyles>
  <dxfs count="22"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657225</xdr:colOff>
      <xdr:row>73</xdr:row>
      <xdr:rowOff>76200</xdr:rowOff>
    </xdr:from>
    <xdr:to>
      <xdr:col>14</xdr:col>
      <xdr:colOff>304800</xdr:colOff>
      <xdr:row>83</xdr:row>
      <xdr:rowOff>161925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6DB6F91-7012-B2B7-F0A3-A4D41F24660B}"/>
            </a:ext>
          </a:extLst>
        </xdr:cNvPr>
        <xdr:cNvSpPr txBox="1"/>
      </xdr:nvSpPr>
      <xdr:spPr>
        <a:xfrm>
          <a:off x="6248400" y="13982700"/>
          <a:ext cx="5381625" cy="1990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dans la colonne 3 il y a un numéro qui correspond a une commande. on retrouve ce numéro sur plusieurs ligne. j'aimerais connaitre le temps de préparation de cette commande sachant dans la colonne 2 on retrouve les temps pour chaque préparation de cette commande.il suffirait de prendre la première et la derniére ligne de cette commande pour avoir le temps mis pour la préparation.</a:t>
          </a:r>
        </a:p>
        <a:p>
          <a:r>
            <a:rPr lang="fr-FR"/>
            <a:t>j'aimerais automatiser ceci. aidez moi s'il vous plait.</a:t>
          </a:r>
        </a:p>
        <a:p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E6EBF28B-752B-41CD-8187-87F90498D0C1}" autoFormatId="16" applyNumberFormats="0" applyBorderFormats="0" applyFontFormats="0" applyPatternFormats="0" applyAlignmentFormats="0" applyWidthHeightFormats="0">
  <queryTableRefresh nextId="21">
    <queryTableFields count="20">
      <queryTableField id="1" name="Column1" tableColumnId="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  <queryTableField id="7" name="Column7" tableColumnId="7"/>
      <queryTableField id="8" name="Column8" tableColumnId="8"/>
      <queryTableField id="9" name="Column9" tableColumnId="9"/>
      <queryTableField id="10" name="Column10" tableColumnId="10"/>
      <queryTableField id="11" name="Column11" tableColumnId="11"/>
      <queryTableField id="12" name="Column12" tableColumnId="12"/>
      <queryTableField id="13" name="Column13" tableColumnId="13"/>
      <queryTableField id="14" name="Column14" tableColumnId="14"/>
      <queryTableField id="15" name="Column15" tableColumnId="15"/>
      <queryTableField id="16" name="Column16" tableColumnId="16"/>
      <queryTableField id="17" name="Column17" tableColumnId="17"/>
      <queryTableField id="18" name="Column18" tableColumnId="18"/>
      <queryTableField id="19" name="Column19" tableColumnId="19"/>
      <queryTableField id="20" name="Column20" tableColumnId="20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5828F8FA-1234-4D9A-957B-CF821745E4A7}" autoFormatId="16" applyNumberFormats="0" applyBorderFormats="0" applyFontFormats="0" applyPatternFormats="0" applyAlignmentFormats="0" applyWidthHeightFormats="0">
  <queryTableRefresh nextId="6">
    <queryTableFields count="4">
      <queryTableField id="1" name="Column3" tableColumnId="1"/>
      <queryTableField id="3" name="Min" tableColumnId="3"/>
      <queryTableField id="2" name="Max" tableColumnId="2"/>
      <queryTableField id="4" name="Durée" tableColumnId="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232CD0D-78DF-4A7A-B6A3-48BE707A346A}" name="_2024_09_18_MATTHIEU" displayName="_2024_09_18_MATTHIEU" ref="A1:T502" tableType="queryTable" totalsRowShown="0">
  <autoFilter ref="A1:T502" xr:uid="{D232CD0D-78DF-4A7A-B6A3-48BE707A346A}"/>
  <tableColumns count="20">
    <tableColumn id="1" xr3:uid="{0A5C3B25-2838-442D-B07A-60AA4E1D1DB2}" uniqueName="1" name="Column1" queryTableFieldId="1" dataDxfId="21"/>
    <tableColumn id="2" xr3:uid="{43689876-7157-4F0E-B391-5F142B967100}" uniqueName="2" name="Column2" queryTableFieldId="2" dataDxfId="20"/>
    <tableColumn id="3" xr3:uid="{092829C4-8038-49F0-A221-FCDADEFB5591}" uniqueName="3" name="Column3" queryTableFieldId="3"/>
    <tableColumn id="4" xr3:uid="{C3700382-2670-49A6-BB6D-110E2FFF6AE1}" uniqueName="4" name="Column4" queryTableFieldId="4" dataDxfId="19"/>
    <tableColumn id="5" xr3:uid="{DA8BE04F-2421-4BF8-B755-85B7760E733E}" uniqueName="5" name="Column5" queryTableFieldId="5" dataDxfId="18"/>
    <tableColumn id="6" xr3:uid="{F851515C-2E7E-42E1-8AA8-D9672FCD87D8}" uniqueName="6" name="Column6" queryTableFieldId="6" dataDxfId="17"/>
    <tableColumn id="7" xr3:uid="{7FE1B82C-4683-4CE2-B37C-9005DB65F47D}" uniqueName="7" name="Column7" queryTableFieldId="7" dataDxfId="16"/>
    <tableColumn id="8" xr3:uid="{970DF4ED-9C4F-44D8-B8E4-CF3E4F37710D}" uniqueName="8" name="Column8" queryTableFieldId="8" dataDxfId="15"/>
    <tableColumn id="9" xr3:uid="{FE1EC5B4-CD46-43C9-9BA7-63D748CAFF7A}" uniqueName="9" name="Column9" queryTableFieldId="9" dataDxfId="14"/>
    <tableColumn id="10" xr3:uid="{B18C9B70-E332-49C1-8338-42598515533C}" uniqueName="10" name="Column10" queryTableFieldId="10" dataDxfId="13"/>
    <tableColumn id="11" xr3:uid="{CD8C30F0-40E3-4755-8C59-43C9FCAEC8CB}" uniqueName="11" name="Column11" queryTableFieldId="11" dataDxfId="12"/>
    <tableColumn id="12" xr3:uid="{A4106C77-ADD4-4D40-880B-01A0B9A4BD3B}" uniqueName="12" name="Column12" queryTableFieldId="12" dataDxfId="11"/>
    <tableColumn id="13" xr3:uid="{72967C41-517C-417B-A919-E77CFCEB0F4F}" uniqueName="13" name="Column13" queryTableFieldId="13" dataDxfId="10"/>
    <tableColumn id="14" xr3:uid="{A1F27AE4-A815-4131-9371-1669ED477AB4}" uniqueName="14" name="Column14" queryTableFieldId="14" dataDxfId="9"/>
    <tableColumn id="15" xr3:uid="{ED6C5BA2-71B5-426A-A0DE-ADC52BFB579C}" uniqueName="15" name="Column15" queryTableFieldId="15" dataDxfId="8"/>
    <tableColumn id="16" xr3:uid="{EE7A617A-BF14-45FA-8C3D-2634C5FD3D7E}" uniqueName="16" name="Column16" queryTableFieldId="16" dataDxfId="7"/>
    <tableColumn id="17" xr3:uid="{F43A91F6-2D54-4B41-83E5-33977E228813}" uniqueName="17" name="Column17" queryTableFieldId="17" dataDxfId="6"/>
    <tableColumn id="18" xr3:uid="{3DCC70F6-2CB6-42EA-BB31-3EB8A693BBF9}" uniqueName="18" name="Column18" queryTableFieldId="18" dataDxfId="5"/>
    <tableColumn id="19" xr3:uid="{5ACEA04F-AF6A-42DF-917F-2E12AE768AEF}" uniqueName="19" name="Column19" queryTableFieldId="19" dataDxfId="4"/>
    <tableColumn id="20" xr3:uid="{86F3AC78-8754-4991-B244-8DC451891E30}" uniqueName="20" name="Column20" queryTableFieldId="20" dataDxfId="3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8D04901-3AE5-4E23-AE21-7429ED90E8E3}" name="_2024_09_18_MATTHIEU_" displayName="_2024_09_18_MATTHIEU_" ref="D1:G7" tableType="queryTable" totalsRowShown="0">
  <autoFilter ref="D1:G7" xr:uid="{B8D04901-3AE5-4E23-AE21-7429ED90E8E3}"/>
  <tableColumns count="4">
    <tableColumn id="1" xr3:uid="{1F1D145E-5EF0-4C2B-84C1-977ABF75E7EF}" uniqueName="1" name="Column3" queryTableFieldId="1"/>
    <tableColumn id="3" xr3:uid="{2974562F-1178-4559-9A5B-8988779CCD6D}" uniqueName="3" name="Min" queryTableFieldId="3" dataDxfId="2"/>
    <tableColumn id="2" xr3:uid="{E415CF41-DCAF-4C54-AFF1-08EDD348847B}" uniqueName="2" name="Max" queryTableFieldId="2" dataDxfId="1"/>
    <tableColumn id="4" xr3:uid="{F2037EB6-9F4B-46D8-8606-5E90738997C6}" uniqueName="4" name="Durée" queryTableFieldId="4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550A55-F19C-4F63-88A9-4DEB6F7C6457}">
  <dimension ref="A1:T502"/>
  <sheetViews>
    <sheetView topLeftCell="A380" workbookViewId="0">
      <selection activeCell="F513" sqref="F513"/>
    </sheetView>
  </sheetViews>
  <sheetFormatPr baseColWidth="10" defaultRowHeight="15" x14ac:dyDescent="0.25"/>
  <cols>
    <col min="1" max="1" width="10.7109375" bestFit="1" customWidth="1"/>
    <col min="2" max="2" width="19.5703125" bestFit="1" customWidth="1"/>
    <col min="3" max="9" width="10.7109375" bestFit="1" customWidth="1"/>
    <col min="10" max="11" width="11.7109375" bestFit="1" customWidth="1"/>
    <col min="12" max="12" width="13.28515625" bestFit="1" customWidth="1"/>
    <col min="13" max="13" width="16.140625" bestFit="1" customWidth="1"/>
    <col min="14" max="16" width="11.7109375" bestFit="1" customWidth="1"/>
    <col min="17" max="17" width="14" bestFit="1" customWidth="1"/>
    <col min="18" max="18" width="17" bestFit="1" customWidth="1"/>
    <col min="19" max="19" width="14" bestFit="1" customWidth="1"/>
    <col min="20" max="20" width="12.4257812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</row>
    <row r="2" spans="1:20" x14ac:dyDescent="0.25">
      <c r="A2" t="s">
        <v>20</v>
      </c>
      <c r="B2" t="s">
        <v>21</v>
      </c>
      <c r="C2">
        <v>55350</v>
      </c>
      <c r="D2" t="s">
        <v>22</v>
      </c>
      <c r="E2" t="s">
        <v>23</v>
      </c>
      <c r="F2" t="s">
        <v>24</v>
      </c>
      <c r="G2" t="s">
        <v>25</v>
      </c>
      <c r="H2" t="s">
        <v>26</v>
      </c>
      <c r="I2" t="s">
        <v>27</v>
      </c>
      <c r="J2" t="s">
        <v>27</v>
      </c>
      <c r="K2" t="s">
        <v>28</v>
      </c>
      <c r="L2" t="s">
        <v>27</v>
      </c>
      <c r="M2" t="s">
        <v>27</v>
      </c>
      <c r="N2" t="s">
        <v>29</v>
      </c>
      <c r="O2" t="s">
        <v>27</v>
      </c>
      <c r="P2" t="s">
        <v>30</v>
      </c>
      <c r="Q2" t="s">
        <v>31</v>
      </c>
      <c r="R2" t="s">
        <v>32</v>
      </c>
      <c r="S2" t="s">
        <v>33</v>
      </c>
      <c r="T2" t="s">
        <v>34</v>
      </c>
    </row>
    <row r="3" spans="1:20" x14ac:dyDescent="0.25">
      <c r="A3" t="s">
        <v>20</v>
      </c>
      <c r="B3" t="s">
        <v>35</v>
      </c>
      <c r="C3">
        <v>55350</v>
      </c>
      <c r="D3" t="s">
        <v>22</v>
      </c>
      <c r="E3" t="s">
        <v>36</v>
      </c>
      <c r="F3" t="s">
        <v>24</v>
      </c>
      <c r="G3" t="s">
        <v>37</v>
      </c>
      <c r="H3" t="s">
        <v>38</v>
      </c>
      <c r="I3" t="s">
        <v>27</v>
      </c>
      <c r="J3" t="s">
        <v>27</v>
      </c>
      <c r="K3" t="s">
        <v>27</v>
      </c>
      <c r="L3" t="s">
        <v>28</v>
      </c>
      <c r="M3" t="s">
        <v>39</v>
      </c>
      <c r="N3" t="s">
        <v>29</v>
      </c>
      <c r="O3" t="s">
        <v>40</v>
      </c>
      <c r="P3" t="s">
        <v>41</v>
      </c>
      <c r="Q3" t="s">
        <v>42</v>
      </c>
      <c r="R3" t="s">
        <v>43</v>
      </c>
      <c r="S3" t="s">
        <v>44</v>
      </c>
      <c r="T3" t="s">
        <v>34</v>
      </c>
    </row>
    <row r="4" spans="1:20" x14ac:dyDescent="0.25">
      <c r="A4" t="s">
        <v>20</v>
      </c>
      <c r="B4" t="s">
        <v>45</v>
      </c>
      <c r="C4">
        <v>55350</v>
      </c>
      <c r="D4" t="s">
        <v>22</v>
      </c>
      <c r="E4" t="s">
        <v>23</v>
      </c>
      <c r="F4" t="s">
        <v>46</v>
      </c>
      <c r="G4" t="s">
        <v>47</v>
      </c>
      <c r="H4" t="s">
        <v>48</v>
      </c>
      <c r="I4" t="s">
        <v>27</v>
      </c>
      <c r="J4" t="s">
        <v>27</v>
      </c>
      <c r="K4" t="s">
        <v>27</v>
      </c>
      <c r="L4" t="s">
        <v>28</v>
      </c>
      <c r="M4" t="s">
        <v>49</v>
      </c>
      <c r="N4" t="s">
        <v>29</v>
      </c>
      <c r="O4" t="s">
        <v>27</v>
      </c>
      <c r="P4" t="s">
        <v>50</v>
      </c>
      <c r="Q4" t="s">
        <v>51</v>
      </c>
      <c r="R4" t="s">
        <v>52</v>
      </c>
      <c r="S4" t="s">
        <v>53</v>
      </c>
      <c r="T4" t="s">
        <v>34</v>
      </c>
    </row>
    <row r="5" spans="1:20" x14ac:dyDescent="0.25">
      <c r="A5" t="s">
        <v>20</v>
      </c>
      <c r="B5" t="s">
        <v>54</v>
      </c>
      <c r="C5">
        <v>55350</v>
      </c>
      <c r="D5" t="s">
        <v>22</v>
      </c>
      <c r="E5" t="s">
        <v>55</v>
      </c>
      <c r="F5" t="s">
        <v>46</v>
      </c>
      <c r="G5" t="s">
        <v>25</v>
      </c>
      <c r="H5" t="s">
        <v>56</v>
      </c>
      <c r="I5" t="s">
        <v>27</v>
      </c>
      <c r="J5" t="s">
        <v>27</v>
      </c>
      <c r="K5" t="s">
        <v>27</v>
      </c>
      <c r="L5" t="s">
        <v>28</v>
      </c>
      <c r="M5" t="s">
        <v>57</v>
      </c>
      <c r="N5" t="s">
        <v>29</v>
      </c>
      <c r="O5" t="s">
        <v>58</v>
      </c>
      <c r="P5" t="s">
        <v>30</v>
      </c>
      <c r="Q5" t="s">
        <v>59</v>
      </c>
      <c r="R5" t="s">
        <v>60</v>
      </c>
      <c r="S5" t="s">
        <v>61</v>
      </c>
      <c r="T5" t="s">
        <v>34</v>
      </c>
    </row>
    <row r="6" spans="1:20" x14ac:dyDescent="0.25">
      <c r="A6" t="s">
        <v>20</v>
      </c>
      <c r="B6" t="s">
        <v>62</v>
      </c>
      <c r="C6">
        <v>55350</v>
      </c>
      <c r="D6" t="s">
        <v>22</v>
      </c>
      <c r="E6" t="s">
        <v>63</v>
      </c>
      <c r="F6" t="s">
        <v>46</v>
      </c>
      <c r="G6" t="s">
        <v>64</v>
      </c>
      <c r="H6" t="s">
        <v>65</v>
      </c>
      <c r="I6" t="s">
        <v>27</v>
      </c>
      <c r="J6" t="s">
        <v>27</v>
      </c>
      <c r="K6" t="s">
        <v>27</v>
      </c>
      <c r="L6" t="s">
        <v>28</v>
      </c>
      <c r="M6" t="s">
        <v>57</v>
      </c>
      <c r="N6" t="s">
        <v>29</v>
      </c>
      <c r="O6" t="s">
        <v>58</v>
      </c>
      <c r="P6" t="s">
        <v>66</v>
      </c>
      <c r="Q6" t="s">
        <v>67</v>
      </c>
      <c r="R6" t="s">
        <v>68</v>
      </c>
      <c r="S6" t="s">
        <v>69</v>
      </c>
      <c r="T6" t="s">
        <v>34</v>
      </c>
    </row>
    <row r="7" spans="1:20" x14ac:dyDescent="0.25">
      <c r="A7" t="s">
        <v>20</v>
      </c>
      <c r="B7" t="s">
        <v>70</v>
      </c>
      <c r="C7">
        <v>55350</v>
      </c>
      <c r="D7" t="s">
        <v>22</v>
      </c>
      <c r="E7" t="s">
        <v>71</v>
      </c>
      <c r="F7" t="s">
        <v>46</v>
      </c>
      <c r="G7" t="s">
        <v>72</v>
      </c>
      <c r="H7" t="s">
        <v>73</v>
      </c>
      <c r="I7" t="s">
        <v>27</v>
      </c>
      <c r="J7" t="s">
        <v>27</v>
      </c>
      <c r="K7" t="s">
        <v>27</v>
      </c>
      <c r="L7" t="s">
        <v>28</v>
      </c>
      <c r="M7" t="s">
        <v>57</v>
      </c>
      <c r="N7" t="s">
        <v>29</v>
      </c>
      <c r="O7" t="s">
        <v>58</v>
      </c>
      <c r="P7" t="s">
        <v>74</v>
      </c>
      <c r="Q7" t="s">
        <v>75</v>
      </c>
      <c r="R7" t="s">
        <v>76</v>
      </c>
      <c r="S7" t="s">
        <v>77</v>
      </c>
      <c r="T7" t="s">
        <v>34</v>
      </c>
    </row>
    <row r="8" spans="1:20" x14ac:dyDescent="0.25">
      <c r="A8" t="s">
        <v>20</v>
      </c>
      <c r="B8" t="s">
        <v>78</v>
      </c>
      <c r="C8">
        <v>55350</v>
      </c>
      <c r="D8" t="s">
        <v>22</v>
      </c>
      <c r="E8" t="s">
        <v>79</v>
      </c>
      <c r="F8" t="s">
        <v>46</v>
      </c>
      <c r="G8" t="s">
        <v>80</v>
      </c>
      <c r="H8" t="s">
        <v>81</v>
      </c>
      <c r="I8" t="s">
        <v>27</v>
      </c>
      <c r="J8" t="s">
        <v>27</v>
      </c>
      <c r="K8" t="s">
        <v>27</v>
      </c>
      <c r="L8" t="s">
        <v>28</v>
      </c>
      <c r="M8" t="s">
        <v>57</v>
      </c>
      <c r="N8" t="s">
        <v>29</v>
      </c>
      <c r="O8" t="s">
        <v>58</v>
      </c>
      <c r="P8" t="s">
        <v>82</v>
      </c>
      <c r="Q8" t="s">
        <v>83</v>
      </c>
      <c r="R8" t="s">
        <v>84</v>
      </c>
      <c r="S8" t="s">
        <v>85</v>
      </c>
      <c r="T8" t="s">
        <v>34</v>
      </c>
    </row>
    <row r="9" spans="1:20" x14ac:dyDescent="0.25">
      <c r="A9" t="s">
        <v>20</v>
      </c>
      <c r="B9" t="s">
        <v>86</v>
      </c>
      <c r="C9">
        <v>55350</v>
      </c>
      <c r="D9" t="s">
        <v>22</v>
      </c>
      <c r="E9" t="s">
        <v>87</v>
      </c>
      <c r="F9" t="s">
        <v>46</v>
      </c>
      <c r="G9" t="s">
        <v>88</v>
      </c>
      <c r="H9" t="s">
        <v>89</v>
      </c>
      <c r="I9" t="s">
        <v>27</v>
      </c>
      <c r="J9" t="s">
        <v>27</v>
      </c>
      <c r="K9" t="s">
        <v>27</v>
      </c>
      <c r="L9" t="s">
        <v>28</v>
      </c>
      <c r="M9" t="s">
        <v>57</v>
      </c>
      <c r="N9" t="s">
        <v>29</v>
      </c>
      <c r="O9" t="s">
        <v>58</v>
      </c>
      <c r="P9" t="s">
        <v>90</v>
      </c>
      <c r="Q9" t="s">
        <v>91</v>
      </c>
      <c r="R9" t="s">
        <v>92</v>
      </c>
      <c r="S9" t="s">
        <v>93</v>
      </c>
      <c r="T9" t="s">
        <v>34</v>
      </c>
    </row>
    <row r="10" spans="1:20" x14ac:dyDescent="0.25">
      <c r="A10" t="s">
        <v>20</v>
      </c>
      <c r="B10" t="s">
        <v>94</v>
      </c>
      <c r="C10">
        <v>55350</v>
      </c>
      <c r="D10" t="s">
        <v>22</v>
      </c>
      <c r="E10" t="s">
        <v>71</v>
      </c>
      <c r="F10" t="s">
        <v>46</v>
      </c>
      <c r="G10" t="s">
        <v>95</v>
      </c>
      <c r="H10" t="s">
        <v>96</v>
      </c>
      <c r="I10" t="s">
        <v>27</v>
      </c>
      <c r="J10" t="s">
        <v>27</v>
      </c>
      <c r="K10" t="s">
        <v>27</v>
      </c>
      <c r="L10" t="s">
        <v>28</v>
      </c>
      <c r="M10" t="s">
        <v>97</v>
      </c>
      <c r="N10" t="s">
        <v>71</v>
      </c>
      <c r="O10" t="s">
        <v>27</v>
      </c>
      <c r="P10" t="s">
        <v>98</v>
      </c>
      <c r="Q10" t="s">
        <v>99</v>
      </c>
      <c r="R10" t="s">
        <v>100</v>
      </c>
      <c r="S10" t="s">
        <v>101</v>
      </c>
      <c r="T10" t="s">
        <v>34</v>
      </c>
    </row>
    <row r="11" spans="1:20" x14ac:dyDescent="0.25">
      <c r="A11" t="s">
        <v>20</v>
      </c>
      <c r="B11" t="s">
        <v>102</v>
      </c>
      <c r="C11">
        <v>55350</v>
      </c>
      <c r="D11" t="s">
        <v>22</v>
      </c>
      <c r="E11" t="s">
        <v>23</v>
      </c>
      <c r="F11" t="s">
        <v>46</v>
      </c>
      <c r="G11" t="s">
        <v>47</v>
      </c>
      <c r="H11" t="s">
        <v>103</v>
      </c>
      <c r="I11" t="s">
        <v>104</v>
      </c>
      <c r="J11" t="s">
        <v>27</v>
      </c>
      <c r="K11" t="s">
        <v>27</v>
      </c>
      <c r="L11" t="s">
        <v>27</v>
      </c>
      <c r="M11" t="s">
        <v>27</v>
      </c>
      <c r="N11" t="s">
        <v>29</v>
      </c>
      <c r="O11" t="s">
        <v>27</v>
      </c>
      <c r="P11" t="s">
        <v>50</v>
      </c>
      <c r="Q11" t="s">
        <v>105</v>
      </c>
      <c r="R11" t="s">
        <v>106</v>
      </c>
      <c r="S11" t="s">
        <v>107</v>
      </c>
      <c r="T11" t="s">
        <v>34</v>
      </c>
    </row>
    <row r="12" spans="1:20" x14ac:dyDescent="0.25">
      <c r="A12" t="s">
        <v>20</v>
      </c>
      <c r="B12" t="s">
        <v>108</v>
      </c>
      <c r="C12">
        <v>55350</v>
      </c>
      <c r="D12" t="s">
        <v>22</v>
      </c>
      <c r="E12" t="s">
        <v>95</v>
      </c>
      <c r="F12" t="s">
        <v>46</v>
      </c>
      <c r="G12" t="s">
        <v>71</v>
      </c>
      <c r="H12" t="s">
        <v>109</v>
      </c>
      <c r="I12" t="s">
        <v>110</v>
      </c>
      <c r="J12" t="s">
        <v>27</v>
      </c>
      <c r="K12" t="s">
        <v>27</v>
      </c>
      <c r="L12" t="s">
        <v>27</v>
      </c>
      <c r="M12" t="s">
        <v>27</v>
      </c>
      <c r="N12" t="s">
        <v>95</v>
      </c>
      <c r="O12" t="s">
        <v>58</v>
      </c>
      <c r="P12" t="s">
        <v>111</v>
      </c>
      <c r="Q12" t="s">
        <v>112</v>
      </c>
      <c r="R12" t="s">
        <v>113</v>
      </c>
      <c r="S12" t="s">
        <v>114</v>
      </c>
      <c r="T12" t="s">
        <v>34</v>
      </c>
    </row>
    <row r="13" spans="1:20" x14ac:dyDescent="0.25">
      <c r="A13" t="s">
        <v>20</v>
      </c>
      <c r="B13" t="s">
        <v>115</v>
      </c>
      <c r="C13">
        <v>55350</v>
      </c>
      <c r="D13" t="s">
        <v>22</v>
      </c>
      <c r="E13" t="s">
        <v>23</v>
      </c>
      <c r="F13" t="s">
        <v>46</v>
      </c>
      <c r="G13" t="s">
        <v>88</v>
      </c>
      <c r="H13" t="s">
        <v>116</v>
      </c>
      <c r="I13" t="s">
        <v>110</v>
      </c>
      <c r="J13" t="s">
        <v>27</v>
      </c>
      <c r="K13" t="s">
        <v>27</v>
      </c>
      <c r="L13" t="s">
        <v>27</v>
      </c>
      <c r="M13" t="s">
        <v>27</v>
      </c>
      <c r="N13" t="s">
        <v>117</v>
      </c>
      <c r="O13" t="s">
        <v>27</v>
      </c>
      <c r="P13" t="s">
        <v>90</v>
      </c>
      <c r="Q13" t="s">
        <v>118</v>
      </c>
      <c r="R13" t="s">
        <v>119</v>
      </c>
      <c r="S13" t="s">
        <v>120</v>
      </c>
      <c r="T13" t="s">
        <v>34</v>
      </c>
    </row>
    <row r="14" spans="1:20" x14ac:dyDescent="0.25">
      <c r="A14" t="s">
        <v>20</v>
      </c>
      <c r="B14" t="s">
        <v>121</v>
      </c>
      <c r="C14">
        <v>55350</v>
      </c>
      <c r="D14" t="s">
        <v>22</v>
      </c>
      <c r="E14" t="s">
        <v>55</v>
      </c>
      <c r="F14" t="s">
        <v>46</v>
      </c>
      <c r="G14" t="s">
        <v>122</v>
      </c>
      <c r="H14" t="s">
        <v>123</v>
      </c>
      <c r="I14" t="s">
        <v>124</v>
      </c>
      <c r="J14" t="s">
        <v>27</v>
      </c>
      <c r="K14" t="s">
        <v>27</v>
      </c>
      <c r="L14" t="s">
        <v>27</v>
      </c>
      <c r="M14" t="s">
        <v>27</v>
      </c>
      <c r="N14" t="s">
        <v>55</v>
      </c>
      <c r="O14" t="s">
        <v>58</v>
      </c>
      <c r="P14" t="s">
        <v>125</v>
      </c>
      <c r="Q14" t="s">
        <v>126</v>
      </c>
      <c r="R14" t="s">
        <v>127</v>
      </c>
      <c r="S14" t="s">
        <v>128</v>
      </c>
      <c r="T14" t="s">
        <v>34</v>
      </c>
    </row>
    <row r="15" spans="1:20" x14ac:dyDescent="0.25">
      <c r="A15" t="s">
        <v>20</v>
      </c>
      <c r="B15" t="s">
        <v>129</v>
      </c>
      <c r="C15">
        <v>55350</v>
      </c>
      <c r="D15" t="s">
        <v>22</v>
      </c>
      <c r="E15" t="s">
        <v>23</v>
      </c>
      <c r="F15" t="s">
        <v>46</v>
      </c>
      <c r="G15" t="s">
        <v>80</v>
      </c>
      <c r="H15" t="s">
        <v>130</v>
      </c>
      <c r="I15" t="s">
        <v>124</v>
      </c>
      <c r="J15" t="s">
        <v>27</v>
      </c>
      <c r="K15" t="s">
        <v>27</v>
      </c>
      <c r="L15" t="s">
        <v>27</v>
      </c>
      <c r="M15" t="s">
        <v>27</v>
      </c>
      <c r="N15" t="s">
        <v>29</v>
      </c>
      <c r="O15" t="s">
        <v>27</v>
      </c>
      <c r="P15" t="s">
        <v>82</v>
      </c>
      <c r="Q15" t="s">
        <v>131</v>
      </c>
      <c r="R15" t="s">
        <v>132</v>
      </c>
      <c r="S15" t="s">
        <v>133</v>
      </c>
      <c r="T15" t="s">
        <v>34</v>
      </c>
    </row>
    <row r="16" spans="1:20" x14ac:dyDescent="0.25">
      <c r="A16" t="s">
        <v>20</v>
      </c>
      <c r="B16" t="s">
        <v>134</v>
      </c>
      <c r="C16">
        <v>55350</v>
      </c>
      <c r="D16" t="s">
        <v>22</v>
      </c>
      <c r="E16" t="s">
        <v>23</v>
      </c>
      <c r="F16" t="s">
        <v>46</v>
      </c>
      <c r="G16" t="s">
        <v>88</v>
      </c>
      <c r="H16" t="s">
        <v>135</v>
      </c>
      <c r="I16" t="s">
        <v>136</v>
      </c>
      <c r="J16" t="s">
        <v>27</v>
      </c>
      <c r="K16" t="s">
        <v>27</v>
      </c>
      <c r="L16" t="s">
        <v>27</v>
      </c>
      <c r="M16" t="s">
        <v>27</v>
      </c>
      <c r="N16" t="s">
        <v>117</v>
      </c>
      <c r="O16" t="s">
        <v>27</v>
      </c>
      <c r="P16" t="s">
        <v>90</v>
      </c>
      <c r="Q16" t="s">
        <v>137</v>
      </c>
      <c r="R16" t="s">
        <v>138</v>
      </c>
      <c r="S16" t="s">
        <v>139</v>
      </c>
      <c r="T16" t="s">
        <v>34</v>
      </c>
    </row>
    <row r="17" spans="1:20" x14ac:dyDescent="0.25">
      <c r="A17" t="s">
        <v>20</v>
      </c>
      <c r="B17" t="s">
        <v>140</v>
      </c>
      <c r="C17">
        <v>55350</v>
      </c>
      <c r="D17" t="s">
        <v>22</v>
      </c>
      <c r="E17" t="s">
        <v>23</v>
      </c>
      <c r="F17" t="s">
        <v>46</v>
      </c>
      <c r="G17" t="s">
        <v>141</v>
      </c>
      <c r="H17" t="s">
        <v>142</v>
      </c>
      <c r="I17" t="s">
        <v>27</v>
      </c>
      <c r="J17" t="s">
        <v>143</v>
      </c>
      <c r="K17" t="s">
        <v>27</v>
      </c>
      <c r="L17" t="s">
        <v>27</v>
      </c>
      <c r="M17" t="s">
        <v>27</v>
      </c>
      <c r="N17" t="s">
        <v>29</v>
      </c>
      <c r="O17" t="s">
        <v>27</v>
      </c>
      <c r="P17" t="s">
        <v>144</v>
      </c>
      <c r="Q17" t="s">
        <v>145</v>
      </c>
      <c r="R17" t="s">
        <v>146</v>
      </c>
      <c r="S17" t="s">
        <v>147</v>
      </c>
      <c r="T17" t="s">
        <v>34</v>
      </c>
    </row>
    <row r="18" spans="1:20" x14ac:dyDescent="0.25">
      <c r="A18" t="s">
        <v>20</v>
      </c>
      <c r="B18" t="s">
        <v>148</v>
      </c>
      <c r="C18">
        <v>55350</v>
      </c>
      <c r="D18" t="s">
        <v>22</v>
      </c>
      <c r="E18" t="s">
        <v>23</v>
      </c>
      <c r="F18" t="s">
        <v>46</v>
      </c>
      <c r="G18" t="s">
        <v>149</v>
      </c>
      <c r="H18" t="s">
        <v>150</v>
      </c>
      <c r="I18" t="s">
        <v>27</v>
      </c>
      <c r="J18" t="s">
        <v>143</v>
      </c>
      <c r="K18" t="s">
        <v>27</v>
      </c>
      <c r="L18" t="s">
        <v>27</v>
      </c>
      <c r="M18" t="s">
        <v>27</v>
      </c>
      <c r="N18" t="s">
        <v>29</v>
      </c>
      <c r="O18" t="s">
        <v>27</v>
      </c>
      <c r="P18" t="s">
        <v>151</v>
      </c>
      <c r="Q18" t="s">
        <v>152</v>
      </c>
      <c r="R18" t="s">
        <v>153</v>
      </c>
      <c r="S18" t="s">
        <v>154</v>
      </c>
      <c r="T18" t="s">
        <v>34</v>
      </c>
    </row>
    <row r="19" spans="1:20" x14ac:dyDescent="0.25">
      <c r="A19" t="s">
        <v>20</v>
      </c>
      <c r="B19" t="s">
        <v>155</v>
      </c>
      <c r="C19">
        <v>55350</v>
      </c>
      <c r="D19" t="s">
        <v>22</v>
      </c>
      <c r="E19" t="s">
        <v>23</v>
      </c>
      <c r="F19" t="s">
        <v>46</v>
      </c>
      <c r="G19" t="s">
        <v>156</v>
      </c>
      <c r="H19" t="s">
        <v>157</v>
      </c>
      <c r="I19" t="s">
        <v>27</v>
      </c>
      <c r="J19" t="s">
        <v>143</v>
      </c>
      <c r="K19" t="s">
        <v>27</v>
      </c>
      <c r="L19" t="s">
        <v>27</v>
      </c>
      <c r="M19" t="s">
        <v>27</v>
      </c>
      <c r="N19" t="s">
        <v>29</v>
      </c>
      <c r="O19" t="s">
        <v>27</v>
      </c>
      <c r="P19" t="s">
        <v>158</v>
      </c>
      <c r="Q19" t="s">
        <v>159</v>
      </c>
      <c r="R19" t="s">
        <v>160</v>
      </c>
      <c r="S19" t="s">
        <v>161</v>
      </c>
      <c r="T19" t="s">
        <v>34</v>
      </c>
    </row>
    <row r="20" spans="1:20" x14ac:dyDescent="0.25">
      <c r="A20" t="s">
        <v>20</v>
      </c>
      <c r="B20" t="s">
        <v>162</v>
      </c>
      <c r="C20">
        <v>55350</v>
      </c>
      <c r="D20" t="s">
        <v>22</v>
      </c>
      <c r="E20" t="s">
        <v>23</v>
      </c>
      <c r="F20" t="s">
        <v>46</v>
      </c>
      <c r="G20" t="s">
        <v>163</v>
      </c>
      <c r="H20" t="s">
        <v>164</v>
      </c>
      <c r="I20" t="s">
        <v>27</v>
      </c>
      <c r="J20" t="s">
        <v>143</v>
      </c>
      <c r="K20" t="s">
        <v>27</v>
      </c>
      <c r="L20" t="s">
        <v>27</v>
      </c>
      <c r="M20" t="s">
        <v>27</v>
      </c>
      <c r="N20" t="s">
        <v>29</v>
      </c>
      <c r="O20" t="s">
        <v>27</v>
      </c>
      <c r="P20" t="s">
        <v>165</v>
      </c>
      <c r="Q20" t="s">
        <v>166</v>
      </c>
      <c r="R20" t="s">
        <v>167</v>
      </c>
      <c r="S20" t="s">
        <v>168</v>
      </c>
      <c r="T20" t="s">
        <v>34</v>
      </c>
    </row>
    <row r="21" spans="1:20" x14ac:dyDescent="0.25">
      <c r="A21" t="s">
        <v>20</v>
      </c>
      <c r="B21" t="s">
        <v>169</v>
      </c>
      <c r="C21">
        <v>55350</v>
      </c>
      <c r="D21" t="s">
        <v>22</v>
      </c>
      <c r="E21" t="s">
        <v>23</v>
      </c>
      <c r="F21" t="s">
        <v>46</v>
      </c>
      <c r="G21" t="s">
        <v>141</v>
      </c>
      <c r="H21" t="s">
        <v>170</v>
      </c>
      <c r="I21" t="s">
        <v>27</v>
      </c>
      <c r="J21" t="s">
        <v>143</v>
      </c>
      <c r="K21" t="s">
        <v>27</v>
      </c>
      <c r="L21" t="s">
        <v>27</v>
      </c>
      <c r="M21" t="s">
        <v>27</v>
      </c>
      <c r="N21" t="s">
        <v>29</v>
      </c>
      <c r="O21" t="s">
        <v>27</v>
      </c>
      <c r="P21" t="s">
        <v>144</v>
      </c>
      <c r="Q21" t="s">
        <v>171</v>
      </c>
      <c r="R21" t="s">
        <v>172</v>
      </c>
      <c r="S21" t="s">
        <v>173</v>
      </c>
      <c r="T21" t="s">
        <v>34</v>
      </c>
    </row>
    <row r="22" spans="1:20" x14ac:dyDescent="0.25">
      <c r="A22" t="s">
        <v>20</v>
      </c>
      <c r="B22" t="s">
        <v>174</v>
      </c>
      <c r="C22">
        <v>55350</v>
      </c>
      <c r="D22" t="s">
        <v>22</v>
      </c>
      <c r="E22" t="s">
        <v>95</v>
      </c>
      <c r="F22" t="s">
        <v>46</v>
      </c>
      <c r="G22" t="s">
        <v>175</v>
      </c>
      <c r="H22" t="s">
        <v>176</v>
      </c>
      <c r="I22" t="s">
        <v>27</v>
      </c>
      <c r="J22" t="s">
        <v>27</v>
      </c>
      <c r="K22" t="s">
        <v>27</v>
      </c>
      <c r="L22" t="s">
        <v>27</v>
      </c>
      <c r="M22" t="s">
        <v>177</v>
      </c>
      <c r="N22" t="s">
        <v>29</v>
      </c>
      <c r="O22" t="s">
        <v>40</v>
      </c>
      <c r="P22" t="s">
        <v>178</v>
      </c>
      <c r="Q22" t="s">
        <v>179</v>
      </c>
      <c r="R22" t="s">
        <v>180</v>
      </c>
      <c r="S22" t="s">
        <v>181</v>
      </c>
      <c r="T22" t="s">
        <v>34</v>
      </c>
    </row>
    <row r="23" spans="1:20" x14ac:dyDescent="0.25">
      <c r="A23" t="s">
        <v>20</v>
      </c>
      <c r="B23" t="s">
        <v>182</v>
      </c>
      <c r="C23">
        <v>55350</v>
      </c>
      <c r="D23" t="s">
        <v>22</v>
      </c>
      <c r="E23" t="s">
        <v>95</v>
      </c>
      <c r="F23" t="s">
        <v>46</v>
      </c>
      <c r="G23" t="s">
        <v>183</v>
      </c>
      <c r="H23" t="s">
        <v>184</v>
      </c>
      <c r="I23" t="s">
        <v>27</v>
      </c>
      <c r="J23" t="s">
        <v>27</v>
      </c>
      <c r="K23" t="s">
        <v>27</v>
      </c>
      <c r="L23" t="s">
        <v>27</v>
      </c>
      <c r="M23" t="s">
        <v>185</v>
      </c>
      <c r="N23" t="s">
        <v>95</v>
      </c>
      <c r="O23" t="s">
        <v>27</v>
      </c>
      <c r="P23" t="s">
        <v>186</v>
      </c>
      <c r="Q23" t="s">
        <v>187</v>
      </c>
      <c r="R23" t="s">
        <v>188</v>
      </c>
      <c r="S23" t="s">
        <v>189</v>
      </c>
      <c r="T23" t="s">
        <v>34</v>
      </c>
    </row>
    <row r="24" spans="1:20" x14ac:dyDescent="0.25">
      <c r="A24" t="s">
        <v>20</v>
      </c>
      <c r="B24" t="s">
        <v>190</v>
      </c>
      <c r="C24">
        <v>55350</v>
      </c>
      <c r="D24" t="s">
        <v>22</v>
      </c>
      <c r="E24" t="s">
        <v>36</v>
      </c>
      <c r="F24" t="s">
        <v>191</v>
      </c>
      <c r="G24" t="s">
        <v>72</v>
      </c>
      <c r="H24" t="s">
        <v>192</v>
      </c>
      <c r="I24" t="s">
        <v>27</v>
      </c>
      <c r="J24" t="s">
        <v>27</v>
      </c>
      <c r="K24" t="s">
        <v>27</v>
      </c>
      <c r="L24" t="s">
        <v>28</v>
      </c>
      <c r="M24" t="s">
        <v>27</v>
      </c>
      <c r="N24" t="s">
        <v>36</v>
      </c>
      <c r="O24" t="s">
        <v>27</v>
      </c>
      <c r="P24" t="s">
        <v>74</v>
      </c>
      <c r="Q24" t="s">
        <v>193</v>
      </c>
      <c r="R24" t="s">
        <v>194</v>
      </c>
      <c r="S24" t="s">
        <v>195</v>
      </c>
      <c r="T24" t="s">
        <v>34</v>
      </c>
    </row>
    <row r="25" spans="1:20" x14ac:dyDescent="0.25">
      <c r="A25" t="s">
        <v>20</v>
      </c>
      <c r="B25" t="s">
        <v>196</v>
      </c>
      <c r="C25">
        <v>55350</v>
      </c>
      <c r="D25" t="s">
        <v>22</v>
      </c>
      <c r="E25" t="s">
        <v>36</v>
      </c>
      <c r="F25" t="s">
        <v>191</v>
      </c>
      <c r="G25" t="s">
        <v>72</v>
      </c>
      <c r="H25" t="s">
        <v>197</v>
      </c>
      <c r="I25" t="s">
        <v>27</v>
      </c>
      <c r="J25" t="s">
        <v>27</v>
      </c>
      <c r="K25" t="s">
        <v>27</v>
      </c>
      <c r="L25" t="s">
        <v>28</v>
      </c>
      <c r="M25" t="s">
        <v>27</v>
      </c>
      <c r="N25" t="s">
        <v>36</v>
      </c>
      <c r="O25" t="s">
        <v>27</v>
      </c>
      <c r="P25" t="s">
        <v>74</v>
      </c>
      <c r="Q25" t="s">
        <v>198</v>
      </c>
      <c r="R25" t="s">
        <v>199</v>
      </c>
      <c r="S25" t="s">
        <v>200</v>
      </c>
      <c r="T25" t="s">
        <v>34</v>
      </c>
    </row>
    <row r="26" spans="1:20" x14ac:dyDescent="0.25">
      <c r="A26" t="s">
        <v>20</v>
      </c>
      <c r="B26" t="s">
        <v>201</v>
      </c>
      <c r="C26">
        <v>55350</v>
      </c>
      <c r="D26" t="s">
        <v>22</v>
      </c>
      <c r="E26" t="s">
        <v>36</v>
      </c>
      <c r="F26" t="s">
        <v>191</v>
      </c>
      <c r="G26" t="s">
        <v>202</v>
      </c>
      <c r="H26" t="s">
        <v>203</v>
      </c>
      <c r="I26" t="s">
        <v>27</v>
      </c>
      <c r="J26" t="s">
        <v>27</v>
      </c>
      <c r="K26" t="s">
        <v>27</v>
      </c>
      <c r="L26" t="s">
        <v>28</v>
      </c>
      <c r="M26" t="s">
        <v>27</v>
      </c>
      <c r="N26" t="s">
        <v>36</v>
      </c>
      <c r="O26" t="s">
        <v>27</v>
      </c>
      <c r="P26" t="s">
        <v>204</v>
      </c>
      <c r="Q26" t="s">
        <v>205</v>
      </c>
      <c r="R26" t="s">
        <v>206</v>
      </c>
      <c r="S26" t="s">
        <v>207</v>
      </c>
      <c r="T26" t="s">
        <v>34</v>
      </c>
    </row>
    <row r="27" spans="1:20" x14ac:dyDescent="0.25">
      <c r="A27" t="s">
        <v>20</v>
      </c>
      <c r="B27" t="s">
        <v>208</v>
      </c>
      <c r="C27">
        <v>55350</v>
      </c>
      <c r="D27" t="s">
        <v>22</v>
      </c>
      <c r="E27" t="s">
        <v>36</v>
      </c>
      <c r="F27" t="s">
        <v>191</v>
      </c>
      <c r="G27" t="s">
        <v>209</v>
      </c>
      <c r="H27" t="s">
        <v>210</v>
      </c>
      <c r="I27" t="s">
        <v>27</v>
      </c>
      <c r="J27" t="s">
        <v>27</v>
      </c>
      <c r="K27" t="s">
        <v>27</v>
      </c>
      <c r="L27" t="s">
        <v>28</v>
      </c>
      <c r="M27" t="s">
        <v>27</v>
      </c>
      <c r="N27" t="s">
        <v>36</v>
      </c>
      <c r="O27" t="s">
        <v>27</v>
      </c>
      <c r="P27" t="s">
        <v>211</v>
      </c>
      <c r="Q27" t="s">
        <v>212</v>
      </c>
      <c r="R27" t="s">
        <v>213</v>
      </c>
      <c r="S27" t="s">
        <v>214</v>
      </c>
      <c r="T27" t="s">
        <v>34</v>
      </c>
    </row>
    <row r="28" spans="1:20" x14ac:dyDescent="0.25">
      <c r="A28" t="s">
        <v>20</v>
      </c>
      <c r="B28" t="s">
        <v>215</v>
      </c>
      <c r="C28">
        <v>55350</v>
      </c>
      <c r="D28" t="s">
        <v>22</v>
      </c>
      <c r="E28" t="s">
        <v>36</v>
      </c>
      <c r="F28" t="s">
        <v>191</v>
      </c>
      <c r="G28" t="s">
        <v>216</v>
      </c>
      <c r="H28" t="s">
        <v>217</v>
      </c>
      <c r="I28" t="s">
        <v>27</v>
      </c>
      <c r="J28" t="s">
        <v>27</v>
      </c>
      <c r="K28" t="s">
        <v>27</v>
      </c>
      <c r="L28" t="s">
        <v>28</v>
      </c>
      <c r="M28" t="s">
        <v>27</v>
      </c>
      <c r="N28" t="s">
        <v>36</v>
      </c>
      <c r="O28" t="s">
        <v>27</v>
      </c>
      <c r="P28" t="s">
        <v>218</v>
      </c>
      <c r="Q28" t="s">
        <v>219</v>
      </c>
      <c r="R28" t="s">
        <v>220</v>
      </c>
      <c r="S28" t="s">
        <v>221</v>
      </c>
      <c r="T28" t="s">
        <v>34</v>
      </c>
    </row>
    <row r="29" spans="1:20" x14ac:dyDescent="0.25">
      <c r="A29" t="s">
        <v>20</v>
      </c>
      <c r="B29" t="s">
        <v>222</v>
      </c>
      <c r="C29">
        <v>55350</v>
      </c>
      <c r="D29" t="s">
        <v>22</v>
      </c>
      <c r="E29" t="s">
        <v>55</v>
      </c>
      <c r="F29" t="s">
        <v>191</v>
      </c>
      <c r="G29" t="s">
        <v>223</v>
      </c>
      <c r="H29" t="s">
        <v>224</v>
      </c>
      <c r="I29" t="s">
        <v>27</v>
      </c>
      <c r="J29" t="s">
        <v>27</v>
      </c>
      <c r="K29" t="s">
        <v>27</v>
      </c>
      <c r="L29" t="s">
        <v>28</v>
      </c>
      <c r="M29" t="s">
        <v>27</v>
      </c>
      <c r="N29" t="s">
        <v>55</v>
      </c>
      <c r="O29" t="s">
        <v>27</v>
      </c>
      <c r="P29" t="s">
        <v>225</v>
      </c>
      <c r="Q29" t="s">
        <v>226</v>
      </c>
      <c r="R29" t="s">
        <v>227</v>
      </c>
      <c r="S29" t="s">
        <v>228</v>
      </c>
      <c r="T29" t="s">
        <v>34</v>
      </c>
    </row>
    <row r="30" spans="1:20" x14ac:dyDescent="0.25">
      <c r="A30" t="s">
        <v>20</v>
      </c>
      <c r="B30" t="s">
        <v>229</v>
      </c>
      <c r="C30">
        <v>55350</v>
      </c>
      <c r="D30" t="s">
        <v>22</v>
      </c>
      <c r="E30" t="s">
        <v>55</v>
      </c>
      <c r="F30" t="s">
        <v>191</v>
      </c>
      <c r="G30" t="s">
        <v>175</v>
      </c>
      <c r="H30" t="s">
        <v>230</v>
      </c>
      <c r="I30" t="s">
        <v>27</v>
      </c>
      <c r="J30" t="s">
        <v>27</v>
      </c>
      <c r="K30" t="s">
        <v>27</v>
      </c>
      <c r="L30" t="s">
        <v>28</v>
      </c>
      <c r="M30" t="s">
        <v>27</v>
      </c>
      <c r="N30" t="s">
        <v>55</v>
      </c>
      <c r="O30" t="s">
        <v>27</v>
      </c>
      <c r="P30" t="s">
        <v>178</v>
      </c>
      <c r="Q30" t="s">
        <v>179</v>
      </c>
      <c r="R30" t="s">
        <v>231</v>
      </c>
      <c r="S30" t="s">
        <v>232</v>
      </c>
      <c r="T30" t="s">
        <v>34</v>
      </c>
    </row>
    <row r="31" spans="1:20" x14ac:dyDescent="0.25">
      <c r="A31" t="s">
        <v>20</v>
      </c>
      <c r="B31" t="s">
        <v>233</v>
      </c>
      <c r="C31">
        <v>55350</v>
      </c>
      <c r="D31" t="s">
        <v>22</v>
      </c>
      <c r="E31" t="s">
        <v>55</v>
      </c>
      <c r="F31" t="s">
        <v>191</v>
      </c>
      <c r="G31" t="s">
        <v>234</v>
      </c>
      <c r="H31" t="s">
        <v>235</v>
      </c>
      <c r="I31" t="s">
        <v>27</v>
      </c>
      <c r="J31" t="s">
        <v>27</v>
      </c>
      <c r="K31" t="s">
        <v>27</v>
      </c>
      <c r="L31" t="s">
        <v>28</v>
      </c>
      <c r="M31" t="s">
        <v>27</v>
      </c>
      <c r="N31" t="s">
        <v>55</v>
      </c>
      <c r="O31" t="s">
        <v>27</v>
      </c>
      <c r="P31" t="s">
        <v>236</v>
      </c>
      <c r="Q31" t="s">
        <v>237</v>
      </c>
      <c r="R31" t="s">
        <v>238</v>
      </c>
      <c r="S31" t="s">
        <v>239</v>
      </c>
      <c r="T31" t="s">
        <v>34</v>
      </c>
    </row>
    <row r="32" spans="1:20" x14ac:dyDescent="0.25">
      <c r="A32" t="s">
        <v>20</v>
      </c>
      <c r="B32" t="s">
        <v>240</v>
      </c>
      <c r="C32">
        <v>55350</v>
      </c>
      <c r="D32" t="s">
        <v>22</v>
      </c>
      <c r="E32" t="s">
        <v>55</v>
      </c>
      <c r="F32" t="s">
        <v>191</v>
      </c>
      <c r="G32" t="s">
        <v>234</v>
      </c>
      <c r="H32" t="s">
        <v>241</v>
      </c>
      <c r="I32" t="s">
        <v>27</v>
      </c>
      <c r="J32" t="s">
        <v>27</v>
      </c>
      <c r="K32" t="s">
        <v>27</v>
      </c>
      <c r="L32" t="s">
        <v>28</v>
      </c>
      <c r="M32" t="s">
        <v>27</v>
      </c>
      <c r="N32" t="s">
        <v>55</v>
      </c>
      <c r="O32" t="s">
        <v>27</v>
      </c>
      <c r="P32" t="s">
        <v>236</v>
      </c>
      <c r="Q32" t="s">
        <v>242</v>
      </c>
      <c r="R32" t="s">
        <v>243</v>
      </c>
      <c r="S32" t="s">
        <v>244</v>
      </c>
      <c r="T32" t="s">
        <v>34</v>
      </c>
    </row>
    <row r="33" spans="1:20" x14ac:dyDescent="0.25">
      <c r="A33" t="s">
        <v>20</v>
      </c>
      <c r="B33" t="s">
        <v>245</v>
      </c>
      <c r="C33">
        <v>55350</v>
      </c>
      <c r="D33" t="s">
        <v>22</v>
      </c>
      <c r="E33" t="s">
        <v>55</v>
      </c>
      <c r="F33" t="s">
        <v>191</v>
      </c>
      <c r="G33" t="s">
        <v>79</v>
      </c>
      <c r="H33" t="s">
        <v>246</v>
      </c>
      <c r="I33" t="s">
        <v>27</v>
      </c>
      <c r="J33" t="s">
        <v>27</v>
      </c>
      <c r="K33" t="s">
        <v>27</v>
      </c>
      <c r="L33" t="s">
        <v>28</v>
      </c>
      <c r="M33" t="s">
        <v>27</v>
      </c>
      <c r="N33" t="s">
        <v>55</v>
      </c>
      <c r="O33" t="s">
        <v>27</v>
      </c>
      <c r="P33" t="s">
        <v>247</v>
      </c>
      <c r="Q33" t="s">
        <v>248</v>
      </c>
      <c r="R33" t="s">
        <v>249</v>
      </c>
      <c r="S33" t="s">
        <v>250</v>
      </c>
      <c r="T33" t="s">
        <v>34</v>
      </c>
    </row>
    <row r="34" spans="1:20" x14ac:dyDescent="0.25">
      <c r="A34" t="s">
        <v>20</v>
      </c>
      <c r="B34" t="s">
        <v>251</v>
      </c>
      <c r="C34">
        <v>55350</v>
      </c>
      <c r="D34" t="s">
        <v>22</v>
      </c>
      <c r="E34" t="s">
        <v>63</v>
      </c>
      <c r="F34" t="s">
        <v>191</v>
      </c>
      <c r="G34" t="s">
        <v>209</v>
      </c>
      <c r="H34" t="s">
        <v>252</v>
      </c>
      <c r="I34" t="s">
        <v>27</v>
      </c>
      <c r="J34" t="s">
        <v>27</v>
      </c>
      <c r="K34" t="s">
        <v>27</v>
      </c>
      <c r="L34" t="s">
        <v>28</v>
      </c>
      <c r="M34" t="s">
        <v>27</v>
      </c>
      <c r="N34" t="s">
        <v>63</v>
      </c>
      <c r="O34" t="s">
        <v>27</v>
      </c>
      <c r="P34" t="s">
        <v>211</v>
      </c>
      <c r="Q34" t="s">
        <v>253</v>
      </c>
      <c r="R34" t="s">
        <v>254</v>
      </c>
      <c r="S34" t="s">
        <v>255</v>
      </c>
      <c r="T34" t="s">
        <v>34</v>
      </c>
    </row>
    <row r="35" spans="1:20" x14ac:dyDescent="0.25">
      <c r="A35" t="s">
        <v>20</v>
      </c>
      <c r="B35" t="s">
        <v>256</v>
      </c>
      <c r="C35">
        <v>55350</v>
      </c>
      <c r="D35" t="s">
        <v>22</v>
      </c>
      <c r="E35" t="s">
        <v>63</v>
      </c>
      <c r="F35" t="s">
        <v>191</v>
      </c>
      <c r="G35" t="s">
        <v>257</v>
      </c>
      <c r="H35" t="s">
        <v>258</v>
      </c>
      <c r="I35" t="s">
        <v>27</v>
      </c>
      <c r="J35" t="s">
        <v>27</v>
      </c>
      <c r="K35" t="s">
        <v>27</v>
      </c>
      <c r="L35" t="s">
        <v>28</v>
      </c>
      <c r="M35" t="s">
        <v>27</v>
      </c>
      <c r="N35" t="s">
        <v>63</v>
      </c>
      <c r="O35" t="s">
        <v>27</v>
      </c>
      <c r="P35" t="s">
        <v>259</v>
      </c>
      <c r="Q35" t="s">
        <v>260</v>
      </c>
      <c r="R35" t="s">
        <v>261</v>
      </c>
      <c r="S35" t="s">
        <v>262</v>
      </c>
      <c r="T35" t="s">
        <v>34</v>
      </c>
    </row>
    <row r="36" spans="1:20" x14ac:dyDescent="0.25">
      <c r="A36" t="s">
        <v>20</v>
      </c>
      <c r="B36" t="s">
        <v>263</v>
      </c>
      <c r="C36">
        <v>55350</v>
      </c>
      <c r="D36" t="s">
        <v>22</v>
      </c>
      <c r="E36" t="s">
        <v>63</v>
      </c>
      <c r="F36" t="s">
        <v>191</v>
      </c>
      <c r="G36" t="s">
        <v>264</v>
      </c>
      <c r="H36" t="s">
        <v>265</v>
      </c>
      <c r="I36" t="s">
        <v>27</v>
      </c>
      <c r="J36" t="s">
        <v>27</v>
      </c>
      <c r="K36" t="s">
        <v>27</v>
      </c>
      <c r="L36" t="s">
        <v>28</v>
      </c>
      <c r="M36" t="s">
        <v>27</v>
      </c>
      <c r="N36" t="s">
        <v>63</v>
      </c>
      <c r="O36" t="s">
        <v>27</v>
      </c>
      <c r="P36" t="s">
        <v>266</v>
      </c>
      <c r="Q36" t="s">
        <v>267</v>
      </c>
      <c r="R36" t="s">
        <v>268</v>
      </c>
      <c r="S36" t="s">
        <v>269</v>
      </c>
      <c r="T36" t="s">
        <v>34</v>
      </c>
    </row>
    <row r="37" spans="1:20" x14ac:dyDescent="0.25">
      <c r="A37" t="s">
        <v>20</v>
      </c>
      <c r="B37" t="s">
        <v>270</v>
      </c>
      <c r="C37">
        <v>55350</v>
      </c>
      <c r="D37" t="s">
        <v>22</v>
      </c>
      <c r="E37" t="s">
        <v>63</v>
      </c>
      <c r="F37" t="s">
        <v>191</v>
      </c>
      <c r="G37" t="s">
        <v>271</v>
      </c>
      <c r="H37" t="s">
        <v>272</v>
      </c>
      <c r="I37" t="s">
        <v>27</v>
      </c>
      <c r="J37" t="s">
        <v>27</v>
      </c>
      <c r="K37" t="s">
        <v>27</v>
      </c>
      <c r="L37" t="s">
        <v>28</v>
      </c>
      <c r="M37" t="s">
        <v>27</v>
      </c>
      <c r="N37" t="s">
        <v>63</v>
      </c>
      <c r="O37" t="s">
        <v>27</v>
      </c>
      <c r="P37" t="s">
        <v>273</v>
      </c>
      <c r="Q37" t="s">
        <v>274</v>
      </c>
      <c r="R37" t="s">
        <v>275</v>
      </c>
      <c r="S37" t="s">
        <v>276</v>
      </c>
      <c r="T37" t="s">
        <v>34</v>
      </c>
    </row>
    <row r="38" spans="1:20" x14ac:dyDescent="0.25">
      <c r="A38" t="s">
        <v>20</v>
      </c>
      <c r="B38" t="s">
        <v>277</v>
      </c>
      <c r="C38">
        <v>55350</v>
      </c>
      <c r="D38" t="s">
        <v>22</v>
      </c>
      <c r="E38" t="s">
        <v>71</v>
      </c>
      <c r="F38" t="s">
        <v>191</v>
      </c>
      <c r="G38" t="s">
        <v>278</v>
      </c>
      <c r="H38" t="s">
        <v>279</v>
      </c>
      <c r="I38" t="s">
        <v>27</v>
      </c>
      <c r="J38" t="s">
        <v>27</v>
      </c>
      <c r="K38" t="s">
        <v>27</v>
      </c>
      <c r="L38" t="s">
        <v>28</v>
      </c>
      <c r="M38" t="s">
        <v>27</v>
      </c>
      <c r="N38" t="s">
        <v>71</v>
      </c>
      <c r="O38" t="s">
        <v>27</v>
      </c>
      <c r="P38" t="s">
        <v>280</v>
      </c>
      <c r="Q38" t="s">
        <v>281</v>
      </c>
      <c r="R38" t="s">
        <v>282</v>
      </c>
      <c r="S38" t="s">
        <v>283</v>
      </c>
      <c r="T38" t="s">
        <v>34</v>
      </c>
    </row>
    <row r="39" spans="1:20" x14ac:dyDescent="0.25">
      <c r="A39" t="s">
        <v>20</v>
      </c>
      <c r="B39" t="s">
        <v>284</v>
      </c>
      <c r="C39">
        <v>55350</v>
      </c>
      <c r="D39" t="s">
        <v>22</v>
      </c>
      <c r="E39" t="s">
        <v>71</v>
      </c>
      <c r="F39" t="s">
        <v>191</v>
      </c>
      <c r="G39" t="s">
        <v>87</v>
      </c>
      <c r="H39" t="s">
        <v>285</v>
      </c>
      <c r="I39" t="s">
        <v>27</v>
      </c>
      <c r="J39" t="s">
        <v>27</v>
      </c>
      <c r="K39" t="s">
        <v>27</v>
      </c>
      <c r="L39" t="s">
        <v>28</v>
      </c>
      <c r="M39" t="s">
        <v>27</v>
      </c>
      <c r="N39" t="s">
        <v>71</v>
      </c>
      <c r="O39" t="s">
        <v>27</v>
      </c>
      <c r="P39" t="s">
        <v>286</v>
      </c>
      <c r="Q39" t="s">
        <v>287</v>
      </c>
      <c r="R39" t="s">
        <v>288</v>
      </c>
      <c r="S39" t="s">
        <v>289</v>
      </c>
      <c r="T39" t="s">
        <v>34</v>
      </c>
    </row>
    <row r="40" spans="1:20" x14ac:dyDescent="0.25">
      <c r="A40" t="s">
        <v>20</v>
      </c>
      <c r="B40" t="s">
        <v>290</v>
      </c>
      <c r="C40">
        <v>55350</v>
      </c>
      <c r="D40" t="s">
        <v>22</v>
      </c>
      <c r="E40" t="s">
        <v>79</v>
      </c>
      <c r="F40" t="s">
        <v>191</v>
      </c>
      <c r="G40" t="s">
        <v>271</v>
      </c>
      <c r="H40" t="s">
        <v>291</v>
      </c>
      <c r="I40" t="s">
        <v>27</v>
      </c>
      <c r="J40" t="s">
        <v>27</v>
      </c>
      <c r="K40" t="s">
        <v>27</v>
      </c>
      <c r="L40" t="s">
        <v>28</v>
      </c>
      <c r="M40" t="s">
        <v>27</v>
      </c>
      <c r="N40" t="s">
        <v>79</v>
      </c>
      <c r="O40" t="s">
        <v>27</v>
      </c>
      <c r="P40" t="s">
        <v>273</v>
      </c>
      <c r="Q40" t="s">
        <v>274</v>
      </c>
      <c r="R40" t="s">
        <v>292</v>
      </c>
      <c r="S40" t="s">
        <v>293</v>
      </c>
      <c r="T40" t="s">
        <v>34</v>
      </c>
    </row>
    <row r="41" spans="1:20" x14ac:dyDescent="0.25">
      <c r="A41" t="s">
        <v>20</v>
      </c>
      <c r="B41" t="s">
        <v>294</v>
      </c>
      <c r="C41">
        <v>55350</v>
      </c>
      <c r="D41" t="s">
        <v>22</v>
      </c>
      <c r="E41" t="s">
        <v>79</v>
      </c>
      <c r="F41" t="s">
        <v>191</v>
      </c>
      <c r="G41" t="s">
        <v>295</v>
      </c>
      <c r="H41" t="s">
        <v>296</v>
      </c>
      <c r="I41" t="s">
        <v>27</v>
      </c>
      <c r="J41" t="s">
        <v>27</v>
      </c>
      <c r="K41" t="s">
        <v>27</v>
      </c>
      <c r="L41" t="s">
        <v>28</v>
      </c>
      <c r="M41" t="s">
        <v>27</v>
      </c>
      <c r="N41" t="s">
        <v>79</v>
      </c>
      <c r="O41" t="s">
        <v>27</v>
      </c>
      <c r="P41" t="s">
        <v>297</v>
      </c>
      <c r="Q41" t="s">
        <v>298</v>
      </c>
      <c r="R41" t="s">
        <v>299</v>
      </c>
      <c r="S41" t="s">
        <v>300</v>
      </c>
      <c r="T41" t="s">
        <v>34</v>
      </c>
    </row>
    <row r="42" spans="1:20" x14ac:dyDescent="0.25">
      <c r="A42" t="s">
        <v>20</v>
      </c>
      <c r="B42" t="s">
        <v>301</v>
      </c>
      <c r="C42">
        <v>55350</v>
      </c>
      <c r="D42" t="s">
        <v>22</v>
      </c>
      <c r="E42" t="s">
        <v>79</v>
      </c>
      <c r="F42" t="s">
        <v>191</v>
      </c>
      <c r="G42" t="s">
        <v>302</v>
      </c>
      <c r="H42" t="s">
        <v>303</v>
      </c>
      <c r="I42" t="s">
        <v>27</v>
      </c>
      <c r="J42" t="s">
        <v>27</v>
      </c>
      <c r="K42" t="s">
        <v>27</v>
      </c>
      <c r="L42" t="s">
        <v>28</v>
      </c>
      <c r="M42" t="s">
        <v>27</v>
      </c>
      <c r="N42" t="s">
        <v>79</v>
      </c>
      <c r="O42" t="s">
        <v>27</v>
      </c>
      <c r="P42" t="s">
        <v>304</v>
      </c>
      <c r="Q42" t="s">
        <v>305</v>
      </c>
      <c r="R42" t="s">
        <v>306</v>
      </c>
      <c r="S42" t="s">
        <v>307</v>
      </c>
      <c r="T42" t="s">
        <v>34</v>
      </c>
    </row>
    <row r="43" spans="1:20" x14ac:dyDescent="0.25">
      <c r="A43" t="s">
        <v>20</v>
      </c>
      <c r="B43" t="s">
        <v>308</v>
      </c>
      <c r="C43">
        <v>55350</v>
      </c>
      <c r="D43" t="s">
        <v>22</v>
      </c>
      <c r="E43" t="s">
        <v>79</v>
      </c>
      <c r="F43" t="s">
        <v>191</v>
      </c>
      <c r="G43" t="s">
        <v>309</v>
      </c>
      <c r="H43" t="s">
        <v>310</v>
      </c>
      <c r="I43" t="s">
        <v>27</v>
      </c>
      <c r="J43" t="s">
        <v>27</v>
      </c>
      <c r="K43" t="s">
        <v>27</v>
      </c>
      <c r="L43" t="s">
        <v>28</v>
      </c>
      <c r="M43" t="s">
        <v>27</v>
      </c>
      <c r="N43" t="s">
        <v>79</v>
      </c>
      <c r="O43" t="s">
        <v>27</v>
      </c>
      <c r="P43" t="s">
        <v>311</v>
      </c>
      <c r="Q43" t="s">
        <v>312</v>
      </c>
      <c r="R43" t="s">
        <v>313</v>
      </c>
      <c r="S43" t="s">
        <v>314</v>
      </c>
      <c r="T43" t="s">
        <v>34</v>
      </c>
    </row>
    <row r="44" spans="1:20" x14ac:dyDescent="0.25">
      <c r="A44" t="s">
        <v>20</v>
      </c>
      <c r="B44" t="s">
        <v>315</v>
      </c>
      <c r="C44">
        <v>55350</v>
      </c>
      <c r="D44" t="s">
        <v>22</v>
      </c>
      <c r="E44" t="s">
        <v>87</v>
      </c>
      <c r="F44" t="s">
        <v>191</v>
      </c>
      <c r="G44" t="s">
        <v>316</v>
      </c>
      <c r="H44" t="s">
        <v>317</v>
      </c>
      <c r="I44" t="s">
        <v>27</v>
      </c>
      <c r="J44" t="s">
        <v>27</v>
      </c>
      <c r="K44" t="s">
        <v>27</v>
      </c>
      <c r="L44" t="s">
        <v>28</v>
      </c>
      <c r="M44" t="s">
        <v>27</v>
      </c>
      <c r="N44" t="s">
        <v>87</v>
      </c>
      <c r="O44" t="s">
        <v>27</v>
      </c>
      <c r="P44" t="s">
        <v>318</v>
      </c>
      <c r="Q44" t="s">
        <v>319</v>
      </c>
      <c r="R44" t="s">
        <v>320</v>
      </c>
      <c r="S44" t="s">
        <v>321</v>
      </c>
      <c r="T44" t="s">
        <v>34</v>
      </c>
    </row>
    <row r="45" spans="1:20" x14ac:dyDescent="0.25">
      <c r="A45" t="s">
        <v>20</v>
      </c>
      <c r="B45" t="s">
        <v>322</v>
      </c>
      <c r="C45">
        <v>55350</v>
      </c>
      <c r="D45" t="s">
        <v>22</v>
      </c>
      <c r="E45" t="s">
        <v>87</v>
      </c>
      <c r="F45" t="s">
        <v>191</v>
      </c>
      <c r="G45" t="s">
        <v>209</v>
      </c>
      <c r="H45" t="s">
        <v>323</v>
      </c>
      <c r="I45" t="s">
        <v>27</v>
      </c>
      <c r="J45" t="s">
        <v>27</v>
      </c>
      <c r="K45" t="s">
        <v>27</v>
      </c>
      <c r="L45" t="s">
        <v>28</v>
      </c>
      <c r="M45" t="s">
        <v>27</v>
      </c>
      <c r="N45" t="s">
        <v>87</v>
      </c>
      <c r="O45" t="s">
        <v>27</v>
      </c>
      <c r="P45" t="s">
        <v>211</v>
      </c>
      <c r="Q45" t="s">
        <v>324</v>
      </c>
      <c r="R45" t="s">
        <v>325</v>
      </c>
      <c r="S45" t="s">
        <v>326</v>
      </c>
      <c r="T45" t="s">
        <v>34</v>
      </c>
    </row>
    <row r="46" spans="1:20" x14ac:dyDescent="0.25">
      <c r="A46" t="s">
        <v>20</v>
      </c>
      <c r="B46" t="s">
        <v>327</v>
      </c>
      <c r="C46">
        <v>55350</v>
      </c>
      <c r="D46" t="s">
        <v>22</v>
      </c>
      <c r="E46" t="s">
        <v>87</v>
      </c>
      <c r="F46" t="s">
        <v>191</v>
      </c>
      <c r="G46" t="s">
        <v>223</v>
      </c>
      <c r="H46" t="s">
        <v>328</v>
      </c>
      <c r="I46" t="s">
        <v>27</v>
      </c>
      <c r="J46" t="s">
        <v>27</v>
      </c>
      <c r="K46" t="s">
        <v>27</v>
      </c>
      <c r="L46" t="s">
        <v>28</v>
      </c>
      <c r="M46" t="s">
        <v>27</v>
      </c>
      <c r="N46" t="s">
        <v>87</v>
      </c>
      <c r="O46" t="s">
        <v>27</v>
      </c>
      <c r="P46" t="s">
        <v>225</v>
      </c>
      <c r="Q46" t="s">
        <v>329</v>
      </c>
      <c r="R46" t="s">
        <v>330</v>
      </c>
      <c r="S46" t="s">
        <v>331</v>
      </c>
      <c r="T46" t="s">
        <v>34</v>
      </c>
    </row>
    <row r="47" spans="1:20" x14ac:dyDescent="0.25">
      <c r="A47" t="s">
        <v>20</v>
      </c>
      <c r="B47" t="s">
        <v>332</v>
      </c>
      <c r="C47">
        <v>55350</v>
      </c>
      <c r="D47" t="s">
        <v>22</v>
      </c>
      <c r="E47" t="s">
        <v>23</v>
      </c>
      <c r="F47" t="s">
        <v>191</v>
      </c>
      <c r="G47" t="s">
        <v>333</v>
      </c>
      <c r="H47" t="s">
        <v>334</v>
      </c>
      <c r="I47" t="s">
        <v>27</v>
      </c>
      <c r="J47" t="s">
        <v>27</v>
      </c>
      <c r="K47" t="s">
        <v>27</v>
      </c>
      <c r="L47" t="s">
        <v>28</v>
      </c>
      <c r="M47" t="s">
        <v>27</v>
      </c>
      <c r="N47" t="s">
        <v>29</v>
      </c>
      <c r="O47" t="s">
        <v>27</v>
      </c>
      <c r="P47" t="s">
        <v>335</v>
      </c>
      <c r="Q47" t="s">
        <v>336</v>
      </c>
      <c r="R47" t="s">
        <v>337</v>
      </c>
      <c r="S47" t="s">
        <v>338</v>
      </c>
      <c r="T47" t="s">
        <v>34</v>
      </c>
    </row>
    <row r="48" spans="1:20" x14ac:dyDescent="0.25">
      <c r="A48" t="s">
        <v>20</v>
      </c>
      <c r="B48" t="s">
        <v>339</v>
      </c>
      <c r="C48">
        <v>55350</v>
      </c>
      <c r="D48" t="s">
        <v>22</v>
      </c>
      <c r="E48" t="s">
        <v>23</v>
      </c>
      <c r="F48" t="s">
        <v>191</v>
      </c>
      <c r="G48" t="s">
        <v>149</v>
      </c>
      <c r="H48" t="s">
        <v>340</v>
      </c>
      <c r="I48" t="s">
        <v>27</v>
      </c>
      <c r="J48" t="s">
        <v>27</v>
      </c>
      <c r="K48" t="s">
        <v>27</v>
      </c>
      <c r="L48" t="s">
        <v>28</v>
      </c>
      <c r="M48" t="s">
        <v>27</v>
      </c>
      <c r="N48" t="s">
        <v>29</v>
      </c>
      <c r="O48" t="s">
        <v>27</v>
      </c>
      <c r="P48" t="s">
        <v>151</v>
      </c>
      <c r="Q48" t="s">
        <v>341</v>
      </c>
      <c r="R48" t="s">
        <v>342</v>
      </c>
      <c r="S48" t="s">
        <v>343</v>
      </c>
      <c r="T48" t="s">
        <v>34</v>
      </c>
    </row>
    <row r="49" spans="1:20" x14ac:dyDescent="0.25">
      <c r="A49" t="s">
        <v>20</v>
      </c>
      <c r="B49" t="s">
        <v>344</v>
      </c>
      <c r="C49">
        <v>55350</v>
      </c>
      <c r="D49" t="s">
        <v>22</v>
      </c>
      <c r="E49" t="s">
        <v>23</v>
      </c>
      <c r="F49" t="s">
        <v>191</v>
      </c>
      <c r="G49" t="s">
        <v>345</v>
      </c>
      <c r="H49" t="s">
        <v>346</v>
      </c>
      <c r="I49" t="s">
        <v>27</v>
      </c>
      <c r="J49" t="s">
        <v>27</v>
      </c>
      <c r="K49" t="s">
        <v>27</v>
      </c>
      <c r="L49" t="s">
        <v>28</v>
      </c>
      <c r="M49" t="s">
        <v>27</v>
      </c>
      <c r="N49" t="s">
        <v>29</v>
      </c>
      <c r="O49" t="s">
        <v>27</v>
      </c>
      <c r="P49" t="s">
        <v>347</v>
      </c>
      <c r="Q49" t="s">
        <v>348</v>
      </c>
      <c r="R49" t="s">
        <v>349</v>
      </c>
      <c r="S49" t="s">
        <v>350</v>
      </c>
      <c r="T49" t="s">
        <v>34</v>
      </c>
    </row>
    <row r="50" spans="1:20" x14ac:dyDescent="0.25">
      <c r="A50" t="s">
        <v>20</v>
      </c>
      <c r="B50" t="s">
        <v>351</v>
      </c>
      <c r="C50">
        <v>55350</v>
      </c>
      <c r="D50" t="s">
        <v>22</v>
      </c>
      <c r="E50" t="s">
        <v>23</v>
      </c>
      <c r="F50" t="s">
        <v>191</v>
      </c>
      <c r="G50" t="s">
        <v>156</v>
      </c>
      <c r="H50" t="s">
        <v>352</v>
      </c>
      <c r="I50" t="s">
        <v>27</v>
      </c>
      <c r="J50" t="s">
        <v>27</v>
      </c>
      <c r="K50" t="s">
        <v>27</v>
      </c>
      <c r="L50" t="s">
        <v>28</v>
      </c>
      <c r="M50" t="s">
        <v>27</v>
      </c>
      <c r="N50" t="s">
        <v>29</v>
      </c>
      <c r="O50" t="s">
        <v>27</v>
      </c>
      <c r="P50" t="s">
        <v>158</v>
      </c>
      <c r="Q50" t="s">
        <v>353</v>
      </c>
      <c r="R50" t="s">
        <v>354</v>
      </c>
      <c r="S50" t="s">
        <v>355</v>
      </c>
      <c r="T50" t="s">
        <v>34</v>
      </c>
    </row>
    <row r="51" spans="1:20" x14ac:dyDescent="0.25">
      <c r="A51" t="s">
        <v>20</v>
      </c>
      <c r="B51" t="s">
        <v>356</v>
      </c>
      <c r="C51">
        <v>55350</v>
      </c>
      <c r="D51" t="s">
        <v>22</v>
      </c>
      <c r="E51" t="s">
        <v>23</v>
      </c>
      <c r="F51" t="s">
        <v>191</v>
      </c>
      <c r="G51" t="s">
        <v>333</v>
      </c>
      <c r="H51" t="s">
        <v>357</v>
      </c>
      <c r="I51" t="s">
        <v>27</v>
      </c>
      <c r="J51" t="s">
        <v>27</v>
      </c>
      <c r="K51" t="s">
        <v>27</v>
      </c>
      <c r="L51" t="s">
        <v>28</v>
      </c>
      <c r="M51" t="s">
        <v>27</v>
      </c>
      <c r="N51" t="s">
        <v>29</v>
      </c>
      <c r="O51" t="s">
        <v>27</v>
      </c>
      <c r="P51" t="s">
        <v>335</v>
      </c>
      <c r="Q51" t="s">
        <v>358</v>
      </c>
      <c r="R51" t="s">
        <v>359</v>
      </c>
      <c r="S51" t="s">
        <v>360</v>
      </c>
      <c r="T51" t="s">
        <v>34</v>
      </c>
    </row>
    <row r="52" spans="1:20" x14ac:dyDescent="0.25">
      <c r="A52" t="s">
        <v>20</v>
      </c>
      <c r="B52" t="s">
        <v>361</v>
      </c>
      <c r="C52">
        <v>55350</v>
      </c>
      <c r="D52" t="s">
        <v>22</v>
      </c>
      <c r="E52" t="s">
        <v>23</v>
      </c>
      <c r="F52" t="s">
        <v>191</v>
      </c>
      <c r="G52" t="s">
        <v>362</v>
      </c>
      <c r="H52" t="s">
        <v>363</v>
      </c>
      <c r="I52" t="s">
        <v>27</v>
      </c>
      <c r="J52" t="s">
        <v>27</v>
      </c>
      <c r="K52" t="s">
        <v>27</v>
      </c>
      <c r="L52" t="s">
        <v>28</v>
      </c>
      <c r="M52" t="s">
        <v>27</v>
      </c>
      <c r="N52" t="s">
        <v>29</v>
      </c>
      <c r="O52" t="s">
        <v>27</v>
      </c>
      <c r="P52" t="s">
        <v>364</v>
      </c>
      <c r="Q52" t="s">
        <v>365</v>
      </c>
      <c r="R52" t="s">
        <v>366</v>
      </c>
      <c r="S52" t="s">
        <v>367</v>
      </c>
      <c r="T52" t="s">
        <v>34</v>
      </c>
    </row>
    <row r="53" spans="1:20" x14ac:dyDescent="0.25">
      <c r="A53" t="s">
        <v>20</v>
      </c>
      <c r="B53" t="s">
        <v>368</v>
      </c>
      <c r="C53">
        <v>55350</v>
      </c>
      <c r="D53" t="s">
        <v>22</v>
      </c>
      <c r="E53" t="s">
        <v>23</v>
      </c>
      <c r="F53" t="s">
        <v>191</v>
      </c>
      <c r="G53" t="s">
        <v>333</v>
      </c>
      <c r="H53" t="s">
        <v>369</v>
      </c>
      <c r="I53" t="s">
        <v>27</v>
      </c>
      <c r="J53" t="s">
        <v>27</v>
      </c>
      <c r="K53" t="s">
        <v>27</v>
      </c>
      <c r="L53" t="s">
        <v>28</v>
      </c>
      <c r="M53" t="s">
        <v>27</v>
      </c>
      <c r="N53" t="s">
        <v>29</v>
      </c>
      <c r="O53" t="s">
        <v>27</v>
      </c>
      <c r="P53" t="s">
        <v>335</v>
      </c>
      <c r="Q53" t="s">
        <v>370</v>
      </c>
      <c r="R53" t="s">
        <v>371</v>
      </c>
      <c r="S53" t="s">
        <v>372</v>
      </c>
      <c r="T53" t="s">
        <v>34</v>
      </c>
    </row>
    <row r="54" spans="1:20" x14ac:dyDescent="0.25">
      <c r="A54" t="s">
        <v>20</v>
      </c>
      <c r="B54" t="s">
        <v>373</v>
      </c>
      <c r="C54">
        <v>55350</v>
      </c>
      <c r="D54" t="s">
        <v>22</v>
      </c>
      <c r="E54" t="s">
        <v>23</v>
      </c>
      <c r="F54" t="s">
        <v>191</v>
      </c>
      <c r="G54" t="s">
        <v>374</v>
      </c>
      <c r="H54" t="s">
        <v>375</v>
      </c>
      <c r="I54" t="s">
        <v>27</v>
      </c>
      <c r="J54" t="s">
        <v>27</v>
      </c>
      <c r="K54" t="s">
        <v>27</v>
      </c>
      <c r="L54" t="s">
        <v>28</v>
      </c>
      <c r="M54" t="s">
        <v>27</v>
      </c>
      <c r="N54" t="s">
        <v>29</v>
      </c>
      <c r="O54" t="s">
        <v>27</v>
      </c>
      <c r="P54" t="s">
        <v>376</v>
      </c>
      <c r="Q54" t="s">
        <v>377</v>
      </c>
      <c r="R54" t="s">
        <v>378</v>
      </c>
      <c r="S54" t="s">
        <v>379</v>
      </c>
      <c r="T54" t="s">
        <v>34</v>
      </c>
    </row>
    <row r="55" spans="1:20" x14ac:dyDescent="0.25">
      <c r="A55" t="s">
        <v>20</v>
      </c>
      <c r="B55" t="s">
        <v>380</v>
      </c>
      <c r="C55">
        <v>55350</v>
      </c>
      <c r="D55" t="s">
        <v>22</v>
      </c>
      <c r="E55" t="s">
        <v>23</v>
      </c>
      <c r="F55" t="s">
        <v>191</v>
      </c>
      <c r="G55" t="s">
        <v>345</v>
      </c>
      <c r="H55" t="s">
        <v>381</v>
      </c>
      <c r="I55" t="s">
        <v>27</v>
      </c>
      <c r="J55" t="s">
        <v>27</v>
      </c>
      <c r="K55" t="s">
        <v>27</v>
      </c>
      <c r="L55" t="s">
        <v>28</v>
      </c>
      <c r="M55" t="s">
        <v>27</v>
      </c>
      <c r="N55" t="s">
        <v>29</v>
      </c>
      <c r="O55" t="s">
        <v>27</v>
      </c>
      <c r="P55" t="s">
        <v>347</v>
      </c>
      <c r="Q55" t="s">
        <v>348</v>
      </c>
      <c r="R55" t="s">
        <v>382</v>
      </c>
      <c r="S55" t="s">
        <v>383</v>
      </c>
      <c r="T55" t="s">
        <v>34</v>
      </c>
    </row>
    <row r="56" spans="1:20" x14ac:dyDescent="0.25">
      <c r="A56" t="s">
        <v>20</v>
      </c>
      <c r="B56" t="s">
        <v>384</v>
      </c>
      <c r="C56">
        <v>55350</v>
      </c>
      <c r="D56" t="s">
        <v>22</v>
      </c>
      <c r="E56" t="s">
        <v>71</v>
      </c>
      <c r="F56" t="s">
        <v>191</v>
      </c>
      <c r="G56" t="s">
        <v>175</v>
      </c>
      <c r="H56" t="s">
        <v>385</v>
      </c>
      <c r="I56" t="s">
        <v>27</v>
      </c>
      <c r="J56" t="s">
        <v>27</v>
      </c>
      <c r="K56" t="s">
        <v>27</v>
      </c>
      <c r="L56" t="s">
        <v>386</v>
      </c>
      <c r="M56" t="s">
        <v>27</v>
      </c>
      <c r="N56" t="s">
        <v>71</v>
      </c>
      <c r="O56" t="s">
        <v>27</v>
      </c>
      <c r="P56" t="s">
        <v>178</v>
      </c>
      <c r="Q56" t="s">
        <v>179</v>
      </c>
      <c r="R56" t="s">
        <v>387</v>
      </c>
      <c r="S56" t="s">
        <v>388</v>
      </c>
      <c r="T56" t="s">
        <v>34</v>
      </c>
    </row>
    <row r="57" spans="1:20" x14ac:dyDescent="0.25">
      <c r="A57" t="s">
        <v>20</v>
      </c>
      <c r="B57" t="s">
        <v>389</v>
      </c>
      <c r="C57">
        <v>55350</v>
      </c>
      <c r="D57" t="s">
        <v>22</v>
      </c>
      <c r="E57" t="s">
        <v>23</v>
      </c>
      <c r="F57" t="s">
        <v>191</v>
      </c>
      <c r="G57" t="s">
        <v>141</v>
      </c>
      <c r="H57" t="s">
        <v>390</v>
      </c>
      <c r="I57" t="s">
        <v>27</v>
      </c>
      <c r="J57" t="s">
        <v>391</v>
      </c>
      <c r="K57" t="s">
        <v>27</v>
      </c>
      <c r="L57" t="s">
        <v>27</v>
      </c>
      <c r="M57" t="s">
        <v>27</v>
      </c>
      <c r="N57" t="s">
        <v>29</v>
      </c>
      <c r="O57" t="s">
        <v>27</v>
      </c>
      <c r="P57" t="s">
        <v>144</v>
      </c>
      <c r="Q57" t="s">
        <v>392</v>
      </c>
      <c r="R57" t="s">
        <v>393</v>
      </c>
      <c r="S57" t="s">
        <v>394</v>
      </c>
      <c r="T57" t="s">
        <v>34</v>
      </c>
    </row>
    <row r="58" spans="1:20" x14ac:dyDescent="0.25">
      <c r="A58" t="s">
        <v>20</v>
      </c>
      <c r="B58" t="s">
        <v>395</v>
      </c>
      <c r="C58">
        <v>55350</v>
      </c>
      <c r="D58" t="s">
        <v>22</v>
      </c>
      <c r="E58" t="s">
        <v>23</v>
      </c>
      <c r="F58" t="s">
        <v>191</v>
      </c>
      <c r="G58" t="s">
        <v>163</v>
      </c>
      <c r="H58" t="s">
        <v>396</v>
      </c>
      <c r="I58" t="s">
        <v>27</v>
      </c>
      <c r="J58" t="s">
        <v>391</v>
      </c>
      <c r="K58" t="s">
        <v>27</v>
      </c>
      <c r="L58" t="s">
        <v>27</v>
      </c>
      <c r="M58" t="s">
        <v>27</v>
      </c>
      <c r="N58" t="s">
        <v>29</v>
      </c>
      <c r="O58" t="s">
        <v>27</v>
      </c>
      <c r="P58" t="s">
        <v>165</v>
      </c>
      <c r="Q58" t="s">
        <v>397</v>
      </c>
      <c r="R58" t="s">
        <v>398</v>
      </c>
      <c r="S58" t="s">
        <v>399</v>
      </c>
      <c r="T58" t="s">
        <v>34</v>
      </c>
    </row>
    <row r="59" spans="1:20" x14ac:dyDescent="0.25">
      <c r="A59" t="s">
        <v>20</v>
      </c>
      <c r="B59" t="s">
        <v>400</v>
      </c>
      <c r="C59">
        <v>55350</v>
      </c>
      <c r="D59" t="s">
        <v>22</v>
      </c>
      <c r="E59" t="s">
        <v>95</v>
      </c>
      <c r="F59" t="s">
        <v>191</v>
      </c>
      <c r="G59" t="s">
        <v>401</v>
      </c>
      <c r="H59" t="s">
        <v>402</v>
      </c>
      <c r="I59" t="s">
        <v>27</v>
      </c>
      <c r="J59" t="s">
        <v>27</v>
      </c>
      <c r="K59" t="s">
        <v>27</v>
      </c>
      <c r="L59" t="s">
        <v>27</v>
      </c>
      <c r="M59" t="s">
        <v>403</v>
      </c>
      <c r="N59" t="s">
        <v>95</v>
      </c>
      <c r="O59" t="s">
        <v>27</v>
      </c>
      <c r="P59" t="s">
        <v>404</v>
      </c>
      <c r="Q59" t="s">
        <v>405</v>
      </c>
      <c r="R59" t="s">
        <v>406</v>
      </c>
      <c r="S59" t="s">
        <v>407</v>
      </c>
      <c r="T59" t="s">
        <v>34</v>
      </c>
    </row>
    <row r="60" spans="1:20" x14ac:dyDescent="0.25">
      <c r="A60" t="s">
        <v>20</v>
      </c>
      <c r="B60" t="s">
        <v>408</v>
      </c>
      <c r="C60">
        <v>55350</v>
      </c>
      <c r="D60" t="s">
        <v>22</v>
      </c>
      <c r="E60" t="s">
        <v>63</v>
      </c>
      <c r="F60" t="s">
        <v>191</v>
      </c>
      <c r="G60" t="s">
        <v>409</v>
      </c>
      <c r="H60" t="s">
        <v>410</v>
      </c>
      <c r="I60" t="s">
        <v>27</v>
      </c>
      <c r="J60" t="s">
        <v>27</v>
      </c>
      <c r="K60" t="s">
        <v>27</v>
      </c>
      <c r="L60" t="s">
        <v>27</v>
      </c>
      <c r="M60" t="s">
        <v>411</v>
      </c>
      <c r="N60" t="s">
        <v>63</v>
      </c>
      <c r="O60" t="s">
        <v>27</v>
      </c>
      <c r="P60" t="s">
        <v>412</v>
      </c>
      <c r="Q60" t="s">
        <v>413</v>
      </c>
      <c r="R60" t="s">
        <v>414</v>
      </c>
      <c r="S60" t="s">
        <v>415</v>
      </c>
      <c r="T60" t="s">
        <v>34</v>
      </c>
    </row>
    <row r="61" spans="1:20" x14ac:dyDescent="0.25">
      <c r="A61" t="s">
        <v>20</v>
      </c>
      <c r="B61" t="s">
        <v>416</v>
      </c>
      <c r="C61">
        <v>55350</v>
      </c>
      <c r="D61" t="s">
        <v>22</v>
      </c>
      <c r="E61" t="s">
        <v>71</v>
      </c>
      <c r="F61" t="s">
        <v>191</v>
      </c>
      <c r="G61" t="s">
        <v>417</v>
      </c>
      <c r="H61" t="s">
        <v>418</v>
      </c>
      <c r="I61" t="s">
        <v>27</v>
      </c>
      <c r="J61" t="s">
        <v>27</v>
      </c>
      <c r="K61" t="s">
        <v>27</v>
      </c>
      <c r="L61" t="s">
        <v>27</v>
      </c>
      <c r="M61" t="s">
        <v>411</v>
      </c>
      <c r="N61" t="s">
        <v>71</v>
      </c>
      <c r="O61" t="s">
        <v>27</v>
      </c>
      <c r="P61" t="s">
        <v>419</v>
      </c>
      <c r="Q61" t="s">
        <v>420</v>
      </c>
      <c r="R61" t="s">
        <v>421</v>
      </c>
      <c r="S61" t="s">
        <v>422</v>
      </c>
      <c r="T61" t="s">
        <v>34</v>
      </c>
    </row>
    <row r="62" spans="1:20" x14ac:dyDescent="0.25">
      <c r="A62" t="s">
        <v>20</v>
      </c>
      <c r="B62" t="s">
        <v>423</v>
      </c>
      <c r="C62">
        <v>55350</v>
      </c>
      <c r="D62" t="s">
        <v>22</v>
      </c>
      <c r="E62" t="s">
        <v>79</v>
      </c>
      <c r="F62" t="s">
        <v>191</v>
      </c>
      <c r="G62" t="s">
        <v>424</v>
      </c>
      <c r="H62" t="s">
        <v>425</v>
      </c>
      <c r="I62" t="s">
        <v>27</v>
      </c>
      <c r="J62" t="s">
        <v>27</v>
      </c>
      <c r="K62" t="s">
        <v>27</v>
      </c>
      <c r="L62" t="s">
        <v>27</v>
      </c>
      <c r="M62" t="s">
        <v>411</v>
      </c>
      <c r="N62" t="s">
        <v>79</v>
      </c>
      <c r="O62" t="s">
        <v>27</v>
      </c>
      <c r="P62" t="s">
        <v>426</v>
      </c>
      <c r="Q62" t="s">
        <v>427</v>
      </c>
      <c r="R62" t="s">
        <v>428</v>
      </c>
      <c r="S62" t="s">
        <v>429</v>
      </c>
      <c r="T62" t="s">
        <v>34</v>
      </c>
    </row>
    <row r="63" spans="1:20" x14ac:dyDescent="0.25">
      <c r="A63" t="s">
        <v>20</v>
      </c>
      <c r="B63" t="s">
        <v>430</v>
      </c>
      <c r="C63">
        <v>55350</v>
      </c>
      <c r="D63" t="s">
        <v>22</v>
      </c>
      <c r="E63" t="s">
        <v>87</v>
      </c>
      <c r="F63" t="s">
        <v>191</v>
      </c>
      <c r="G63" t="s">
        <v>431</v>
      </c>
      <c r="H63" t="s">
        <v>432</v>
      </c>
      <c r="I63" t="s">
        <v>27</v>
      </c>
      <c r="J63" t="s">
        <v>27</v>
      </c>
      <c r="K63" t="s">
        <v>27</v>
      </c>
      <c r="L63" t="s">
        <v>27</v>
      </c>
      <c r="M63" t="s">
        <v>411</v>
      </c>
      <c r="N63" t="s">
        <v>87</v>
      </c>
      <c r="O63" t="s">
        <v>27</v>
      </c>
      <c r="P63" t="s">
        <v>433</v>
      </c>
      <c r="Q63" t="s">
        <v>434</v>
      </c>
      <c r="R63" t="s">
        <v>435</v>
      </c>
      <c r="S63" t="s">
        <v>436</v>
      </c>
      <c r="T63" t="s">
        <v>34</v>
      </c>
    </row>
    <row r="64" spans="1:20" x14ac:dyDescent="0.25">
      <c r="A64" t="s">
        <v>20</v>
      </c>
      <c r="B64" t="s">
        <v>437</v>
      </c>
      <c r="C64">
        <v>55350</v>
      </c>
      <c r="D64" t="s">
        <v>22</v>
      </c>
      <c r="E64" t="s">
        <v>87</v>
      </c>
      <c r="F64" t="s">
        <v>191</v>
      </c>
      <c r="G64" t="s">
        <v>438</v>
      </c>
      <c r="H64" t="s">
        <v>439</v>
      </c>
      <c r="I64" t="s">
        <v>27</v>
      </c>
      <c r="J64" t="s">
        <v>27</v>
      </c>
      <c r="K64" t="s">
        <v>27</v>
      </c>
      <c r="L64" t="s">
        <v>27</v>
      </c>
      <c r="M64" t="s">
        <v>411</v>
      </c>
      <c r="N64" t="s">
        <v>87</v>
      </c>
      <c r="O64" t="s">
        <v>27</v>
      </c>
      <c r="P64" t="s">
        <v>440</v>
      </c>
      <c r="Q64" t="s">
        <v>441</v>
      </c>
      <c r="R64" t="s">
        <v>442</v>
      </c>
      <c r="S64" t="s">
        <v>443</v>
      </c>
      <c r="T64" t="s">
        <v>34</v>
      </c>
    </row>
    <row r="65" spans="1:20" x14ac:dyDescent="0.25">
      <c r="A65" t="s">
        <v>20</v>
      </c>
      <c r="B65" t="s">
        <v>444</v>
      </c>
      <c r="C65">
        <v>55350</v>
      </c>
      <c r="D65" t="s">
        <v>22</v>
      </c>
      <c r="E65" t="s">
        <v>23</v>
      </c>
      <c r="F65" t="s">
        <v>191</v>
      </c>
      <c r="G65" t="s">
        <v>88</v>
      </c>
      <c r="H65" t="s">
        <v>445</v>
      </c>
      <c r="I65" t="s">
        <v>27</v>
      </c>
      <c r="J65" t="s">
        <v>27</v>
      </c>
      <c r="K65" t="s">
        <v>27</v>
      </c>
      <c r="L65" t="s">
        <v>27</v>
      </c>
      <c r="M65" t="s">
        <v>446</v>
      </c>
      <c r="N65" t="s">
        <v>29</v>
      </c>
      <c r="O65" t="s">
        <v>27</v>
      </c>
      <c r="P65" t="s">
        <v>90</v>
      </c>
      <c r="Q65" t="s">
        <v>447</v>
      </c>
      <c r="R65" t="s">
        <v>448</v>
      </c>
      <c r="S65" t="s">
        <v>449</v>
      </c>
      <c r="T65" t="s">
        <v>34</v>
      </c>
    </row>
    <row r="66" spans="1:20" x14ac:dyDescent="0.25">
      <c r="A66" t="s">
        <v>20</v>
      </c>
      <c r="B66" t="s">
        <v>450</v>
      </c>
      <c r="C66">
        <v>55350</v>
      </c>
      <c r="D66" t="s">
        <v>22</v>
      </c>
      <c r="E66" t="s">
        <v>23</v>
      </c>
      <c r="F66" t="s">
        <v>191</v>
      </c>
      <c r="G66" t="s">
        <v>278</v>
      </c>
      <c r="H66" t="s">
        <v>451</v>
      </c>
      <c r="I66" t="s">
        <v>27</v>
      </c>
      <c r="J66" t="s">
        <v>27</v>
      </c>
      <c r="K66" t="s">
        <v>27</v>
      </c>
      <c r="L66" t="s">
        <v>27</v>
      </c>
      <c r="M66" t="s">
        <v>452</v>
      </c>
      <c r="N66" t="s">
        <v>117</v>
      </c>
      <c r="O66" t="s">
        <v>27</v>
      </c>
      <c r="P66" t="s">
        <v>280</v>
      </c>
      <c r="Q66" t="s">
        <v>453</v>
      </c>
      <c r="R66" t="s">
        <v>454</v>
      </c>
      <c r="S66" t="s">
        <v>455</v>
      </c>
      <c r="T66" t="s">
        <v>34</v>
      </c>
    </row>
    <row r="67" spans="1:20" x14ac:dyDescent="0.25">
      <c r="A67" t="s">
        <v>20</v>
      </c>
      <c r="B67" t="s">
        <v>456</v>
      </c>
      <c r="C67">
        <v>55350</v>
      </c>
      <c r="D67" t="s">
        <v>22</v>
      </c>
      <c r="E67" t="s">
        <v>95</v>
      </c>
      <c r="F67" t="s">
        <v>191</v>
      </c>
      <c r="G67" t="s">
        <v>175</v>
      </c>
      <c r="H67" t="s">
        <v>457</v>
      </c>
      <c r="I67" t="s">
        <v>27</v>
      </c>
      <c r="J67" t="s">
        <v>27</v>
      </c>
      <c r="K67" t="s">
        <v>27</v>
      </c>
      <c r="L67" t="s">
        <v>27</v>
      </c>
      <c r="M67" t="s">
        <v>458</v>
      </c>
      <c r="N67" t="s">
        <v>95</v>
      </c>
      <c r="O67" t="s">
        <v>27</v>
      </c>
      <c r="P67" t="s">
        <v>178</v>
      </c>
      <c r="Q67" t="s">
        <v>459</v>
      </c>
      <c r="R67" t="s">
        <v>460</v>
      </c>
      <c r="S67" t="s">
        <v>461</v>
      </c>
      <c r="T67" t="s">
        <v>34</v>
      </c>
    </row>
    <row r="68" spans="1:20" x14ac:dyDescent="0.25">
      <c r="A68" t="s">
        <v>20</v>
      </c>
      <c r="B68" t="s">
        <v>462</v>
      </c>
      <c r="C68">
        <v>55350</v>
      </c>
      <c r="D68" t="s">
        <v>22</v>
      </c>
      <c r="E68" t="s">
        <v>36</v>
      </c>
      <c r="F68" t="s">
        <v>191</v>
      </c>
      <c r="G68" t="s">
        <v>183</v>
      </c>
      <c r="H68" t="s">
        <v>463</v>
      </c>
      <c r="I68" t="s">
        <v>27</v>
      </c>
      <c r="J68" t="s">
        <v>27</v>
      </c>
      <c r="K68" t="s">
        <v>27</v>
      </c>
      <c r="L68" t="s">
        <v>27</v>
      </c>
      <c r="M68" t="s">
        <v>28</v>
      </c>
      <c r="N68" t="s">
        <v>36</v>
      </c>
      <c r="O68" t="s">
        <v>464</v>
      </c>
      <c r="P68" t="s">
        <v>186</v>
      </c>
      <c r="Q68" t="s">
        <v>465</v>
      </c>
      <c r="R68" t="s">
        <v>466</v>
      </c>
      <c r="S68" t="s">
        <v>467</v>
      </c>
      <c r="T68" t="s">
        <v>34</v>
      </c>
    </row>
    <row r="69" spans="1:20" x14ac:dyDescent="0.25">
      <c r="A69" t="s">
        <v>20</v>
      </c>
      <c r="B69" t="s">
        <v>468</v>
      </c>
      <c r="C69">
        <v>55350</v>
      </c>
      <c r="D69" t="s">
        <v>22</v>
      </c>
      <c r="E69" t="s">
        <v>36</v>
      </c>
      <c r="F69" t="s">
        <v>191</v>
      </c>
      <c r="G69" t="s">
        <v>87</v>
      </c>
      <c r="H69" t="s">
        <v>469</v>
      </c>
      <c r="I69" t="s">
        <v>27</v>
      </c>
      <c r="J69" t="s">
        <v>27</v>
      </c>
      <c r="K69" t="s">
        <v>27</v>
      </c>
      <c r="L69" t="s">
        <v>27</v>
      </c>
      <c r="M69" t="s">
        <v>28</v>
      </c>
      <c r="N69" t="s">
        <v>36</v>
      </c>
      <c r="O69" t="s">
        <v>464</v>
      </c>
      <c r="P69" t="s">
        <v>286</v>
      </c>
      <c r="Q69" t="s">
        <v>470</v>
      </c>
      <c r="R69" t="s">
        <v>471</v>
      </c>
      <c r="S69" t="s">
        <v>472</v>
      </c>
      <c r="T69" t="s">
        <v>34</v>
      </c>
    </row>
    <row r="70" spans="1:20" x14ac:dyDescent="0.25">
      <c r="A70" t="s">
        <v>20</v>
      </c>
      <c r="B70" t="s">
        <v>473</v>
      </c>
      <c r="C70">
        <v>55350</v>
      </c>
      <c r="D70" t="s">
        <v>22</v>
      </c>
      <c r="E70" t="s">
        <v>95</v>
      </c>
      <c r="F70" t="s">
        <v>191</v>
      </c>
      <c r="G70" t="s">
        <v>25</v>
      </c>
      <c r="H70" t="s">
        <v>474</v>
      </c>
      <c r="I70" t="s">
        <v>27</v>
      </c>
      <c r="J70" t="s">
        <v>27</v>
      </c>
      <c r="K70" t="s">
        <v>27</v>
      </c>
      <c r="L70" t="s">
        <v>27</v>
      </c>
      <c r="M70" t="s">
        <v>28</v>
      </c>
      <c r="N70" t="s">
        <v>95</v>
      </c>
      <c r="O70" t="s">
        <v>464</v>
      </c>
      <c r="P70" t="s">
        <v>30</v>
      </c>
      <c r="Q70" t="s">
        <v>475</v>
      </c>
      <c r="R70" t="s">
        <v>476</v>
      </c>
      <c r="S70" t="s">
        <v>477</v>
      </c>
      <c r="T70" t="s">
        <v>34</v>
      </c>
    </row>
    <row r="71" spans="1:20" x14ac:dyDescent="0.25">
      <c r="A71" t="s">
        <v>20</v>
      </c>
      <c r="B71" t="s">
        <v>478</v>
      </c>
      <c r="C71">
        <v>55350</v>
      </c>
      <c r="D71" t="s">
        <v>22</v>
      </c>
      <c r="E71" t="s">
        <v>95</v>
      </c>
      <c r="F71" t="s">
        <v>191</v>
      </c>
      <c r="G71" t="s">
        <v>234</v>
      </c>
      <c r="H71" t="s">
        <v>479</v>
      </c>
      <c r="I71" t="s">
        <v>27</v>
      </c>
      <c r="J71" t="s">
        <v>27</v>
      </c>
      <c r="K71" t="s">
        <v>27</v>
      </c>
      <c r="L71" t="s">
        <v>27</v>
      </c>
      <c r="M71" t="s">
        <v>28</v>
      </c>
      <c r="N71" t="s">
        <v>95</v>
      </c>
      <c r="O71" t="s">
        <v>464</v>
      </c>
      <c r="P71" t="s">
        <v>236</v>
      </c>
      <c r="Q71" t="s">
        <v>480</v>
      </c>
      <c r="R71" t="s">
        <v>481</v>
      </c>
      <c r="S71" t="s">
        <v>482</v>
      </c>
      <c r="T71" t="s">
        <v>34</v>
      </c>
    </row>
    <row r="72" spans="1:20" x14ac:dyDescent="0.25">
      <c r="A72" t="s">
        <v>20</v>
      </c>
      <c r="B72" t="s">
        <v>483</v>
      </c>
      <c r="C72">
        <v>55350</v>
      </c>
      <c r="D72" t="s">
        <v>22</v>
      </c>
      <c r="E72" t="s">
        <v>36</v>
      </c>
      <c r="F72" t="s">
        <v>191</v>
      </c>
      <c r="G72" t="s">
        <v>71</v>
      </c>
      <c r="H72" t="s">
        <v>484</v>
      </c>
      <c r="I72" t="s">
        <v>27</v>
      </c>
      <c r="J72" t="s">
        <v>27</v>
      </c>
      <c r="K72" t="s">
        <v>27</v>
      </c>
      <c r="L72" t="s">
        <v>27</v>
      </c>
      <c r="M72" t="s">
        <v>485</v>
      </c>
      <c r="N72" t="s">
        <v>36</v>
      </c>
      <c r="O72" t="s">
        <v>27</v>
      </c>
      <c r="P72" t="s">
        <v>111</v>
      </c>
      <c r="Q72" t="s">
        <v>486</v>
      </c>
      <c r="R72" t="s">
        <v>487</v>
      </c>
      <c r="S72" t="s">
        <v>488</v>
      </c>
      <c r="T72" t="s">
        <v>34</v>
      </c>
    </row>
    <row r="73" spans="1:20" x14ac:dyDescent="0.25">
      <c r="A73" t="s">
        <v>20</v>
      </c>
      <c r="B73" t="s">
        <v>489</v>
      </c>
      <c r="C73">
        <v>55350</v>
      </c>
      <c r="D73" t="s">
        <v>22</v>
      </c>
      <c r="E73" t="s">
        <v>55</v>
      </c>
      <c r="F73" t="s">
        <v>191</v>
      </c>
      <c r="G73" t="s">
        <v>271</v>
      </c>
      <c r="H73" t="s">
        <v>490</v>
      </c>
      <c r="I73" t="s">
        <v>27</v>
      </c>
      <c r="J73" t="s">
        <v>27</v>
      </c>
      <c r="K73" t="s">
        <v>27</v>
      </c>
      <c r="L73" t="s">
        <v>27</v>
      </c>
      <c r="M73" t="s">
        <v>485</v>
      </c>
      <c r="N73" t="s">
        <v>55</v>
      </c>
      <c r="O73" t="s">
        <v>27</v>
      </c>
      <c r="P73" t="s">
        <v>273</v>
      </c>
      <c r="Q73" t="s">
        <v>274</v>
      </c>
      <c r="R73" t="s">
        <v>491</v>
      </c>
      <c r="S73" t="s">
        <v>492</v>
      </c>
      <c r="T73" t="s">
        <v>34</v>
      </c>
    </row>
    <row r="74" spans="1:20" x14ac:dyDescent="0.25">
      <c r="A74" t="s">
        <v>20</v>
      </c>
      <c r="B74" t="s">
        <v>493</v>
      </c>
      <c r="C74">
        <v>55350</v>
      </c>
      <c r="D74" t="s">
        <v>22</v>
      </c>
      <c r="E74" t="s">
        <v>63</v>
      </c>
      <c r="F74" t="s">
        <v>191</v>
      </c>
      <c r="G74" t="s">
        <v>494</v>
      </c>
      <c r="H74" t="s">
        <v>495</v>
      </c>
      <c r="I74" t="s">
        <v>27</v>
      </c>
      <c r="J74" t="s">
        <v>27</v>
      </c>
      <c r="K74" t="s">
        <v>27</v>
      </c>
      <c r="L74" t="s">
        <v>27</v>
      </c>
      <c r="M74" t="s">
        <v>485</v>
      </c>
      <c r="N74" t="s">
        <v>63</v>
      </c>
      <c r="O74" t="s">
        <v>27</v>
      </c>
      <c r="P74" t="s">
        <v>496</v>
      </c>
      <c r="Q74" t="s">
        <v>497</v>
      </c>
      <c r="R74" t="s">
        <v>498</v>
      </c>
      <c r="S74" t="s">
        <v>499</v>
      </c>
      <c r="T74" t="s">
        <v>34</v>
      </c>
    </row>
    <row r="75" spans="1:20" x14ac:dyDescent="0.25">
      <c r="A75" t="s">
        <v>20</v>
      </c>
      <c r="B75" t="s">
        <v>500</v>
      </c>
      <c r="C75">
        <v>55350</v>
      </c>
      <c r="D75" t="s">
        <v>22</v>
      </c>
      <c r="E75" t="s">
        <v>71</v>
      </c>
      <c r="F75" t="s">
        <v>191</v>
      </c>
      <c r="G75" t="s">
        <v>424</v>
      </c>
      <c r="H75" t="s">
        <v>501</v>
      </c>
      <c r="I75" t="s">
        <v>27</v>
      </c>
      <c r="J75" t="s">
        <v>27</v>
      </c>
      <c r="K75" t="s">
        <v>27</v>
      </c>
      <c r="L75" t="s">
        <v>27</v>
      </c>
      <c r="M75" t="s">
        <v>485</v>
      </c>
      <c r="N75" t="s">
        <v>71</v>
      </c>
      <c r="O75" t="s">
        <v>27</v>
      </c>
      <c r="P75" t="s">
        <v>426</v>
      </c>
      <c r="Q75" t="s">
        <v>502</v>
      </c>
      <c r="R75" t="s">
        <v>503</v>
      </c>
      <c r="S75" t="s">
        <v>504</v>
      </c>
      <c r="T75" t="s">
        <v>34</v>
      </c>
    </row>
    <row r="76" spans="1:20" x14ac:dyDescent="0.25">
      <c r="A76" t="s">
        <v>20</v>
      </c>
      <c r="B76" t="s">
        <v>505</v>
      </c>
      <c r="C76">
        <v>55350</v>
      </c>
      <c r="D76" t="s">
        <v>22</v>
      </c>
      <c r="E76" t="s">
        <v>79</v>
      </c>
      <c r="F76" t="s">
        <v>191</v>
      </c>
      <c r="G76" t="s">
        <v>506</v>
      </c>
      <c r="H76" t="s">
        <v>507</v>
      </c>
      <c r="I76" t="s">
        <v>27</v>
      </c>
      <c r="J76" t="s">
        <v>27</v>
      </c>
      <c r="K76" t="s">
        <v>27</v>
      </c>
      <c r="L76" t="s">
        <v>27</v>
      </c>
      <c r="M76" t="s">
        <v>485</v>
      </c>
      <c r="N76" t="s">
        <v>79</v>
      </c>
      <c r="O76" t="s">
        <v>27</v>
      </c>
      <c r="P76" t="s">
        <v>508</v>
      </c>
      <c r="Q76" t="s">
        <v>509</v>
      </c>
      <c r="R76" t="s">
        <v>510</v>
      </c>
      <c r="S76" t="s">
        <v>511</v>
      </c>
      <c r="T76" t="s">
        <v>34</v>
      </c>
    </row>
    <row r="77" spans="1:20" x14ac:dyDescent="0.25">
      <c r="A77" t="s">
        <v>20</v>
      </c>
      <c r="B77" t="s">
        <v>512</v>
      </c>
      <c r="C77">
        <v>55350</v>
      </c>
      <c r="D77" t="s">
        <v>22</v>
      </c>
      <c r="E77" t="s">
        <v>63</v>
      </c>
      <c r="F77" t="s">
        <v>191</v>
      </c>
      <c r="G77" t="s">
        <v>37</v>
      </c>
      <c r="H77" t="s">
        <v>513</v>
      </c>
      <c r="I77" t="s">
        <v>27</v>
      </c>
      <c r="J77" t="s">
        <v>27</v>
      </c>
      <c r="K77" t="s">
        <v>27</v>
      </c>
      <c r="L77" t="s">
        <v>27</v>
      </c>
      <c r="M77" t="s">
        <v>97</v>
      </c>
      <c r="N77" t="s">
        <v>63</v>
      </c>
      <c r="O77" t="s">
        <v>27</v>
      </c>
      <c r="P77" t="s">
        <v>41</v>
      </c>
      <c r="Q77" t="s">
        <v>514</v>
      </c>
      <c r="R77" t="s">
        <v>515</v>
      </c>
      <c r="S77" t="s">
        <v>516</v>
      </c>
      <c r="T77" t="s">
        <v>34</v>
      </c>
    </row>
    <row r="78" spans="1:20" x14ac:dyDescent="0.25">
      <c r="A78" t="s">
        <v>20</v>
      </c>
      <c r="B78" t="s">
        <v>517</v>
      </c>
      <c r="C78">
        <v>55350</v>
      </c>
      <c r="D78" t="s">
        <v>22</v>
      </c>
      <c r="E78" t="s">
        <v>79</v>
      </c>
      <c r="F78" t="s">
        <v>191</v>
      </c>
      <c r="G78" t="s">
        <v>316</v>
      </c>
      <c r="H78" t="s">
        <v>518</v>
      </c>
      <c r="I78" t="s">
        <v>27</v>
      </c>
      <c r="J78" t="s">
        <v>27</v>
      </c>
      <c r="K78" t="s">
        <v>27</v>
      </c>
      <c r="L78" t="s">
        <v>27</v>
      </c>
      <c r="M78" t="s">
        <v>97</v>
      </c>
      <c r="N78" t="s">
        <v>79</v>
      </c>
      <c r="O78" t="s">
        <v>27</v>
      </c>
      <c r="P78" t="s">
        <v>318</v>
      </c>
      <c r="Q78" t="s">
        <v>519</v>
      </c>
      <c r="R78" t="s">
        <v>520</v>
      </c>
      <c r="S78" t="s">
        <v>521</v>
      </c>
      <c r="T78" t="s">
        <v>34</v>
      </c>
    </row>
    <row r="79" spans="1:20" x14ac:dyDescent="0.25">
      <c r="A79" t="s">
        <v>20</v>
      </c>
      <c r="B79" t="s">
        <v>522</v>
      </c>
      <c r="C79">
        <v>55350</v>
      </c>
      <c r="D79" t="s">
        <v>22</v>
      </c>
      <c r="E79" t="s">
        <v>23</v>
      </c>
      <c r="F79" t="s">
        <v>191</v>
      </c>
      <c r="G79" t="s">
        <v>333</v>
      </c>
      <c r="H79" t="s">
        <v>523</v>
      </c>
      <c r="I79" t="s">
        <v>27</v>
      </c>
      <c r="J79" t="s">
        <v>27</v>
      </c>
      <c r="K79" t="s">
        <v>27</v>
      </c>
      <c r="L79" t="s">
        <v>27</v>
      </c>
      <c r="M79" t="s">
        <v>524</v>
      </c>
      <c r="N79" t="s">
        <v>117</v>
      </c>
      <c r="O79" t="s">
        <v>27</v>
      </c>
      <c r="P79" t="s">
        <v>335</v>
      </c>
      <c r="Q79" t="s">
        <v>525</v>
      </c>
      <c r="R79" t="s">
        <v>526</v>
      </c>
      <c r="S79" t="s">
        <v>527</v>
      </c>
      <c r="T79" t="s">
        <v>34</v>
      </c>
    </row>
    <row r="80" spans="1:20" x14ac:dyDescent="0.25">
      <c r="A80" t="s">
        <v>20</v>
      </c>
      <c r="B80" t="s">
        <v>528</v>
      </c>
      <c r="C80">
        <v>55350</v>
      </c>
      <c r="D80" t="s">
        <v>22</v>
      </c>
      <c r="E80" t="s">
        <v>95</v>
      </c>
      <c r="F80" t="s">
        <v>191</v>
      </c>
      <c r="G80" t="s">
        <v>264</v>
      </c>
      <c r="H80" t="s">
        <v>529</v>
      </c>
      <c r="I80" t="s">
        <v>27</v>
      </c>
      <c r="J80" t="s">
        <v>27</v>
      </c>
      <c r="K80" t="s">
        <v>27</v>
      </c>
      <c r="L80" t="s">
        <v>27</v>
      </c>
      <c r="M80" t="s">
        <v>530</v>
      </c>
      <c r="N80" t="s">
        <v>95</v>
      </c>
      <c r="O80" t="s">
        <v>27</v>
      </c>
      <c r="P80" t="s">
        <v>266</v>
      </c>
      <c r="Q80" t="s">
        <v>531</v>
      </c>
      <c r="R80" t="s">
        <v>532</v>
      </c>
      <c r="S80" t="s">
        <v>533</v>
      </c>
      <c r="T80" t="s">
        <v>34</v>
      </c>
    </row>
    <row r="81" spans="1:20" x14ac:dyDescent="0.25">
      <c r="A81" t="s">
        <v>20</v>
      </c>
      <c r="B81" t="s">
        <v>534</v>
      </c>
      <c r="C81">
        <v>55350</v>
      </c>
      <c r="D81" t="s">
        <v>22</v>
      </c>
      <c r="E81" t="s">
        <v>87</v>
      </c>
      <c r="F81" t="s">
        <v>191</v>
      </c>
      <c r="G81" t="s">
        <v>535</v>
      </c>
      <c r="H81" t="s">
        <v>536</v>
      </c>
      <c r="I81" t="s">
        <v>27</v>
      </c>
      <c r="J81" t="s">
        <v>27</v>
      </c>
      <c r="K81" t="s">
        <v>27</v>
      </c>
      <c r="L81" t="s">
        <v>27</v>
      </c>
      <c r="M81" t="s">
        <v>537</v>
      </c>
      <c r="N81" t="s">
        <v>87</v>
      </c>
      <c r="O81" t="s">
        <v>27</v>
      </c>
      <c r="P81" t="s">
        <v>538</v>
      </c>
      <c r="Q81" t="s">
        <v>539</v>
      </c>
      <c r="R81" t="s">
        <v>540</v>
      </c>
      <c r="S81" t="s">
        <v>541</v>
      </c>
      <c r="T81" t="s">
        <v>34</v>
      </c>
    </row>
    <row r="82" spans="1:20" x14ac:dyDescent="0.25">
      <c r="A82" t="s">
        <v>20</v>
      </c>
      <c r="B82" t="s">
        <v>542</v>
      </c>
      <c r="C82">
        <v>55350</v>
      </c>
      <c r="D82" t="s">
        <v>22</v>
      </c>
      <c r="E82" t="s">
        <v>87</v>
      </c>
      <c r="F82" t="s">
        <v>191</v>
      </c>
      <c r="G82" t="s">
        <v>72</v>
      </c>
      <c r="H82" t="s">
        <v>543</v>
      </c>
      <c r="I82" t="s">
        <v>27</v>
      </c>
      <c r="J82" t="s">
        <v>27</v>
      </c>
      <c r="K82" t="s">
        <v>27</v>
      </c>
      <c r="L82" t="s">
        <v>27</v>
      </c>
      <c r="M82" t="s">
        <v>544</v>
      </c>
      <c r="N82" t="s">
        <v>87</v>
      </c>
      <c r="O82" t="s">
        <v>27</v>
      </c>
      <c r="P82" t="s">
        <v>74</v>
      </c>
      <c r="Q82" t="s">
        <v>198</v>
      </c>
      <c r="R82" t="s">
        <v>545</v>
      </c>
      <c r="S82" t="s">
        <v>546</v>
      </c>
      <c r="T82" t="s">
        <v>34</v>
      </c>
    </row>
    <row r="83" spans="1:20" x14ac:dyDescent="0.25">
      <c r="A83" t="s">
        <v>20</v>
      </c>
      <c r="B83" t="s">
        <v>547</v>
      </c>
      <c r="C83">
        <v>54142</v>
      </c>
      <c r="D83" t="s">
        <v>548</v>
      </c>
      <c r="E83" t="s">
        <v>23</v>
      </c>
      <c r="F83" t="s">
        <v>24</v>
      </c>
      <c r="G83" t="s">
        <v>549</v>
      </c>
      <c r="H83" t="s">
        <v>26</v>
      </c>
      <c r="I83" t="s">
        <v>27</v>
      </c>
      <c r="J83" t="s">
        <v>27</v>
      </c>
      <c r="K83" t="s">
        <v>28</v>
      </c>
      <c r="L83" t="s">
        <v>27</v>
      </c>
      <c r="M83" t="s">
        <v>27</v>
      </c>
      <c r="N83" t="s">
        <v>29</v>
      </c>
      <c r="O83" t="s">
        <v>27</v>
      </c>
      <c r="P83" t="s">
        <v>550</v>
      </c>
      <c r="Q83" t="s">
        <v>551</v>
      </c>
      <c r="R83" t="s">
        <v>552</v>
      </c>
      <c r="S83" t="s">
        <v>553</v>
      </c>
      <c r="T83" t="s">
        <v>34</v>
      </c>
    </row>
    <row r="84" spans="1:20" x14ac:dyDescent="0.25">
      <c r="A84" t="s">
        <v>20</v>
      </c>
      <c r="B84" t="s">
        <v>554</v>
      </c>
      <c r="C84">
        <v>54142</v>
      </c>
      <c r="D84" t="s">
        <v>548</v>
      </c>
      <c r="E84" t="s">
        <v>23</v>
      </c>
      <c r="F84" t="s">
        <v>46</v>
      </c>
      <c r="G84" t="s">
        <v>555</v>
      </c>
      <c r="H84" t="s">
        <v>556</v>
      </c>
      <c r="I84" t="s">
        <v>27</v>
      </c>
      <c r="J84" t="s">
        <v>27</v>
      </c>
      <c r="K84" t="s">
        <v>27</v>
      </c>
      <c r="L84" t="s">
        <v>28</v>
      </c>
      <c r="M84" t="s">
        <v>49</v>
      </c>
      <c r="N84" t="s">
        <v>29</v>
      </c>
      <c r="O84" t="s">
        <v>27</v>
      </c>
      <c r="P84" t="s">
        <v>557</v>
      </c>
      <c r="Q84" t="s">
        <v>558</v>
      </c>
      <c r="R84" t="s">
        <v>559</v>
      </c>
      <c r="S84" t="s">
        <v>560</v>
      </c>
      <c r="T84" t="s">
        <v>34</v>
      </c>
    </row>
    <row r="85" spans="1:20" x14ac:dyDescent="0.25">
      <c r="A85" t="s">
        <v>20</v>
      </c>
      <c r="B85" t="s">
        <v>561</v>
      </c>
      <c r="C85">
        <v>54142</v>
      </c>
      <c r="D85" t="s">
        <v>548</v>
      </c>
      <c r="E85" t="s">
        <v>55</v>
      </c>
      <c r="F85" t="s">
        <v>46</v>
      </c>
      <c r="G85" t="s">
        <v>424</v>
      </c>
      <c r="H85" t="s">
        <v>562</v>
      </c>
      <c r="I85" t="s">
        <v>27</v>
      </c>
      <c r="J85" t="s">
        <v>27</v>
      </c>
      <c r="K85" t="s">
        <v>27</v>
      </c>
      <c r="L85" t="s">
        <v>28</v>
      </c>
      <c r="M85" t="s">
        <v>57</v>
      </c>
      <c r="N85" t="s">
        <v>29</v>
      </c>
      <c r="O85" t="s">
        <v>27</v>
      </c>
      <c r="P85" t="s">
        <v>426</v>
      </c>
      <c r="Q85" t="s">
        <v>563</v>
      </c>
      <c r="R85" t="s">
        <v>564</v>
      </c>
      <c r="S85" t="s">
        <v>565</v>
      </c>
      <c r="T85" t="s">
        <v>34</v>
      </c>
    </row>
    <row r="86" spans="1:20" x14ac:dyDescent="0.25">
      <c r="A86" t="s">
        <v>20</v>
      </c>
      <c r="B86" t="s">
        <v>566</v>
      </c>
      <c r="C86">
        <v>54142</v>
      </c>
      <c r="D86" t="s">
        <v>548</v>
      </c>
      <c r="E86" t="s">
        <v>63</v>
      </c>
      <c r="F86" t="s">
        <v>46</v>
      </c>
      <c r="G86" t="s">
        <v>87</v>
      </c>
      <c r="H86" t="s">
        <v>567</v>
      </c>
      <c r="I86" t="s">
        <v>27</v>
      </c>
      <c r="J86" t="s">
        <v>27</v>
      </c>
      <c r="K86" t="s">
        <v>27</v>
      </c>
      <c r="L86" t="s">
        <v>28</v>
      </c>
      <c r="M86" t="s">
        <v>57</v>
      </c>
      <c r="N86" t="s">
        <v>29</v>
      </c>
      <c r="O86" t="s">
        <v>27</v>
      </c>
      <c r="P86" t="s">
        <v>286</v>
      </c>
      <c r="Q86" t="s">
        <v>568</v>
      </c>
      <c r="R86" t="s">
        <v>569</v>
      </c>
      <c r="S86" t="s">
        <v>570</v>
      </c>
      <c r="T86" t="s">
        <v>34</v>
      </c>
    </row>
    <row r="87" spans="1:20" x14ac:dyDescent="0.25">
      <c r="A87" t="s">
        <v>20</v>
      </c>
      <c r="B87" t="s">
        <v>571</v>
      </c>
      <c r="C87">
        <v>54142</v>
      </c>
      <c r="D87" t="s">
        <v>548</v>
      </c>
      <c r="E87" t="s">
        <v>95</v>
      </c>
      <c r="F87" t="s">
        <v>46</v>
      </c>
      <c r="G87" t="s">
        <v>25</v>
      </c>
      <c r="H87" t="s">
        <v>572</v>
      </c>
      <c r="I87" t="s">
        <v>27</v>
      </c>
      <c r="J87" t="s">
        <v>27</v>
      </c>
      <c r="K87" t="s">
        <v>27</v>
      </c>
      <c r="L87" t="s">
        <v>28</v>
      </c>
      <c r="M87" t="s">
        <v>57</v>
      </c>
      <c r="N87" t="s">
        <v>29</v>
      </c>
      <c r="O87" t="s">
        <v>27</v>
      </c>
      <c r="P87" t="s">
        <v>30</v>
      </c>
      <c r="Q87" t="s">
        <v>59</v>
      </c>
      <c r="R87" t="s">
        <v>573</v>
      </c>
      <c r="S87" t="s">
        <v>521</v>
      </c>
      <c r="T87" t="s">
        <v>34</v>
      </c>
    </row>
    <row r="88" spans="1:20" x14ac:dyDescent="0.25">
      <c r="A88" t="s">
        <v>20</v>
      </c>
      <c r="B88" t="s">
        <v>574</v>
      </c>
      <c r="C88">
        <v>54142</v>
      </c>
      <c r="D88" t="s">
        <v>548</v>
      </c>
      <c r="E88" t="s">
        <v>55</v>
      </c>
      <c r="F88" t="s">
        <v>46</v>
      </c>
      <c r="G88" t="s">
        <v>575</v>
      </c>
      <c r="H88" t="s">
        <v>576</v>
      </c>
      <c r="I88" t="s">
        <v>27</v>
      </c>
      <c r="J88" t="s">
        <v>27</v>
      </c>
      <c r="K88" t="s">
        <v>27</v>
      </c>
      <c r="L88" t="s">
        <v>28</v>
      </c>
      <c r="M88" t="s">
        <v>97</v>
      </c>
      <c r="N88" t="s">
        <v>55</v>
      </c>
      <c r="O88" t="s">
        <v>27</v>
      </c>
      <c r="P88" t="s">
        <v>577</v>
      </c>
      <c r="Q88" t="s">
        <v>578</v>
      </c>
      <c r="R88" t="s">
        <v>579</v>
      </c>
      <c r="S88" t="s">
        <v>580</v>
      </c>
      <c r="T88" t="s">
        <v>34</v>
      </c>
    </row>
    <row r="89" spans="1:20" x14ac:dyDescent="0.25">
      <c r="A89" t="s">
        <v>20</v>
      </c>
      <c r="B89" t="s">
        <v>581</v>
      </c>
      <c r="C89">
        <v>54142</v>
      </c>
      <c r="D89" t="s">
        <v>548</v>
      </c>
      <c r="E89" t="s">
        <v>95</v>
      </c>
      <c r="F89" t="s">
        <v>46</v>
      </c>
      <c r="G89" t="s">
        <v>582</v>
      </c>
      <c r="H89" t="s">
        <v>583</v>
      </c>
      <c r="I89" t="s">
        <v>27</v>
      </c>
      <c r="J89" t="s">
        <v>27</v>
      </c>
      <c r="K89" t="s">
        <v>27</v>
      </c>
      <c r="L89" t="s">
        <v>28</v>
      </c>
      <c r="M89" t="s">
        <v>97</v>
      </c>
      <c r="N89" t="s">
        <v>95</v>
      </c>
      <c r="O89" t="s">
        <v>27</v>
      </c>
      <c r="P89" t="s">
        <v>584</v>
      </c>
      <c r="Q89" t="s">
        <v>585</v>
      </c>
      <c r="R89" t="s">
        <v>586</v>
      </c>
      <c r="S89" t="s">
        <v>587</v>
      </c>
      <c r="T89" t="s">
        <v>34</v>
      </c>
    </row>
    <row r="90" spans="1:20" x14ac:dyDescent="0.25">
      <c r="A90" t="s">
        <v>20</v>
      </c>
      <c r="B90" t="s">
        <v>588</v>
      </c>
      <c r="C90">
        <v>54142</v>
      </c>
      <c r="D90" t="s">
        <v>548</v>
      </c>
      <c r="E90" t="s">
        <v>36</v>
      </c>
      <c r="F90" t="s">
        <v>46</v>
      </c>
      <c r="G90" t="s">
        <v>202</v>
      </c>
      <c r="H90" t="s">
        <v>589</v>
      </c>
      <c r="I90" t="s">
        <v>27</v>
      </c>
      <c r="J90" t="s">
        <v>27</v>
      </c>
      <c r="K90" t="s">
        <v>27</v>
      </c>
      <c r="L90" t="s">
        <v>177</v>
      </c>
      <c r="M90" t="s">
        <v>57</v>
      </c>
      <c r="N90" t="s">
        <v>29</v>
      </c>
      <c r="O90" t="s">
        <v>590</v>
      </c>
      <c r="P90" t="s">
        <v>204</v>
      </c>
      <c r="Q90" t="s">
        <v>591</v>
      </c>
      <c r="R90" t="s">
        <v>592</v>
      </c>
      <c r="S90" t="s">
        <v>593</v>
      </c>
      <c r="T90" t="s">
        <v>34</v>
      </c>
    </row>
    <row r="91" spans="1:20" x14ac:dyDescent="0.25">
      <c r="A91" t="s">
        <v>20</v>
      </c>
      <c r="B91" t="s">
        <v>594</v>
      </c>
      <c r="C91">
        <v>54142</v>
      </c>
      <c r="D91" t="s">
        <v>548</v>
      </c>
      <c r="E91" t="s">
        <v>23</v>
      </c>
      <c r="F91" t="s">
        <v>46</v>
      </c>
      <c r="G91" t="s">
        <v>25</v>
      </c>
      <c r="H91" t="s">
        <v>103</v>
      </c>
      <c r="I91" t="s">
        <v>104</v>
      </c>
      <c r="J91" t="s">
        <v>27</v>
      </c>
      <c r="K91" t="s">
        <v>27</v>
      </c>
      <c r="L91" t="s">
        <v>27</v>
      </c>
      <c r="M91" t="s">
        <v>27</v>
      </c>
      <c r="N91" t="s">
        <v>29</v>
      </c>
      <c r="O91" t="s">
        <v>27</v>
      </c>
      <c r="P91" t="s">
        <v>30</v>
      </c>
      <c r="Q91" t="s">
        <v>59</v>
      </c>
      <c r="R91" t="s">
        <v>595</v>
      </c>
      <c r="S91" t="s">
        <v>596</v>
      </c>
      <c r="T91" t="s">
        <v>34</v>
      </c>
    </row>
    <row r="92" spans="1:20" x14ac:dyDescent="0.25">
      <c r="A92" t="s">
        <v>20</v>
      </c>
      <c r="B92" t="s">
        <v>597</v>
      </c>
      <c r="C92">
        <v>54142</v>
      </c>
      <c r="D92" t="s">
        <v>548</v>
      </c>
      <c r="E92" t="s">
        <v>63</v>
      </c>
      <c r="F92" t="s">
        <v>46</v>
      </c>
      <c r="G92" t="s">
        <v>598</v>
      </c>
      <c r="H92" t="s">
        <v>599</v>
      </c>
      <c r="I92" t="s">
        <v>110</v>
      </c>
      <c r="J92" t="s">
        <v>27</v>
      </c>
      <c r="K92" t="s">
        <v>27</v>
      </c>
      <c r="L92" t="s">
        <v>27</v>
      </c>
      <c r="M92" t="s">
        <v>27</v>
      </c>
      <c r="N92" t="s">
        <v>63</v>
      </c>
      <c r="O92" t="s">
        <v>27</v>
      </c>
      <c r="P92" t="s">
        <v>600</v>
      </c>
      <c r="Q92" t="s">
        <v>601</v>
      </c>
      <c r="R92" t="s">
        <v>602</v>
      </c>
      <c r="S92" t="s">
        <v>603</v>
      </c>
      <c r="T92" t="s">
        <v>604</v>
      </c>
    </row>
    <row r="93" spans="1:20" x14ac:dyDescent="0.25">
      <c r="A93" t="s">
        <v>20</v>
      </c>
      <c r="B93" t="s">
        <v>605</v>
      </c>
      <c r="C93">
        <v>54142</v>
      </c>
      <c r="D93" t="s">
        <v>548</v>
      </c>
      <c r="E93" t="s">
        <v>63</v>
      </c>
      <c r="F93" t="s">
        <v>46</v>
      </c>
      <c r="G93" t="s">
        <v>264</v>
      </c>
      <c r="H93" t="s">
        <v>606</v>
      </c>
      <c r="I93" t="s">
        <v>110</v>
      </c>
      <c r="J93" t="s">
        <v>27</v>
      </c>
      <c r="K93" t="s">
        <v>27</v>
      </c>
      <c r="L93" t="s">
        <v>27</v>
      </c>
      <c r="M93" t="s">
        <v>27</v>
      </c>
      <c r="N93" t="s">
        <v>63</v>
      </c>
      <c r="O93" t="s">
        <v>27</v>
      </c>
      <c r="P93" t="s">
        <v>266</v>
      </c>
      <c r="Q93" t="s">
        <v>607</v>
      </c>
      <c r="R93" t="s">
        <v>608</v>
      </c>
      <c r="S93" t="s">
        <v>609</v>
      </c>
      <c r="T93" t="s">
        <v>604</v>
      </c>
    </row>
    <row r="94" spans="1:20" x14ac:dyDescent="0.25">
      <c r="A94" t="s">
        <v>20</v>
      </c>
      <c r="B94" t="s">
        <v>610</v>
      </c>
      <c r="C94">
        <v>54142</v>
      </c>
      <c r="D94" t="s">
        <v>548</v>
      </c>
      <c r="E94" t="s">
        <v>23</v>
      </c>
      <c r="F94" t="s">
        <v>46</v>
      </c>
      <c r="G94" t="s">
        <v>611</v>
      </c>
      <c r="H94" t="s">
        <v>142</v>
      </c>
      <c r="I94" t="s">
        <v>27</v>
      </c>
      <c r="J94" t="s">
        <v>143</v>
      </c>
      <c r="K94" t="s">
        <v>27</v>
      </c>
      <c r="L94" t="s">
        <v>27</v>
      </c>
      <c r="M94" t="s">
        <v>27</v>
      </c>
      <c r="N94" t="s">
        <v>29</v>
      </c>
      <c r="O94" t="s">
        <v>27</v>
      </c>
      <c r="P94" t="s">
        <v>612</v>
      </c>
      <c r="Q94" t="s">
        <v>613</v>
      </c>
      <c r="R94" t="s">
        <v>614</v>
      </c>
      <c r="S94" t="s">
        <v>615</v>
      </c>
      <c r="T94" t="s">
        <v>604</v>
      </c>
    </row>
    <row r="95" spans="1:20" x14ac:dyDescent="0.25">
      <c r="A95" t="s">
        <v>20</v>
      </c>
      <c r="B95" t="s">
        <v>616</v>
      </c>
      <c r="C95">
        <v>54142</v>
      </c>
      <c r="D95" t="s">
        <v>548</v>
      </c>
      <c r="E95" t="s">
        <v>23</v>
      </c>
      <c r="F95" t="s">
        <v>46</v>
      </c>
      <c r="G95" t="s">
        <v>617</v>
      </c>
      <c r="H95" t="s">
        <v>150</v>
      </c>
      <c r="I95" t="s">
        <v>27</v>
      </c>
      <c r="J95" t="s">
        <v>143</v>
      </c>
      <c r="K95" t="s">
        <v>27</v>
      </c>
      <c r="L95" t="s">
        <v>27</v>
      </c>
      <c r="M95" t="s">
        <v>27</v>
      </c>
      <c r="N95" t="s">
        <v>29</v>
      </c>
      <c r="O95" t="s">
        <v>27</v>
      </c>
      <c r="P95" t="s">
        <v>618</v>
      </c>
      <c r="Q95" t="s">
        <v>619</v>
      </c>
      <c r="R95" t="s">
        <v>620</v>
      </c>
      <c r="S95" t="s">
        <v>621</v>
      </c>
      <c r="T95" t="s">
        <v>604</v>
      </c>
    </row>
    <row r="96" spans="1:20" x14ac:dyDescent="0.25">
      <c r="A96" t="s">
        <v>20</v>
      </c>
      <c r="B96" t="s">
        <v>622</v>
      </c>
      <c r="C96">
        <v>54142</v>
      </c>
      <c r="D96" t="s">
        <v>548</v>
      </c>
      <c r="E96" t="s">
        <v>23</v>
      </c>
      <c r="F96" t="s">
        <v>46</v>
      </c>
      <c r="G96" t="s">
        <v>623</v>
      </c>
      <c r="H96" t="s">
        <v>157</v>
      </c>
      <c r="I96" t="s">
        <v>27</v>
      </c>
      <c r="J96" t="s">
        <v>143</v>
      </c>
      <c r="K96" t="s">
        <v>27</v>
      </c>
      <c r="L96" t="s">
        <v>27</v>
      </c>
      <c r="M96" t="s">
        <v>27</v>
      </c>
      <c r="N96" t="s">
        <v>29</v>
      </c>
      <c r="O96" t="s">
        <v>27</v>
      </c>
      <c r="P96" t="s">
        <v>624</v>
      </c>
      <c r="Q96" t="s">
        <v>625</v>
      </c>
      <c r="R96" t="s">
        <v>626</v>
      </c>
      <c r="S96" t="s">
        <v>627</v>
      </c>
      <c r="T96" t="s">
        <v>604</v>
      </c>
    </row>
    <row r="97" spans="1:20" x14ac:dyDescent="0.25">
      <c r="A97" t="s">
        <v>20</v>
      </c>
      <c r="B97" t="s">
        <v>628</v>
      </c>
      <c r="C97">
        <v>54142</v>
      </c>
      <c r="D97" t="s">
        <v>548</v>
      </c>
      <c r="E97" t="s">
        <v>23</v>
      </c>
      <c r="F97" t="s">
        <v>46</v>
      </c>
      <c r="G97" t="s">
        <v>629</v>
      </c>
      <c r="H97" t="s">
        <v>164</v>
      </c>
      <c r="I97" t="s">
        <v>27</v>
      </c>
      <c r="J97" t="s">
        <v>143</v>
      </c>
      <c r="K97" t="s">
        <v>27</v>
      </c>
      <c r="L97" t="s">
        <v>27</v>
      </c>
      <c r="M97" t="s">
        <v>27</v>
      </c>
      <c r="N97" t="s">
        <v>29</v>
      </c>
      <c r="O97" t="s">
        <v>27</v>
      </c>
      <c r="P97" t="s">
        <v>630</v>
      </c>
      <c r="Q97" t="s">
        <v>631</v>
      </c>
      <c r="R97" t="s">
        <v>632</v>
      </c>
      <c r="S97" t="s">
        <v>633</v>
      </c>
      <c r="T97" t="s">
        <v>634</v>
      </c>
    </row>
    <row r="98" spans="1:20" x14ac:dyDescent="0.25">
      <c r="A98" t="s">
        <v>20</v>
      </c>
      <c r="B98" t="s">
        <v>635</v>
      </c>
      <c r="C98">
        <v>54142</v>
      </c>
      <c r="D98" t="s">
        <v>548</v>
      </c>
      <c r="E98" t="s">
        <v>63</v>
      </c>
      <c r="F98" t="s">
        <v>46</v>
      </c>
      <c r="G98" t="s">
        <v>234</v>
      </c>
      <c r="H98" t="s">
        <v>636</v>
      </c>
      <c r="I98" t="s">
        <v>27</v>
      </c>
      <c r="J98" t="s">
        <v>27</v>
      </c>
      <c r="K98" t="s">
        <v>27</v>
      </c>
      <c r="L98" t="s">
        <v>27</v>
      </c>
      <c r="M98" t="s">
        <v>637</v>
      </c>
      <c r="N98" t="s">
        <v>63</v>
      </c>
      <c r="O98" t="s">
        <v>27</v>
      </c>
      <c r="P98" t="s">
        <v>236</v>
      </c>
      <c r="Q98" t="s">
        <v>480</v>
      </c>
      <c r="R98" t="s">
        <v>638</v>
      </c>
      <c r="S98" t="s">
        <v>639</v>
      </c>
      <c r="T98" t="s">
        <v>634</v>
      </c>
    </row>
    <row r="99" spans="1:20" x14ac:dyDescent="0.25">
      <c r="A99" t="s">
        <v>20</v>
      </c>
      <c r="B99" t="s">
        <v>640</v>
      </c>
      <c r="C99">
        <v>54142</v>
      </c>
      <c r="D99" t="s">
        <v>548</v>
      </c>
      <c r="E99" t="s">
        <v>63</v>
      </c>
      <c r="F99" t="s">
        <v>46</v>
      </c>
      <c r="G99" t="s">
        <v>209</v>
      </c>
      <c r="H99" t="s">
        <v>641</v>
      </c>
      <c r="I99" t="s">
        <v>27</v>
      </c>
      <c r="J99" t="s">
        <v>27</v>
      </c>
      <c r="K99" t="s">
        <v>27</v>
      </c>
      <c r="L99" t="s">
        <v>27</v>
      </c>
      <c r="M99" t="s">
        <v>642</v>
      </c>
      <c r="N99" t="s">
        <v>63</v>
      </c>
      <c r="O99" t="s">
        <v>27</v>
      </c>
      <c r="P99" t="s">
        <v>211</v>
      </c>
      <c r="Q99" t="s">
        <v>253</v>
      </c>
      <c r="R99" t="s">
        <v>643</v>
      </c>
      <c r="S99" t="s">
        <v>644</v>
      </c>
      <c r="T99" t="s">
        <v>634</v>
      </c>
    </row>
    <row r="100" spans="1:20" x14ac:dyDescent="0.25">
      <c r="A100" t="s">
        <v>20</v>
      </c>
      <c r="B100" t="s">
        <v>645</v>
      </c>
      <c r="C100">
        <v>54142</v>
      </c>
      <c r="D100" t="s">
        <v>548</v>
      </c>
      <c r="E100" t="s">
        <v>36</v>
      </c>
      <c r="F100" t="s">
        <v>191</v>
      </c>
      <c r="G100" t="s">
        <v>646</v>
      </c>
      <c r="H100" t="s">
        <v>224</v>
      </c>
      <c r="I100" t="s">
        <v>27</v>
      </c>
      <c r="J100" t="s">
        <v>27</v>
      </c>
      <c r="K100" t="s">
        <v>27</v>
      </c>
      <c r="L100" t="s">
        <v>28</v>
      </c>
      <c r="M100" t="s">
        <v>27</v>
      </c>
      <c r="N100" t="s">
        <v>36</v>
      </c>
      <c r="O100" t="s">
        <v>647</v>
      </c>
      <c r="P100" t="s">
        <v>648</v>
      </c>
      <c r="Q100" t="s">
        <v>649</v>
      </c>
      <c r="R100" t="s">
        <v>650</v>
      </c>
      <c r="S100" t="s">
        <v>651</v>
      </c>
      <c r="T100" t="s">
        <v>634</v>
      </c>
    </row>
    <row r="101" spans="1:20" x14ac:dyDescent="0.25">
      <c r="A101" t="s">
        <v>20</v>
      </c>
      <c r="B101" t="s">
        <v>652</v>
      </c>
      <c r="C101">
        <v>54142</v>
      </c>
      <c r="D101" t="s">
        <v>548</v>
      </c>
      <c r="E101" t="s">
        <v>36</v>
      </c>
      <c r="F101" t="s">
        <v>191</v>
      </c>
      <c r="G101" t="s">
        <v>653</v>
      </c>
      <c r="H101" t="s">
        <v>192</v>
      </c>
      <c r="I101" t="s">
        <v>27</v>
      </c>
      <c r="J101" t="s">
        <v>27</v>
      </c>
      <c r="K101" t="s">
        <v>27</v>
      </c>
      <c r="L101" t="s">
        <v>28</v>
      </c>
      <c r="M101" t="s">
        <v>27</v>
      </c>
      <c r="N101" t="s">
        <v>36</v>
      </c>
      <c r="O101" t="s">
        <v>654</v>
      </c>
      <c r="P101" t="s">
        <v>655</v>
      </c>
      <c r="Q101" t="s">
        <v>656</v>
      </c>
      <c r="R101" t="s">
        <v>657</v>
      </c>
      <c r="S101" t="s">
        <v>651</v>
      </c>
      <c r="T101" t="s">
        <v>634</v>
      </c>
    </row>
    <row r="102" spans="1:20" x14ac:dyDescent="0.25">
      <c r="A102" t="s">
        <v>20</v>
      </c>
      <c r="B102" t="s">
        <v>658</v>
      </c>
      <c r="C102">
        <v>54142</v>
      </c>
      <c r="D102" t="s">
        <v>548</v>
      </c>
      <c r="E102" t="s">
        <v>36</v>
      </c>
      <c r="F102" t="s">
        <v>191</v>
      </c>
      <c r="G102" t="s">
        <v>659</v>
      </c>
      <c r="H102" t="s">
        <v>197</v>
      </c>
      <c r="I102" t="s">
        <v>27</v>
      </c>
      <c r="J102" t="s">
        <v>27</v>
      </c>
      <c r="K102" t="s">
        <v>27</v>
      </c>
      <c r="L102" t="s">
        <v>28</v>
      </c>
      <c r="M102" t="s">
        <v>27</v>
      </c>
      <c r="N102" t="s">
        <v>36</v>
      </c>
      <c r="O102" t="s">
        <v>647</v>
      </c>
      <c r="P102" t="s">
        <v>660</v>
      </c>
      <c r="Q102" t="s">
        <v>661</v>
      </c>
      <c r="R102" t="s">
        <v>662</v>
      </c>
      <c r="S102" t="s">
        <v>663</v>
      </c>
      <c r="T102" t="s">
        <v>634</v>
      </c>
    </row>
    <row r="103" spans="1:20" x14ac:dyDescent="0.25">
      <c r="A103" t="s">
        <v>20</v>
      </c>
      <c r="B103" t="s">
        <v>664</v>
      </c>
      <c r="C103">
        <v>54142</v>
      </c>
      <c r="D103" t="s">
        <v>548</v>
      </c>
      <c r="E103" t="s">
        <v>36</v>
      </c>
      <c r="F103" t="s">
        <v>191</v>
      </c>
      <c r="G103" t="s">
        <v>202</v>
      </c>
      <c r="H103" t="s">
        <v>203</v>
      </c>
      <c r="I103" t="s">
        <v>27</v>
      </c>
      <c r="J103" t="s">
        <v>27</v>
      </c>
      <c r="K103" t="s">
        <v>27</v>
      </c>
      <c r="L103" t="s">
        <v>28</v>
      </c>
      <c r="M103" t="s">
        <v>27</v>
      </c>
      <c r="N103" t="s">
        <v>36</v>
      </c>
      <c r="O103" t="s">
        <v>654</v>
      </c>
      <c r="P103" t="s">
        <v>204</v>
      </c>
      <c r="Q103" t="s">
        <v>665</v>
      </c>
      <c r="R103" t="s">
        <v>666</v>
      </c>
      <c r="S103" t="s">
        <v>667</v>
      </c>
      <c r="T103" t="s">
        <v>634</v>
      </c>
    </row>
    <row r="104" spans="1:20" x14ac:dyDescent="0.25">
      <c r="A104" t="s">
        <v>20</v>
      </c>
      <c r="B104" t="s">
        <v>668</v>
      </c>
      <c r="C104">
        <v>54142</v>
      </c>
      <c r="D104" t="s">
        <v>548</v>
      </c>
      <c r="E104" t="s">
        <v>36</v>
      </c>
      <c r="F104" t="s">
        <v>191</v>
      </c>
      <c r="G104" t="s">
        <v>175</v>
      </c>
      <c r="H104" t="s">
        <v>230</v>
      </c>
      <c r="I104" t="s">
        <v>27</v>
      </c>
      <c r="J104" t="s">
        <v>27</v>
      </c>
      <c r="K104" t="s">
        <v>27</v>
      </c>
      <c r="L104" t="s">
        <v>28</v>
      </c>
      <c r="M104" t="s">
        <v>27</v>
      </c>
      <c r="N104" t="s">
        <v>36</v>
      </c>
      <c r="O104" t="s">
        <v>647</v>
      </c>
      <c r="P104" t="s">
        <v>178</v>
      </c>
      <c r="Q104" t="s">
        <v>669</v>
      </c>
      <c r="R104" t="s">
        <v>670</v>
      </c>
      <c r="S104" t="s">
        <v>671</v>
      </c>
      <c r="T104" t="s">
        <v>634</v>
      </c>
    </row>
    <row r="105" spans="1:20" x14ac:dyDescent="0.25">
      <c r="A105" t="s">
        <v>20</v>
      </c>
      <c r="B105" t="s">
        <v>672</v>
      </c>
      <c r="C105">
        <v>54142</v>
      </c>
      <c r="D105" t="s">
        <v>548</v>
      </c>
      <c r="E105" t="s">
        <v>36</v>
      </c>
      <c r="F105" t="s">
        <v>191</v>
      </c>
      <c r="G105" t="s">
        <v>271</v>
      </c>
      <c r="H105" t="s">
        <v>673</v>
      </c>
      <c r="I105" t="s">
        <v>27</v>
      </c>
      <c r="J105" t="s">
        <v>27</v>
      </c>
      <c r="K105" t="s">
        <v>27</v>
      </c>
      <c r="L105" t="s">
        <v>28</v>
      </c>
      <c r="M105" t="s">
        <v>27</v>
      </c>
      <c r="N105" t="s">
        <v>36</v>
      </c>
      <c r="O105" t="s">
        <v>647</v>
      </c>
      <c r="P105" t="s">
        <v>273</v>
      </c>
      <c r="Q105" t="s">
        <v>674</v>
      </c>
      <c r="R105" t="s">
        <v>675</v>
      </c>
      <c r="S105" t="s">
        <v>676</v>
      </c>
      <c r="T105" t="s">
        <v>634</v>
      </c>
    </row>
    <row r="106" spans="1:20" x14ac:dyDescent="0.25">
      <c r="A106" t="s">
        <v>20</v>
      </c>
      <c r="B106" t="s">
        <v>677</v>
      </c>
      <c r="C106">
        <v>54142</v>
      </c>
      <c r="D106" t="s">
        <v>548</v>
      </c>
      <c r="E106" t="s">
        <v>36</v>
      </c>
      <c r="F106" t="s">
        <v>191</v>
      </c>
      <c r="G106" t="s">
        <v>678</v>
      </c>
      <c r="H106" t="s">
        <v>210</v>
      </c>
      <c r="I106" t="s">
        <v>27</v>
      </c>
      <c r="J106" t="s">
        <v>27</v>
      </c>
      <c r="K106" t="s">
        <v>27</v>
      </c>
      <c r="L106" t="s">
        <v>28</v>
      </c>
      <c r="M106" t="s">
        <v>27</v>
      </c>
      <c r="N106" t="s">
        <v>36</v>
      </c>
      <c r="O106" t="s">
        <v>654</v>
      </c>
      <c r="P106" t="s">
        <v>679</v>
      </c>
      <c r="Q106" t="s">
        <v>680</v>
      </c>
      <c r="R106" t="s">
        <v>681</v>
      </c>
      <c r="S106" t="s">
        <v>682</v>
      </c>
      <c r="T106" t="s">
        <v>634</v>
      </c>
    </row>
    <row r="107" spans="1:20" x14ac:dyDescent="0.25">
      <c r="A107" t="s">
        <v>20</v>
      </c>
      <c r="B107" t="s">
        <v>683</v>
      </c>
      <c r="C107">
        <v>54142</v>
      </c>
      <c r="D107" t="s">
        <v>548</v>
      </c>
      <c r="E107" t="s">
        <v>36</v>
      </c>
      <c r="F107" t="s">
        <v>191</v>
      </c>
      <c r="G107" t="s">
        <v>431</v>
      </c>
      <c r="H107" t="s">
        <v>217</v>
      </c>
      <c r="I107" t="s">
        <v>27</v>
      </c>
      <c r="J107" t="s">
        <v>27</v>
      </c>
      <c r="K107" t="s">
        <v>27</v>
      </c>
      <c r="L107" t="s">
        <v>28</v>
      </c>
      <c r="M107" t="s">
        <v>27</v>
      </c>
      <c r="N107" t="s">
        <v>36</v>
      </c>
      <c r="O107" t="s">
        <v>654</v>
      </c>
      <c r="P107" t="s">
        <v>433</v>
      </c>
      <c r="Q107" t="s">
        <v>684</v>
      </c>
      <c r="R107" t="s">
        <v>685</v>
      </c>
      <c r="S107" t="s">
        <v>686</v>
      </c>
      <c r="T107" t="s">
        <v>634</v>
      </c>
    </row>
    <row r="108" spans="1:20" x14ac:dyDescent="0.25">
      <c r="A108" t="s">
        <v>20</v>
      </c>
      <c r="B108" t="s">
        <v>687</v>
      </c>
      <c r="C108">
        <v>54142</v>
      </c>
      <c r="D108" t="s">
        <v>548</v>
      </c>
      <c r="E108" t="s">
        <v>55</v>
      </c>
      <c r="F108" t="s">
        <v>191</v>
      </c>
      <c r="G108" t="s">
        <v>95</v>
      </c>
      <c r="H108" t="s">
        <v>265</v>
      </c>
      <c r="I108" t="s">
        <v>27</v>
      </c>
      <c r="J108" t="s">
        <v>27</v>
      </c>
      <c r="K108" t="s">
        <v>27</v>
      </c>
      <c r="L108" t="s">
        <v>28</v>
      </c>
      <c r="M108" t="s">
        <v>27</v>
      </c>
      <c r="N108" t="s">
        <v>55</v>
      </c>
      <c r="O108" t="s">
        <v>27</v>
      </c>
      <c r="P108" t="s">
        <v>98</v>
      </c>
      <c r="Q108" t="s">
        <v>688</v>
      </c>
      <c r="R108" t="s">
        <v>689</v>
      </c>
      <c r="S108" t="s">
        <v>690</v>
      </c>
      <c r="T108" t="s">
        <v>634</v>
      </c>
    </row>
    <row r="109" spans="1:20" x14ac:dyDescent="0.25">
      <c r="A109" t="s">
        <v>20</v>
      </c>
      <c r="B109" t="s">
        <v>691</v>
      </c>
      <c r="C109">
        <v>54142</v>
      </c>
      <c r="D109" t="s">
        <v>548</v>
      </c>
      <c r="E109" t="s">
        <v>55</v>
      </c>
      <c r="F109" t="s">
        <v>191</v>
      </c>
      <c r="G109" t="s">
        <v>692</v>
      </c>
      <c r="H109" t="s">
        <v>272</v>
      </c>
      <c r="I109" t="s">
        <v>27</v>
      </c>
      <c r="J109" t="s">
        <v>27</v>
      </c>
      <c r="K109" t="s">
        <v>27</v>
      </c>
      <c r="L109" t="s">
        <v>28</v>
      </c>
      <c r="M109" t="s">
        <v>27</v>
      </c>
      <c r="N109" t="s">
        <v>55</v>
      </c>
      <c r="O109" t="s">
        <v>27</v>
      </c>
      <c r="P109" t="s">
        <v>693</v>
      </c>
      <c r="Q109" t="s">
        <v>694</v>
      </c>
      <c r="R109" t="s">
        <v>695</v>
      </c>
      <c r="S109" t="s">
        <v>350</v>
      </c>
      <c r="T109" t="s">
        <v>634</v>
      </c>
    </row>
    <row r="110" spans="1:20" x14ac:dyDescent="0.25">
      <c r="A110" t="s">
        <v>20</v>
      </c>
      <c r="B110" t="s">
        <v>696</v>
      </c>
      <c r="C110">
        <v>54142</v>
      </c>
      <c r="D110" t="s">
        <v>548</v>
      </c>
      <c r="E110" t="s">
        <v>55</v>
      </c>
      <c r="F110" t="s">
        <v>191</v>
      </c>
      <c r="G110" t="s">
        <v>257</v>
      </c>
      <c r="H110" t="s">
        <v>279</v>
      </c>
      <c r="I110" t="s">
        <v>27</v>
      </c>
      <c r="J110" t="s">
        <v>27</v>
      </c>
      <c r="K110" t="s">
        <v>27</v>
      </c>
      <c r="L110" t="s">
        <v>28</v>
      </c>
      <c r="M110" t="s">
        <v>27</v>
      </c>
      <c r="N110" t="s">
        <v>55</v>
      </c>
      <c r="O110" t="s">
        <v>27</v>
      </c>
      <c r="P110" t="s">
        <v>259</v>
      </c>
      <c r="Q110" t="s">
        <v>697</v>
      </c>
      <c r="R110" t="s">
        <v>698</v>
      </c>
      <c r="S110" t="s">
        <v>699</v>
      </c>
      <c r="T110" t="s">
        <v>634</v>
      </c>
    </row>
    <row r="111" spans="1:20" x14ac:dyDescent="0.25">
      <c r="A111" t="s">
        <v>20</v>
      </c>
      <c r="B111" t="s">
        <v>700</v>
      </c>
      <c r="C111">
        <v>54142</v>
      </c>
      <c r="D111" t="s">
        <v>548</v>
      </c>
      <c r="E111" t="s">
        <v>63</v>
      </c>
      <c r="F111" t="s">
        <v>191</v>
      </c>
      <c r="G111" t="s">
        <v>79</v>
      </c>
      <c r="H111" t="s">
        <v>252</v>
      </c>
      <c r="I111" t="s">
        <v>27</v>
      </c>
      <c r="J111" t="s">
        <v>27</v>
      </c>
      <c r="K111" t="s">
        <v>27</v>
      </c>
      <c r="L111" t="s">
        <v>28</v>
      </c>
      <c r="M111" t="s">
        <v>27</v>
      </c>
      <c r="N111" t="s">
        <v>63</v>
      </c>
      <c r="O111" t="s">
        <v>27</v>
      </c>
      <c r="P111" t="s">
        <v>247</v>
      </c>
      <c r="Q111" t="s">
        <v>701</v>
      </c>
      <c r="R111" t="s">
        <v>702</v>
      </c>
      <c r="S111" t="s">
        <v>703</v>
      </c>
      <c r="T111" t="s">
        <v>634</v>
      </c>
    </row>
    <row r="112" spans="1:20" x14ac:dyDescent="0.25">
      <c r="A112" t="s">
        <v>20</v>
      </c>
      <c r="B112" t="s">
        <v>704</v>
      </c>
      <c r="C112">
        <v>54142</v>
      </c>
      <c r="D112" t="s">
        <v>548</v>
      </c>
      <c r="E112" t="s">
        <v>63</v>
      </c>
      <c r="F112" t="s">
        <v>191</v>
      </c>
      <c r="G112" t="s">
        <v>257</v>
      </c>
      <c r="H112" t="s">
        <v>258</v>
      </c>
      <c r="I112" t="s">
        <v>27</v>
      </c>
      <c r="J112" t="s">
        <v>27</v>
      </c>
      <c r="K112" t="s">
        <v>27</v>
      </c>
      <c r="L112" t="s">
        <v>28</v>
      </c>
      <c r="M112" t="s">
        <v>27</v>
      </c>
      <c r="N112" t="s">
        <v>63</v>
      </c>
      <c r="O112" t="s">
        <v>27</v>
      </c>
      <c r="P112" t="s">
        <v>259</v>
      </c>
      <c r="Q112" t="s">
        <v>697</v>
      </c>
      <c r="R112" t="s">
        <v>705</v>
      </c>
      <c r="S112" t="s">
        <v>706</v>
      </c>
      <c r="T112" t="s">
        <v>634</v>
      </c>
    </row>
    <row r="113" spans="1:20" x14ac:dyDescent="0.25">
      <c r="A113" t="s">
        <v>20</v>
      </c>
      <c r="B113" t="s">
        <v>707</v>
      </c>
      <c r="C113">
        <v>54142</v>
      </c>
      <c r="D113" t="s">
        <v>548</v>
      </c>
      <c r="E113" t="s">
        <v>95</v>
      </c>
      <c r="F113" t="s">
        <v>191</v>
      </c>
      <c r="G113" t="s">
        <v>122</v>
      </c>
      <c r="H113" t="s">
        <v>252</v>
      </c>
      <c r="I113" t="s">
        <v>27</v>
      </c>
      <c r="J113" t="s">
        <v>27</v>
      </c>
      <c r="K113" t="s">
        <v>27</v>
      </c>
      <c r="L113" t="s">
        <v>28</v>
      </c>
      <c r="M113" t="s">
        <v>27</v>
      </c>
      <c r="N113" t="s">
        <v>95</v>
      </c>
      <c r="O113" t="s">
        <v>27</v>
      </c>
      <c r="P113" t="s">
        <v>125</v>
      </c>
      <c r="Q113" t="s">
        <v>708</v>
      </c>
      <c r="R113" t="s">
        <v>709</v>
      </c>
      <c r="S113" t="s">
        <v>710</v>
      </c>
      <c r="T113" t="s">
        <v>634</v>
      </c>
    </row>
    <row r="114" spans="1:20" x14ac:dyDescent="0.25">
      <c r="A114" t="s">
        <v>20</v>
      </c>
      <c r="B114" t="s">
        <v>711</v>
      </c>
      <c r="C114">
        <v>54142</v>
      </c>
      <c r="D114" t="s">
        <v>548</v>
      </c>
      <c r="E114" t="s">
        <v>95</v>
      </c>
      <c r="F114" t="s">
        <v>191</v>
      </c>
      <c r="G114" t="s">
        <v>72</v>
      </c>
      <c r="H114" t="s">
        <v>712</v>
      </c>
      <c r="I114" t="s">
        <v>27</v>
      </c>
      <c r="J114" t="s">
        <v>27</v>
      </c>
      <c r="K114" t="s">
        <v>27</v>
      </c>
      <c r="L114" t="s">
        <v>28</v>
      </c>
      <c r="M114" t="s">
        <v>27</v>
      </c>
      <c r="N114" t="s">
        <v>95</v>
      </c>
      <c r="O114" t="s">
        <v>27</v>
      </c>
      <c r="P114" t="s">
        <v>74</v>
      </c>
      <c r="Q114" t="s">
        <v>713</v>
      </c>
      <c r="R114" t="s">
        <v>714</v>
      </c>
      <c r="S114" t="s">
        <v>715</v>
      </c>
      <c r="T114" t="s">
        <v>634</v>
      </c>
    </row>
    <row r="115" spans="1:20" x14ac:dyDescent="0.25">
      <c r="A115" t="s">
        <v>20</v>
      </c>
      <c r="B115" t="s">
        <v>716</v>
      </c>
      <c r="C115">
        <v>54142</v>
      </c>
      <c r="D115" t="s">
        <v>548</v>
      </c>
      <c r="E115" t="s">
        <v>95</v>
      </c>
      <c r="F115" t="s">
        <v>191</v>
      </c>
      <c r="G115" t="s">
        <v>333</v>
      </c>
      <c r="H115" t="s">
        <v>265</v>
      </c>
      <c r="I115" t="s">
        <v>27</v>
      </c>
      <c r="J115" t="s">
        <v>27</v>
      </c>
      <c r="K115" t="s">
        <v>27</v>
      </c>
      <c r="L115" t="s">
        <v>28</v>
      </c>
      <c r="M115" t="s">
        <v>27</v>
      </c>
      <c r="N115" t="s">
        <v>95</v>
      </c>
      <c r="O115" t="s">
        <v>27</v>
      </c>
      <c r="P115" t="s">
        <v>335</v>
      </c>
      <c r="Q115" t="s">
        <v>336</v>
      </c>
      <c r="R115" t="s">
        <v>717</v>
      </c>
      <c r="S115" t="s">
        <v>718</v>
      </c>
      <c r="T115" t="s">
        <v>634</v>
      </c>
    </row>
    <row r="116" spans="1:20" x14ac:dyDescent="0.25">
      <c r="A116" t="s">
        <v>20</v>
      </c>
      <c r="B116" t="s">
        <v>719</v>
      </c>
      <c r="C116">
        <v>54142</v>
      </c>
      <c r="D116" t="s">
        <v>548</v>
      </c>
      <c r="E116" t="s">
        <v>95</v>
      </c>
      <c r="F116" t="s">
        <v>191</v>
      </c>
      <c r="G116" t="s">
        <v>278</v>
      </c>
      <c r="H116" t="s">
        <v>272</v>
      </c>
      <c r="I116" t="s">
        <v>27</v>
      </c>
      <c r="J116" t="s">
        <v>27</v>
      </c>
      <c r="K116" t="s">
        <v>27</v>
      </c>
      <c r="L116" t="s">
        <v>28</v>
      </c>
      <c r="M116" t="s">
        <v>27</v>
      </c>
      <c r="N116" t="s">
        <v>95</v>
      </c>
      <c r="O116" t="s">
        <v>27</v>
      </c>
      <c r="P116" t="s">
        <v>280</v>
      </c>
      <c r="Q116" t="s">
        <v>281</v>
      </c>
      <c r="R116" t="s">
        <v>454</v>
      </c>
      <c r="S116" t="s">
        <v>720</v>
      </c>
      <c r="T116" t="s">
        <v>634</v>
      </c>
    </row>
    <row r="117" spans="1:20" x14ac:dyDescent="0.25">
      <c r="A117" t="s">
        <v>20</v>
      </c>
      <c r="B117" t="s">
        <v>721</v>
      </c>
      <c r="C117">
        <v>54142</v>
      </c>
      <c r="D117" t="s">
        <v>548</v>
      </c>
      <c r="E117" t="s">
        <v>95</v>
      </c>
      <c r="F117" t="s">
        <v>191</v>
      </c>
      <c r="G117" t="s">
        <v>722</v>
      </c>
      <c r="H117" t="s">
        <v>279</v>
      </c>
      <c r="I117" t="s">
        <v>27</v>
      </c>
      <c r="J117" t="s">
        <v>27</v>
      </c>
      <c r="K117" t="s">
        <v>27</v>
      </c>
      <c r="L117" t="s">
        <v>28</v>
      </c>
      <c r="M117" t="s">
        <v>27</v>
      </c>
      <c r="N117" t="s">
        <v>95</v>
      </c>
      <c r="O117" t="s">
        <v>27</v>
      </c>
      <c r="P117" t="s">
        <v>723</v>
      </c>
      <c r="Q117" t="s">
        <v>724</v>
      </c>
      <c r="R117" t="s">
        <v>725</v>
      </c>
      <c r="S117" t="s">
        <v>726</v>
      </c>
      <c r="T117" t="s">
        <v>634</v>
      </c>
    </row>
    <row r="118" spans="1:20" x14ac:dyDescent="0.25">
      <c r="A118" t="s">
        <v>20</v>
      </c>
      <c r="B118" t="s">
        <v>727</v>
      </c>
      <c r="C118">
        <v>54142</v>
      </c>
      <c r="D118" t="s">
        <v>548</v>
      </c>
      <c r="E118" t="s">
        <v>95</v>
      </c>
      <c r="F118" t="s">
        <v>191</v>
      </c>
      <c r="G118" t="s">
        <v>728</v>
      </c>
      <c r="H118" t="s">
        <v>285</v>
      </c>
      <c r="I118" t="s">
        <v>27</v>
      </c>
      <c r="J118" t="s">
        <v>27</v>
      </c>
      <c r="K118" t="s">
        <v>27</v>
      </c>
      <c r="L118" t="s">
        <v>28</v>
      </c>
      <c r="M118" t="s">
        <v>27</v>
      </c>
      <c r="N118" t="s">
        <v>95</v>
      </c>
      <c r="O118" t="s">
        <v>27</v>
      </c>
      <c r="P118" t="s">
        <v>729</v>
      </c>
      <c r="Q118" t="s">
        <v>730</v>
      </c>
      <c r="R118" t="s">
        <v>731</v>
      </c>
      <c r="S118" t="s">
        <v>732</v>
      </c>
      <c r="T118" t="s">
        <v>634</v>
      </c>
    </row>
    <row r="119" spans="1:20" x14ac:dyDescent="0.25">
      <c r="A119" t="s">
        <v>20</v>
      </c>
      <c r="B119" t="s">
        <v>733</v>
      </c>
      <c r="C119">
        <v>54142</v>
      </c>
      <c r="D119" t="s">
        <v>548</v>
      </c>
      <c r="E119" t="s">
        <v>23</v>
      </c>
      <c r="F119" t="s">
        <v>191</v>
      </c>
      <c r="G119" t="s">
        <v>734</v>
      </c>
      <c r="H119" t="s">
        <v>334</v>
      </c>
      <c r="I119" t="s">
        <v>27</v>
      </c>
      <c r="J119" t="s">
        <v>27</v>
      </c>
      <c r="K119" t="s">
        <v>27</v>
      </c>
      <c r="L119" t="s">
        <v>28</v>
      </c>
      <c r="M119" t="s">
        <v>27</v>
      </c>
      <c r="N119" t="s">
        <v>29</v>
      </c>
      <c r="O119" t="s">
        <v>27</v>
      </c>
      <c r="P119" t="s">
        <v>735</v>
      </c>
      <c r="Q119" t="s">
        <v>736</v>
      </c>
      <c r="R119" t="s">
        <v>737</v>
      </c>
      <c r="S119" t="s">
        <v>738</v>
      </c>
      <c r="T119" t="s">
        <v>634</v>
      </c>
    </row>
    <row r="120" spans="1:20" x14ac:dyDescent="0.25">
      <c r="A120" t="s">
        <v>20</v>
      </c>
      <c r="B120" t="s">
        <v>739</v>
      </c>
      <c r="C120">
        <v>54142</v>
      </c>
      <c r="D120" t="s">
        <v>548</v>
      </c>
      <c r="E120" t="s">
        <v>23</v>
      </c>
      <c r="F120" t="s">
        <v>191</v>
      </c>
      <c r="G120" t="s">
        <v>740</v>
      </c>
      <c r="H120" t="s">
        <v>340</v>
      </c>
      <c r="I120" t="s">
        <v>27</v>
      </c>
      <c r="J120" t="s">
        <v>27</v>
      </c>
      <c r="K120" t="s">
        <v>27</v>
      </c>
      <c r="L120" t="s">
        <v>28</v>
      </c>
      <c r="M120" t="s">
        <v>27</v>
      </c>
      <c r="N120" t="s">
        <v>29</v>
      </c>
      <c r="O120" t="s">
        <v>27</v>
      </c>
      <c r="P120" t="s">
        <v>741</v>
      </c>
      <c r="Q120" t="s">
        <v>742</v>
      </c>
      <c r="R120" t="s">
        <v>743</v>
      </c>
      <c r="S120" t="s">
        <v>744</v>
      </c>
      <c r="T120" t="s">
        <v>634</v>
      </c>
    </row>
    <row r="121" spans="1:20" x14ac:dyDescent="0.25">
      <c r="A121" t="s">
        <v>20</v>
      </c>
      <c r="B121" t="s">
        <v>745</v>
      </c>
      <c r="C121">
        <v>54142</v>
      </c>
      <c r="D121" t="s">
        <v>548</v>
      </c>
      <c r="E121" t="s">
        <v>23</v>
      </c>
      <c r="F121" t="s">
        <v>191</v>
      </c>
      <c r="G121" t="s">
        <v>746</v>
      </c>
      <c r="H121" t="s">
        <v>346</v>
      </c>
      <c r="I121" t="s">
        <v>27</v>
      </c>
      <c r="J121" t="s">
        <v>27</v>
      </c>
      <c r="K121" t="s">
        <v>27</v>
      </c>
      <c r="L121" t="s">
        <v>28</v>
      </c>
      <c r="M121" t="s">
        <v>27</v>
      </c>
      <c r="N121" t="s">
        <v>29</v>
      </c>
      <c r="O121" t="s">
        <v>27</v>
      </c>
      <c r="P121" t="s">
        <v>747</v>
      </c>
      <c r="Q121" t="s">
        <v>748</v>
      </c>
      <c r="R121" t="s">
        <v>749</v>
      </c>
      <c r="S121" t="s">
        <v>750</v>
      </c>
      <c r="T121" t="s">
        <v>634</v>
      </c>
    </row>
    <row r="122" spans="1:20" x14ac:dyDescent="0.25">
      <c r="A122" t="s">
        <v>20</v>
      </c>
      <c r="B122" t="s">
        <v>751</v>
      </c>
      <c r="C122">
        <v>54142</v>
      </c>
      <c r="D122" t="s">
        <v>548</v>
      </c>
      <c r="E122" t="s">
        <v>23</v>
      </c>
      <c r="F122" t="s">
        <v>191</v>
      </c>
      <c r="G122" t="s">
        <v>752</v>
      </c>
      <c r="H122" t="s">
        <v>352</v>
      </c>
      <c r="I122" t="s">
        <v>27</v>
      </c>
      <c r="J122" t="s">
        <v>27</v>
      </c>
      <c r="K122" t="s">
        <v>27</v>
      </c>
      <c r="L122" t="s">
        <v>28</v>
      </c>
      <c r="M122" t="s">
        <v>27</v>
      </c>
      <c r="N122" t="s">
        <v>29</v>
      </c>
      <c r="O122" t="s">
        <v>27</v>
      </c>
      <c r="P122" t="s">
        <v>753</v>
      </c>
      <c r="Q122" t="s">
        <v>754</v>
      </c>
      <c r="R122" t="s">
        <v>755</v>
      </c>
      <c r="S122" t="s">
        <v>756</v>
      </c>
      <c r="T122" t="s">
        <v>634</v>
      </c>
    </row>
    <row r="123" spans="1:20" x14ac:dyDescent="0.25">
      <c r="A123" t="s">
        <v>20</v>
      </c>
      <c r="B123" t="s">
        <v>757</v>
      </c>
      <c r="C123">
        <v>54142</v>
      </c>
      <c r="D123" t="s">
        <v>548</v>
      </c>
      <c r="E123" t="s">
        <v>23</v>
      </c>
      <c r="F123" t="s">
        <v>191</v>
      </c>
      <c r="G123" t="s">
        <v>758</v>
      </c>
      <c r="H123" t="s">
        <v>357</v>
      </c>
      <c r="I123" t="s">
        <v>27</v>
      </c>
      <c r="J123" t="s">
        <v>27</v>
      </c>
      <c r="K123" t="s">
        <v>27</v>
      </c>
      <c r="L123" t="s">
        <v>28</v>
      </c>
      <c r="M123" t="s">
        <v>27</v>
      </c>
      <c r="N123" t="s">
        <v>29</v>
      </c>
      <c r="O123" t="s">
        <v>27</v>
      </c>
      <c r="P123" t="s">
        <v>759</v>
      </c>
      <c r="Q123" t="s">
        <v>760</v>
      </c>
      <c r="R123" t="s">
        <v>761</v>
      </c>
      <c r="S123" t="s">
        <v>762</v>
      </c>
      <c r="T123" t="s">
        <v>634</v>
      </c>
    </row>
    <row r="124" spans="1:20" x14ac:dyDescent="0.25">
      <c r="A124" t="s">
        <v>20</v>
      </c>
      <c r="B124" t="s">
        <v>763</v>
      </c>
      <c r="C124">
        <v>54142</v>
      </c>
      <c r="D124" t="s">
        <v>548</v>
      </c>
      <c r="E124" t="s">
        <v>23</v>
      </c>
      <c r="F124" t="s">
        <v>191</v>
      </c>
      <c r="G124" t="s">
        <v>764</v>
      </c>
      <c r="H124" t="s">
        <v>363</v>
      </c>
      <c r="I124" t="s">
        <v>27</v>
      </c>
      <c r="J124" t="s">
        <v>27</v>
      </c>
      <c r="K124" t="s">
        <v>27</v>
      </c>
      <c r="L124" t="s">
        <v>28</v>
      </c>
      <c r="M124" t="s">
        <v>27</v>
      </c>
      <c r="N124" t="s">
        <v>29</v>
      </c>
      <c r="O124" t="s">
        <v>27</v>
      </c>
      <c r="P124" t="s">
        <v>765</v>
      </c>
      <c r="Q124" t="s">
        <v>766</v>
      </c>
      <c r="R124" t="s">
        <v>767</v>
      </c>
      <c r="S124" t="s">
        <v>676</v>
      </c>
      <c r="T124" t="s">
        <v>634</v>
      </c>
    </row>
    <row r="125" spans="1:20" x14ac:dyDescent="0.25">
      <c r="A125" t="s">
        <v>20</v>
      </c>
      <c r="B125" t="s">
        <v>768</v>
      </c>
      <c r="C125">
        <v>54142</v>
      </c>
      <c r="D125" t="s">
        <v>548</v>
      </c>
      <c r="E125" t="s">
        <v>23</v>
      </c>
      <c r="F125" t="s">
        <v>191</v>
      </c>
      <c r="G125" t="s">
        <v>769</v>
      </c>
      <c r="H125" t="s">
        <v>770</v>
      </c>
      <c r="I125" t="s">
        <v>27</v>
      </c>
      <c r="J125" t="s">
        <v>27</v>
      </c>
      <c r="K125" t="s">
        <v>27</v>
      </c>
      <c r="L125" t="s">
        <v>28</v>
      </c>
      <c r="M125" t="s">
        <v>27</v>
      </c>
      <c r="N125" t="s">
        <v>29</v>
      </c>
      <c r="O125" t="s">
        <v>27</v>
      </c>
      <c r="P125" t="s">
        <v>771</v>
      </c>
      <c r="Q125" t="s">
        <v>772</v>
      </c>
      <c r="R125" t="s">
        <v>773</v>
      </c>
      <c r="S125" t="s">
        <v>407</v>
      </c>
      <c r="T125" t="s">
        <v>634</v>
      </c>
    </row>
    <row r="126" spans="1:20" x14ac:dyDescent="0.25">
      <c r="A126" t="s">
        <v>20</v>
      </c>
      <c r="B126" t="s">
        <v>774</v>
      </c>
      <c r="C126">
        <v>54142</v>
      </c>
      <c r="D126" t="s">
        <v>548</v>
      </c>
      <c r="E126" t="s">
        <v>23</v>
      </c>
      <c r="F126" t="s">
        <v>191</v>
      </c>
      <c r="G126" t="s">
        <v>775</v>
      </c>
      <c r="H126" t="s">
        <v>369</v>
      </c>
      <c r="I126" t="s">
        <v>27</v>
      </c>
      <c r="J126" t="s">
        <v>27</v>
      </c>
      <c r="K126" t="s">
        <v>27</v>
      </c>
      <c r="L126" t="s">
        <v>28</v>
      </c>
      <c r="M126" t="s">
        <v>27</v>
      </c>
      <c r="N126" t="s">
        <v>29</v>
      </c>
      <c r="O126" t="s">
        <v>27</v>
      </c>
      <c r="P126" t="s">
        <v>776</v>
      </c>
      <c r="Q126" t="s">
        <v>777</v>
      </c>
      <c r="R126" t="s">
        <v>778</v>
      </c>
      <c r="S126" t="s">
        <v>779</v>
      </c>
      <c r="T126" t="s">
        <v>634</v>
      </c>
    </row>
    <row r="127" spans="1:20" x14ac:dyDescent="0.25">
      <c r="A127" t="s">
        <v>20</v>
      </c>
      <c r="B127" t="s">
        <v>780</v>
      </c>
      <c r="C127">
        <v>54142</v>
      </c>
      <c r="D127" t="s">
        <v>548</v>
      </c>
      <c r="E127" t="s">
        <v>23</v>
      </c>
      <c r="F127" t="s">
        <v>191</v>
      </c>
      <c r="G127" t="s">
        <v>781</v>
      </c>
      <c r="H127" t="s">
        <v>375</v>
      </c>
      <c r="I127" t="s">
        <v>27</v>
      </c>
      <c r="J127" t="s">
        <v>27</v>
      </c>
      <c r="K127" t="s">
        <v>27</v>
      </c>
      <c r="L127" t="s">
        <v>28</v>
      </c>
      <c r="M127" t="s">
        <v>27</v>
      </c>
      <c r="N127" t="s">
        <v>29</v>
      </c>
      <c r="O127" t="s">
        <v>27</v>
      </c>
      <c r="P127" t="s">
        <v>782</v>
      </c>
      <c r="Q127" t="s">
        <v>783</v>
      </c>
      <c r="R127" t="s">
        <v>784</v>
      </c>
      <c r="S127" t="s">
        <v>785</v>
      </c>
      <c r="T127" t="s">
        <v>634</v>
      </c>
    </row>
    <row r="128" spans="1:20" x14ac:dyDescent="0.25">
      <c r="A128" t="s">
        <v>20</v>
      </c>
      <c r="B128" t="s">
        <v>786</v>
      </c>
      <c r="C128">
        <v>54142</v>
      </c>
      <c r="D128" t="s">
        <v>548</v>
      </c>
      <c r="E128" t="s">
        <v>55</v>
      </c>
      <c r="F128" t="s">
        <v>191</v>
      </c>
      <c r="G128" t="s">
        <v>37</v>
      </c>
      <c r="H128" t="s">
        <v>385</v>
      </c>
      <c r="I128" t="s">
        <v>27</v>
      </c>
      <c r="J128" t="s">
        <v>27</v>
      </c>
      <c r="K128" t="s">
        <v>27</v>
      </c>
      <c r="L128" t="s">
        <v>386</v>
      </c>
      <c r="M128" t="s">
        <v>27</v>
      </c>
      <c r="N128" t="s">
        <v>55</v>
      </c>
      <c r="O128" t="s">
        <v>27</v>
      </c>
      <c r="P128" t="s">
        <v>41</v>
      </c>
      <c r="Q128" t="s">
        <v>787</v>
      </c>
      <c r="R128" t="s">
        <v>788</v>
      </c>
      <c r="S128" t="s">
        <v>789</v>
      </c>
      <c r="T128" t="s">
        <v>634</v>
      </c>
    </row>
    <row r="129" spans="1:20" x14ac:dyDescent="0.25">
      <c r="A129" t="s">
        <v>20</v>
      </c>
      <c r="B129" t="s">
        <v>790</v>
      </c>
      <c r="C129">
        <v>54142</v>
      </c>
      <c r="D129" t="s">
        <v>548</v>
      </c>
      <c r="E129" t="s">
        <v>23</v>
      </c>
      <c r="F129" t="s">
        <v>191</v>
      </c>
      <c r="G129" t="s">
        <v>791</v>
      </c>
      <c r="H129" t="s">
        <v>390</v>
      </c>
      <c r="I129" t="s">
        <v>27</v>
      </c>
      <c r="J129" t="s">
        <v>391</v>
      </c>
      <c r="K129" t="s">
        <v>27</v>
      </c>
      <c r="L129" t="s">
        <v>27</v>
      </c>
      <c r="M129" t="s">
        <v>27</v>
      </c>
      <c r="N129" t="s">
        <v>29</v>
      </c>
      <c r="O129" t="s">
        <v>27</v>
      </c>
      <c r="P129" t="s">
        <v>792</v>
      </c>
      <c r="Q129" t="s">
        <v>793</v>
      </c>
      <c r="R129" t="s">
        <v>794</v>
      </c>
      <c r="S129" t="s">
        <v>795</v>
      </c>
      <c r="T129" t="s">
        <v>634</v>
      </c>
    </row>
    <row r="130" spans="1:20" x14ac:dyDescent="0.25">
      <c r="A130" t="s">
        <v>20</v>
      </c>
      <c r="B130" t="s">
        <v>796</v>
      </c>
      <c r="C130">
        <v>54142</v>
      </c>
      <c r="D130" t="s">
        <v>548</v>
      </c>
      <c r="E130" t="s">
        <v>23</v>
      </c>
      <c r="F130" t="s">
        <v>191</v>
      </c>
      <c r="G130" t="s">
        <v>617</v>
      </c>
      <c r="H130" t="s">
        <v>797</v>
      </c>
      <c r="I130" t="s">
        <v>27</v>
      </c>
      <c r="J130" t="s">
        <v>391</v>
      </c>
      <c r="K130" t="s">
        <v>27</v>
      </c>
      <c r="L130" t="s">
        <v>27</v>
      </c>
      <c r="M130" t="s">
        <v>27</v>
      </c>
      <c r="N130" t="s">
        <v>29</v>
      </c>
      <c r="O130" t="s">
        <v>27</v>
      </c>
      <c r="P130" t="s">
        <v>618</v>
      </c>
      <c r="Q130" t="s">
        <v>798</v>
      </c>
      <c r="R130" t="s">
        <v>799</v>
      </c>
      <c r="S130" t="s">
        <v>800</v>
      </c>
      <c r="T130" t="s">
        <v>634</v>
      </c>
    </row>
    <row r="131" spans="1:20" x14ac:dyDescent="0.25">
      <c r="A131" t="s">
        <v>20</v>
      </c>
      <c r="B131" t="s">
        <v>801</v>
      </c>
      <c r="C131">
        <v>54142</v>
      </c>
      <c r="D131" t="s">
        <v>548</v>
      </c>
      <c r="E131" t="s">
        <v>23</v>
      </c>
      <c r="F131" t="s">
        <v>191</v>
      </c>
      <c r="G131" t="s">
        <v>623</v>
      </c>
      <c r="H131" t="s">
        <v>802</v>
      </c>
      <c r="I131" t="s">
        <v>27</v>
      </c>
      <c r="J131" t="s">
        <v>391</v>
      </c>
      <c r="K131" t="s">
        <v>27</v>
      </c>
      <c r="L131" t="s">
        <v>27</v>
      </c>
      <c r="M131" t="s">
        <v>27</v>
      </c>
      <c r="N131" t="s">
        <v>29</v>
      </c>
      <c r="O131" t="s">
        <v>27</v>
      </c>
      <c r="P131" t="s">
        <v>624</v>
      </c>
      <c r="Q131" t="s">
        <v>625</v>
      </c>
      <c r="R131" t="s">
        <v>803</v>
      </c>
      <c r="S131" t="s">
        <v>804</v>
      </c>
      <c r="T131" t="s">
        <v>634</v>
      </c>
    </row>
    <row r="132" spans="1:20" x14ac:dyDescent="0.25">
      <c r="A132" t="s">
        <v>20</v>
      </c>
      <c r="B132" t="s">
        <v>805</v>
      </c>
      <c r="C132">
        <v>54142</v>
      </c>
      <c r="D132" t="s">
        <v>548</v>
      </c>
      <c r="E132" t="s">
        <v>23</v>
      </c>
      <c r="F132" t="s">
        <v>191</v>
      </c>
      <c r="G132" t="s">
        <v>740</v>
      </c>
      <c r="H132" t="s">
        <v>396</v>
      </c>
      <c r="I132" t="s">
        <v>27</v>
      </c>
      <c r="J132" t="s">
        <v>391</v>
      </c>
      <c r="K132" t="s">
        <v>27</v>
      </c>
      <c r="L132" t="s">
        <v>27</v>
      </c>
      <c r="M132" t="s">
        <v>27</v>
      </c>
      <c r="N132" t="s">
        <v>29</v>
      </c>
      <c r="O132" t="s">
        <v>27</v>
      </c>
      <c r="P132" t="s">
        <v>741</v>
      </c>
      <c r="Q132" t="s">
        <v>806</v>
      </c>
      <c r="R132" t="s">
        <v>807</v>
      </c>
      <c r="S132" t="s">
        <v>804</v>
      </c>
      <c r="T132" t="s">
        <v>634</v>
      </c>
    </row>
    <row r="133" spans="1:20" x14ac:dyDescent="0.25">
      <c r="A133" t="s">
        <v>20</v>
      </c>
      <c r="B133" t="s">
        <v>808</v>
      </c>
      <c r="C133">
        <v>54142</v>
      </c>
      <c r="D133" t="s">
        <v>548</v>
      </c>
      <c r="E133" t="s">
        <v>55</v>
      </c>
      <c r="F133" t="s">
        <v>191</v>
      </c>
      <c r="G133" t="s">
        <v>95</v>
      </c>
      <c r="H133" t="s">
        <v>809</v>
      </c>
      <c r="I133" t="s">
        <v>27</v>
      </c>
      <c r="J133" t="s">
        <v>27</v>
      </c>
      <c r="K133" t="s">
        <v>27</v>
      </c>
      <c r="L133" t="s">
        <v>27</v>
      </c>
      <c r="M133" t="s">
        <v>403</v>
      </c>
      <c r="N133" t="s">
        <v>55</v>
      </c>
      <c r="O133" t="s">
        <v>27</v>
      </c>
      <c r="P133" t="s">
        <v>98</v>
      </c>
      <c r="Q133" t="s">
        <v>810</v>
      </c>
      <c r="R133" t="s">
        <v>811</v>
      </c>
      <c r="S133" t="s">
        <v>812</v>
      </c>
      <c r="T133" t="s">
        <v>634</v>
      </c>
    </row>
    <row r="134" spans="1:20" x14ac:dyDescent="0.25">
      <c r="A134" t="s">
        <v>20</v>
      </c>
      <c r="B134" t="s">
        <v>813</v>
      </c>
      <c r="C134">
        <v>54142</v>
      </c>
      <c r="D134" t="s">
        <v>548</v>
      </c>
      <c r="E134" t="s">
        <v>95</v>
      </c>
      <c r="F134" t="s">
        <v>191</v>
      </c>
      <c r="G134" t="s">
        <v>814</v>
      </c>
      <c r="H134" t="s">
        <v>402</v>
      </c>
      <c r="I134" t="s">
        <v>27</v>
      </c>
      <c r="J134" t="s">
        <v>27</v>
      </c>
      <c r="K134" t="s">
        <v>27</v>
      </c>
      <c r="L134" t="s">
        <v>27</v>
      </c>
      <c r="M134" t="s">
        <v>403</v>
      </c>
      <c r="N134" t="s">
        <v>95</v>
      </c>
      <c r="O134" t="s">
        <v>27</v>
      </c>
      <c r="P134" t="s">
        <v>815</v>
      </c>
      <c r="Q134" t="s">
        <v>816</v>
      </c>
      <c r="R134" t="s">
        <v>817</v>
      </c>
      <c r="S134" t="s">
        <v>818</v>
      </c>
      <c r="T134" t="s">
        <v>634</v>
      </c>
    </row>
    <row r="135" spans="1:20" x14ac:dyDescent="0.25">
      <c r="A135" t="s">
        <v>20</v>
      </c>
      <c r="B135" t="s">
        <v>819</v>
      </c>
      <c r="C135">
        <v>54142</v>
      </c>
      <c r="D135" t="s">
        <v>548</v>
      </c>
      <c r="E135" t="s">
        <v>55</v>
      </c>
      <c r="F135" t="s">
        <v>191</v>
      </c>
      <c r="G135" t="s">
        <v>820</v>
      </c>
      <c r="H135" t="s">
        <v>821</v>
      </c>
      <c r="I135" t="s">
        <v>27</v>
      </c>
      <c r="J135" t="s">
        <v>27</v>
      </c>
      <c r="K135" t="s">
        <v>27</v>
      </c>
      <c r="L135" t="s">
        <v>27</v>
      </c>
      <c r="M135" t="s">
        <v>822</v>
      </c>
      <c r="N135" t="s">
        <v>55</v>
      </c>
      <c r="O135" t="s">
        <v>27</v>
      </c>
      <c r="P135" t="s">
        <v>823</v>
      </c>
      <c r="Q135" t="s">
        <v>824</v>
      </c>
      <c r="R135" t="s">
        <v>825</v>
      </c>
      <c r="S135" t="s">
        <v>826</v>
      </c>
      <c r="T135" t="s">
        <v>634</v>
      </c>
    </row>
    <row r="136" spans="1:20" x14ac:dyDescent="0.25">
      <c r="A136" t="s">
        <v>20</v>
      </c>
      <c r="B136" t="s">
        <v>827</v>
      </c>
      <c r="C136">
        <v>54142</v>
      </c>
      <c r="D136" t="s">
        <v>548</v>
      </c>
      <c r="E136" t="s">
        <v>95</v>
      </c>
      <c r="F136" t="s">
        <v>191</v>
      </c>
      <c r="G136" t="s">
        <v>409</v>
      </c>
      <c r="H136" t="s">
        <v>828</v>
      </c>
      <c r="I136" t="s">
        <v>27</v>
      </c>
      <c r="J136" t="s">
        <v>27</v>
      </c>
      <c r="K136" t="s">
        <v>27</v>
      </c>
      <c r="L136" t="s">
        <v>27</v>
      </c>
      <c r="M136" t="s">
        <v>822</v>
      </c>
      <c r="N136" t="s">
        <v>95</v>
      </c>
      <c r="O136" t="s">
        <v>27</v>
      </c>
      <c r="P136" t="s">
        <v>412</v>
      </c>
      <c r="Q136" t="s">
        <v>829</v>
      </c>
      <c r="R136" t="s">
        <v>830</v>
      </c>
      <c r="S136" t="s">
        <v>831</v>
      </c>
      <c r="T136" t="s">
        <v>634</v>
      </c>
    </row>
    <row r="137" spans="1:20" x14ac:dyDescent="0.25">
      <c r="A137" t="s">
        <v>20</v>
      </c>
      <c r="B137" t="s">
        <v>832</v>
      </c>
      <c r="C137">
        <v>54142</v>
      </c>
      <c r="D137" t="s">
        <v>548</v>
      </c>
      <c r="E137" t="s">
        <v>63</v>
      </c>
      <c r="F137" t="s">
        <v>191</v>
      </c>
      <c r="G137" t="s">
        <v>833</v>
      </c>
      <c r="H137" t="s">
        <v>834</v>
      </c>
      <c r="I137" t="s">
        <v>27</v>
      </c>
      <c r="J137" t="s">
        <v>27</v>
      </c>
      <c r="K137" t="s">
        <v>27</v>
      </c>
      <c r="L137" t="s">
        <v>27</v>
      </c>
      <c r="M137" t="s">
        <v>411</v>
      </c>
      <c r="N137" t="s">
        <v>63</v>
      </c>
      <c r="O137" t="s">
        <v>27</v>
      </c>
      <c r="P137" t="s">
        <v>835</v>
      </c>
      <c r="Q137" t="s">
        <v>836</v>
      </c>
      <c r="R137" t="s">
        <v>837</v>
      </c>
      <c r="S137" t="s">
        <v>838</v>
      </c>
      <c r="T137" t="s">
        <v>634</v>
      </c>
    </row>
    <row r="138" spans="1:20" x14ac:dyDescent="0.25">
      <c r="A138" t="s">
        <v>20</v>
      </c>
      <c r="B138" t="s">
        <v>839</v>
      </c>
      <c r="C138">
        <v>54142</v>
      </c>
      <c r="D138" t="s">
        <v>548</v>
      </c>
      <c r="E138" t="s">
        <v>95</v>
      </c>
      <c r="F138" t="s">
        <v>191</v>
      </c>
      <c r="G138" t="s">
        <v>840</v>
      </c>
      <c r="H138" t="s">
        <v>834</v>
      </c>
      <c r="I138" t="s">
        <v>27</v>
      </c>
      <c r="J138" t="s">
        <v>27</v>
      </c>
      <c r="K138" t="s">
        <v>27</v>
      </c>
      <c r="L138" t="s">
        <v>27</v>
      </c>
      <c r="M138" t="s">
        <v>411</v>
      </c>
      <c r="N138" t="s">
        <v>95</v>
      </c>
      <c r="O138" t="s">
        <v>27</v>
      </c>
      <c r="P138" t="s">
        <v>841</v>
      </c>
      <c r="Q138" t="s">
        <v>842</v>
      </c>
      <c r="R138" t="s">
        <v>843</v>
      </c>
      <c r="S138" t="s">
        <v>844</v>
      </c>
      <c r="T138" t="s">
        <v>634</v>
      </c>
    </row>
    <row r="139" spans="1:20" x14ac:dyDescent="0.25">
      <c r="A139" t="s">
        <v>20</v>
      </c>
      <c r="B139" t="s">
        <v>845</v>
      </c>
      <c r="C139">
        <v>54142</v>
      </c>
      <c r="D139" t="s">
        <v>548</v>
      </c>
      <c r="E139" t="s">
        <v>23</v>
      </c>
      <c r="F139" t="s">
        <v>191</v>
      </c>
      <c r="G139" t="s">
        <v>846</v>
      </c>
      <c r="H139" t="s">
        <v>445</v>
      </c>
      <c r="I139" t="s">
        <v>27</v>
      </c>
      <c r="J139" t="s">
        <v>27</v>
      </c>
      <c r="K139" t="s">
        <v>27</v>
      </c>
      <c r="L139" t="s">
        <v>27</v>
      </c>
      <c r="M139" t="s">
        <v>446</v>
      </c>
      <c r="N139" t="s">
        <v>29</v>
      </c>
      <c r="O139" t="s">
        <v>27</v>
      </c>
      <c r="P139" t="s">
        <v>847</v>
      </c>
      <c r="Q139" t="s">
        <v>848</v>
      </c>
      <c r="R139" t="s">
        <v>849</v>
      </c>
      <c r="S139" t="s">
        <v>850</v>
      </c>
      <c r="T139" t="s">
        <v>634</v>
      </c>
    </row>
    <row r="140" spans="1:20" x14ac:dyDescent="0.25">
      <c r="A140" t="s">
        <v>20</v>
      </c>
      <c r="B140" t="s">
        <v>851</v>
      </c>
      <c r="C140">
        <v>54142</v>
      </c>
      <c r="D140" t="s">
        <v>548</v>
      </c>
      <c r="E140" t="s">
        <v>23</v>
      </c>
      <c r="F140" t="s">
        <v>191</v>
      </c>
      <c r="G140" t="s">
        <v>278</v>
      </c>
      <c r="H140" t="s">
        <v>451</v>
      </c>
      <c r="I140" t="s">
        <v>27</v>
      </c>
      <c r="J140" t="s">
        <v>27</v>
      </c>
      <c r="K140" t="s">
        <v>27</v>
      </c>
      <c r="L140" t="s">
        <v>27</v>
      </c>
      <c r="M140" t="s">
        <v>452</v>
      </c>
      <c r="N140" t="s">
        <v>117</v>
      </c>
      <c r="O140" t="s">
        <v>27</v>
      </c>
      <c r="P140" t="s">
        <v>280</v>
      </c>
      <c r="Q140" t="s">
        <v>852</v>
      </c>
      <c r="R140" t="s">
        <v>853</v>
      </c>
      <c r="S140" t="s">
        <v>854</v>
      </c>
      <c r="T140" t="s">
        <v>634</v>
      </c>
    </row>
    <row r="141" spans="1:20" x14ac:dyDescent="0.25">
      <c r="A141" t="s">
        <v>20</v>
      </c>
      <c r="B141" t="s">
        <v>855</v>
      </c>
      <c r="C141">
        <v>54142</v>
      </c>
      <c r="D141" t="s">
        <v>548</v>
      </c>
      <c r="E141" t="s">
        <v>63</v>
      </c>
      <c r="F141" t="s">
        <v>191</v>
      </c>
      <c r="G141" t="s">
        <v>209</v>
      </c>
      <c r="H141" t="s">
        <v>495</v>
      </c>
      <c r="I141" t="s">
        <v>27</v>
      </c>
      <c r="J141" t="s">
        <v>27</v>
      </c>
      <c r="K141" t="s">
        <v>27</v>
      </c>
      <c r="L141" t="s">
        <v>27</v>
      </c>
      <c r="M141" t="s">
        <v>856</v>
      </c>
      <c r="N141" t="s">
        <v>63</v>
      </c>
      <c r="O141" t="s">
        <v>27</v>
      </c>
      <c r="P141" t="s">
        <v>211</v>
      </c>
      <c r="Q141" t="s">
        <v>212</v>
      </c>
      <c r="R141" t="s">
        <v>857</v>
      </c>
      <c r="S141" t="s">
        <v>449</v>
      </c>
      <c r="T141" t="s">
        <v>634</v>
      </c>
    </row>
    <row r="142" spans="1:20" x14ac:dyDescent="0.25">
      <c r="A142" t="s">
        <v>20</v>
      </c>
      <c r="B142" t="s">
        <v>858</v>
      </c>
      <c r="C142">
        <v>54142</v>
      </c>
      <c r="D142" t="s">
        <v>548</v>
      </c>
      <c r="E142" t="s">
        <v>63</v>
      </c>
      <c r="F142" t="s">
        <v>191</v>
      </c>
      <c r="G142" t="s">
        <v>122</v>
      </c>
      <c r="H142" t="s">
        <v>859</v>
      </c>
      <c r="I142" t="s">
        <v>27</v>
      </c>
      <c r="J142" t="s">
        <v>27</v>
      </c>
      <c r="K142" t="s">
        <v>27</v>
      </c>
      <c r="L142" t="s">
        <v>27</v>
      </c>
      <c r="M142" t="s">
        <v>856</v>
      </c>
      <c r="N142" t="s">
        <v>63</v>
      </c>
      <c r="O142" t="s">
        <v>27</v>
      </c>
      <c r="P142" t="s">
        <v>125</v>
      </c>
      <c r="Q142" t="s">
        <v>708</v>
      </c>
      <c r="R142" t="s">
        <v>860</v>
      </c>
      <c r="S142" t="s">
        <v>861</v>
      </c>
      <c r="T142" t="s">
        <v>634</v>
      </c>
    </row>
    <row r="143" spans="1:20" x14ac:dyDescent="0.25">
      <c r="A143" t="s">
        <v>20</v>
      </c>
      <c r="B143" t="s">
        <v>862</v>
      </c>
      <c r="C143">
        <v>54142</v>
      </c>
      <c r="D143" t="s">
        <v>548</v>
      </c>
      <c r="E143" t="s">
        <v>55</v>
      </c>
      <c r="F143" t="s">
        <v>191</v>
      </c>
      <c r="G143" t="s">
        <v>71</v>
      </c>
      <c r="H143" t="s">
        <v>863</v>
      </c>
      <c r="I143" t="s">
        <v>27</v>
      </c>
      <c r="J143" t="s">
        <v>27</v>
      </c>
      <c r="K143" t="s">
        <v>27</v>
      </c>
      <c r="L143" t="s">
        <v>27</v>
      </c>
      <c r="M143" t="s">
        <v>458</v>
      </c>
      <c r="N143" t="s">
        <v>55</v>
      </c>
      <c r="O143" t="s">
        <v>27</v>
      </c>
      <c r="P143" t="s">
        <v>111</v>
      </c>
      <c r="Q143" t="s">
        <v>864</v>
      </c>
      <c r="R143" t="s">
        <v>865</v>
      </c>
      <c r="S143" t="s">
        <v>866</v>
      </c>
      <c r="T143" t="s">
        <v>634</v>
      </c>
    </row>
    <row r="144" spans="1:20" x14ac:dyDescent="0.25">
      <c r="A144" t="s">
        <v>20</v>
      </c>
      <c r="B144" t="s">
        <v>867</v>
      </c>
      <c r="C144">
        <v>54142</v>
      </c>
      <c r="D144" t="s">
        <v>548</v>
      </c>
      <c r="E144" t="s">
        <v>36</v>
      </c>
      <c r="F144" t="s">
        <v>191</v>
      </c>
      <c r="G144" t="s">
        <v>868</v>
      </c>
      <c r="H144" t="s">
        <v>463</v>
      </c>
      <c r="I144" t="s">
        <v>27</v>
      </c>
      <c r="J144" t="s">
        <v>27</v>
      </c>
      <c r="K144" t="s">
        <v>27</v>
      </c>
      <c r="L144" t="s">
        <v>27</v>
      </c>
      <c r="M144" t="s">
        <v>28</v>
      </c>
      <c r="N144" t="s">
        <v>36</v>
      </c>
      <c r="O144" t="s">
        <v>464</v>
      </c>
      <c r="P144" t="s">
        <v>869</v>
      </c>
      <c r="Q144" t="s">
        <v>870</v>
      </c>
      <c r="R144" t="s">
        <v>871</v>
      </c>
      <c r="S144" t="s">
        <v>872</v>
      </c>
      <c r="T144" t="s">
        <v>634</v>
      </c>
    </row>
    <row r="145" spans="1:20" x14ac:dyDescent="0.25">
      <c r="A145" t="s">
        <v>20</v>
      </c>
      <c r="B145" t="s">
        <v>873</v>
      </c>
      <c r="C145">
        <v>54142</v>
      </c>
      <c r="D145" t="s">
        <v>548</v>
      </c>
      <c r="E145" t="s">
        <v>36</v>
      </c>
      <c r="F145" t="s">
        <v>191</v>
      </c>
      <c r="G145" t="s">
        <v>874</v>
      </c>
      <c r="H145" t="s">
        <v>469</v>
      </c>
      <c r="I145" t="s">
        <v>27</v>
      </c>
      <c r="J145" t="s">
        <v>27</v>
      </c>
      <c r="K145" t="s">
        <v>27</v>
      </c>
      <c r="L145" t="s">
        <v>27</v>
      </c>
      <c r="M145" t="s">
        <v>28</v>
      </c>
      <c r="N145" t="s">
        <v>36</v>
      </c>
      <c r="O145" t="s">
        <v>464</v>
      </c>
      <c r="P145" t="s">
        <v>875</v>
      </c>
      <c r="Q145" t="s">
        <v>876</v>
      </c>
      <c r="R145" t="s">
        <v>877</v>
      </c>
      <c r="S145" t="s">
        <v>878</v>
      </c>
      <c r="T145" t="s">
        <v>634</v>
      </c>
    </row>
    <row r="146" spans="1:20" x14ac:dyDescent="0.25">
      <c r="A146" t="s">
        <v>20</v>
      </c>
      <c r="B146" t="s">
        <v>879</v>
      </c>
      <c r="C146">
        <v>54142</v>
      </c>
      <c r="D146" t="s">
        <v>548</v>
      </c>
      <c r="E146" t="s">
        <v>36</v>
      </c>
      <c r="F146" t="s">
        <v>191</v>
      </c>
      <c r="G146" t="s">
        <v>183</v>
      </c>
      <c r="H146" t="s">
        <v>474</v>
      </c>
      <c r="I146" t="s">
        <v>27</v>
      </c>
      <c r="J146" t="s">
        <v>27</v>
      </c>
      <c r="K146" t="s">
        <v>27</v>
      </c>
      <c r="L146" t="s">
        <v>27</v>
      </c>
      <c r="M146" t="s">
        <v>28</v>
      </c>
      <c r="N146" t="s">
        <v>36</v>
      </c>
      <c r="O146" t="s">
        <v>464</v>
      </c>
      <c r="P146" t="s">
        <v>186</v>
      </c>
      <c r="Q146" t="s">
        <v>880</v>
      </c>
      <c r="R146" t="s">
        <v>881</v>
      </c>
      <c r="S146" t="s">
        <v>882</v>
      </c>
      <c r="T146" t="s">
        <v>634</v>
      </c>
    </row>
    <row r="147" spans="1:20" x14ac:dyDescent="0.25">
      <c r="A147" t="s">
        <v>20</v>
      </c>
      <c r="B147" t="s">
        <v>883</v>
      </c>
      <c r="C147">
        <v>54142</v>
      </c>
      <c r="D147" t="s">
        <v>548</v>
      </c>
      <c r="E147" t="s">
        <v>55</v>
      </c>
      <c r="F147" t="s">
        <v>191</v>
      </c>
      <c r="G147" t="s">
        <v>95</v>
      </c>
      <c r="H147" t="s">
        <v>501</v>
      </c>
      <c r="I147" t="s">
        <v>27</v>
      </c>
      <c r="J147" t="s">
        <v>27</v>
      </c>
      <c r="K147" t="s">
        <v>27</v>
      </c>
      <c r="L147" t="s">
        <v>27</v>
      </c>
      <c r="M147" t="s">
        <v>485</v>
      </c>
      <c r="N147" t="s">
        <v>55</v>
      </c>
      <c r="O147" t="s">
        <v>27</v>
      </c>
      <c r="P147" t="s">
        <v>98</v>
      </c>
      <c r="Q147" t="s">
        <v>884</v>
      </c>
      <c r="R147" t="s">
        <v>885</v>
      </c>
      <c r="S147" t="s">
        <v>886</v>
      </c>
      <c r="T147" t="s">
        <v>634</v>
      </c>
    </row>
    <row r="148" spans="1:20" x14ac:dyDescent="0.25">
      <c r="A148" t="s">
        <v>20</v>
      </c>
      <c r="B148" t="s">
        <v>887</v>
      </c>
      <c r="C148">
        <v>54142</v>
      </c>
      <c r="D148" t="s">
        <v>548</v>
      </c>
      <c r="E148" t="s">
        <v>95</v>
      </c>
      <c r="F148" t="s">
        <v>191</v>
      </c>
      <c r="G148" t="s">
        <v>833</v>
      </c>
      <c r="H148" t="s">
        <v>484</v>
      </c>
      <c r="I148" t="s">
        <v>27</v>
      </c>
      <c r="J148" t="s">
        <v>27</v>
      </c>
      <c r="K148" t="s">
        <v>27</v>
      </c>
      <c r="L148" t="s">
        <v>27</v>
      </c>
      <c r="M148" t="s">
        <v>485</v>
      </c>
      <c r="N148" t="s">
        <v>95</v>
      </c>
      <c r="O148" t="s">
        <v>27</v>
      </c>
      <c r="P148" t="s">
        <v>835</v>
      </c>
      <c r="Q148" t="s">
        <v>888</v>
      </c>
      <c r="R148" t="s">
        <v>889</v>
      </c>
      <c r="S148" t="s">
        <v>890</v>
      </c>
      <c r="T148" t="s">
        <v>634</v>
      </c>
    </row>
    <row r="149" spans="1:20" x14ac:dyDescent="0.25">
      <c r="A149" t="s">
        <v>20</v>
      </c>
      <c r="B149" t="s">
        <v>891</v>
      </c>
      <c r="C149">
        <v>54142</v>
      </c>
      <c r="D149" t="s">
        <v>548</v>
      </c>
      <c r="E149" t="s">
        <v>95</v>
      </c>
      <c r="F149" t="s">
        <v>191</v>
      </c>
      <c r="G149" t="s">
        <v>653</v>
      </c>
      <c r="H149" t="s">
        <v>892</v>
      </c>
      <c r="I149" t="s">
        <v>27</v>
      </c>
      <c r="J149" t="s">
        <v>27</v>
      </c>
      <c r="K149" t="s">
        <v>27</v>
      </c>
      <c r="L149" t="s">
        <v>27</v>
      </c>
      <c r="M149" t="s">
        <v>893</v>
      </c>
      <c r="N149" t="s">
        <v>95</v>
      </c>
      <c r="O149" t="s">
        <v>27</v>
      </c>
      <c r="P149" t="s">
        <v>655</v>
      </c>
      <c r="Q149" t="s">
        <v>894</v>
      </c>
      <c r="R149" t="s">
        <v>895</v>
      </c>
      <c r="S149" t="s">
        <v>896</v>
      </c>
      <c r="T149" t="s">
        <v>634</v>
      </c>
    </row>
    <row r="150" spans="1:20" x14ac:dyDescent="0.25">
      <c r="A150" t="s">
        <v>20</v>
      </c>
      <c r="B150" t="s">
        <v>897</v>
      </c>
      <c r="C150">
        <v>54142</v>
      </c>
      <c r="D150" t="s">
        <v>548</v>
      </c>
      <c r="E150" t="s">
        <v>95</v>
      </c>
      <c r="F150" t="s">
        <v>191</v>
      </c>
      <c r="G150" t="s">
        <v>438</v>
      </c>
      <c r="H150" t="s">
        <v>898</v>
      </c>
      <c r="I150" t="s">
        <v>27</v>
      </c>
      <c r="J150" t="s">
        <v>27</v>
      </c>
      <c r="K150" t="s">
        <v>27</v>
      </c>
      <c r="L150" t="s">
        <v>27</v>
      </c>
      <c r="M150" t="s">
        <v>899</v>
      </c>
      <c r="N150" t="s">
        <v>95</v>
      </c>
      <c r="O150" t="s">
        <v>27</v>
      </c>
      <c r="P150" t="s">
        <v>440</v>
      </c>
      <c r="Q150" t="s">
        <v>900</v>
      </c>
      <c r="R150" t="s">
        <v>901</v>
      </c>
      <c r="S150" t="s">
        <v>902</v>
      </c>
      <c r="T150" t="s">
        <v>634</v>
      </c>
    </row>
    <row r="151" spans="1:20" x14ac:dyDescent="0.25">
      <c r="A151" t="s">
        <v>20</v>
      </c>
      <c r="B151" t="s">
        <v>903</v>
      </c>
      <c r="C151">
        <v>54143</v>
      </c>
      <c r="D151" t="s">
        <v>904</v>
      </c>
      <c r="E151" t="s">
        <v>23</v>
      </c>
      <c r="F151" t="s">
        <v>24</v>
      </c>
      <c r="G151" t="s">
        <v>549</v>
      </c>
      <c r="H151" t="s">
        <v>26</v>
      </c>
      <c r="I151" t="s">
        <v>27</v>
      </c>
      <c r="J151" t="s">
        <v>27</v>
      </c>
      <c r="K151" t="s">
        <v>28</v>
      </c>
      <c r="L151" t="s">
        <v>27</v>
      </c>
      <c r="M151" t="s">
        <v>27</v>
      </c>
      <c r="N151" t="s">
        <v>29</v>
      </c>
      <c r="O151" t="s">
        <v>27</v>
      </c>
      <c r="P151" t="s">
        <v>550</v>
      </c>
      <c r="Q151" t="s">
        <v>551</v>
      </c>
      <c r="R151" t="s">
        <v>905</v>
      </c>
      <c r="S151" t="s">
        <v>906</v>
      </c>
      <c r="T151" t="s">
        <v>634</v>
      </c>
    </row>
    <row r="152" spans="1:20" x14ac:dyDescent="0.25">
      <c r="A152" t="s">
        <v>20</v>
      </c>
      <c r="B152" t="s">
        <v>907</v>
      </c>
      <c r="C152">
        <v>54143</v>
      </c>
      <c r="D152" t="s">
        <v>904</v>
      </c>
      <c r="E152" t="s">
        <v>23</v>
      </c>
      <c r="F152" t="s">
        <v>46</v>
      </c>
      <c r="G152" t="s">
        <v>555</v>
      </c>
      <c r="H152" t="s">
        <v>556</v>
      </c>
      <c r="I152" t="s">
        <v>27</v>
      </c>
      <c r="J152" t="s">
        <v>27</v>
      </c>
      <c r="K152" t="s">
        <v>27</v>
      </c>
      <c r="L152" t="s">
        <v>28</v>
      </c>
      <c r="M152" t="s">
        <v>49</v>
      </c>
      <c r="N152" t="s">
        <v>29</v>
      </c>
      <c r="O152" t="s">
        <v>27</v>
      </c>
      <c r="P152" t="s">
        <v>557</v>
      </c>
      <c r="Q152" t="s">
        <v>908</v>
      </c>
      <c r="R152" t="s">
        <v>909</v>
      </c>
      <c r="S152" t="s">
        <v>910</v>
      </c>
      <c r="T152" t="s">
        <v>634</v>
      </c>
    </row>
    <row r="153" spans="1:20" x14ac:dyDescent="0.25">
      <c r="A153" t="s">
        <v>20</v>
      </c>
      <c r="B153" t="s">
        <v>911</v>
      </c>
      <c r="C153">
        <v>54143</v>
      </c>
      <c r="D153" t="s">
        <v>904</v>
      </c>
      <c r="E153" t="s">
        <v>55</v>
      </c>
      <c r="F153" t="s">
        <v>46</v>
      </c>
      <c r="G153" t="s">
        <v>424</v>
      </c>
      <c r="H153" t="s">
        <v>562</v>
      </c>
      <c r="I153" t="s">
        <v>27</v>
      </c>
      <c r="J153" t="s">
        <v>27</v>
      </c>
      <c r="K153" t="s">
        <v>27</v>
      </c>
      <c r="L153" t="s">
        <v>28</v>
      </c>
      <c r="M153" t="s">
        <v>57</v>
      </c>
      <c r="N153" t="s">
        <v>29</v>
      </c>
      <c r="O153" t="s">
        <v>27</v>
      </c>
      <c r="P153" t="s">
        <v>426</v>
      </c>
      <c r="Q153" t="s">
        <v>912</v>
      </c>
      <c r="R153" t="s">
        <v>913</v>
      </c>
      <c r="S153" t="s">
        <v>914</v>
      </c>
      <c r="T153" t="s">
        <v>634</v>
      </c>
    </row>
    <row r="154" spans="1:20" x14ac:dyDescent="0.25">
      <c r="A154" t="s">
        <v>20</v>
      </c>
      <c r="B154" t="s">
        <v>915</v>
      </c>
      <c r="C154">
        <v>54143</v>
      </c>
      <c r="D154" t="s">
        <v>904</v>
      </c>
      <c r="E154" t="s">
        <v>63</v>
      </c>
      <c r="F154" t="s">
        <v>46</v>
      </c>
      <c r="G154" t="s">
        <v>87</v>
      </c>
      <c r="H154" t="s">
        <v>567</v>
      </c>
      <c r="I154" t="s">
        <v>27</v>
      </c>
      <c r="J154" t="s">
        <v>27</v>
      </c>
      <c r="K154" t="s">
        <v>27</v>
      </c>
      <c r="L154" t="s">
        <v>28</v>
      </c>
      <c r="M154" t="s">
        <v>57</v>
      </c>
      <c r="N154" t="s">
        <v>29</v>
      </c>
      <c r="O154" t="s">
        <v>27</v>
      </c>
      <c r="P154" t="s">
        <v>286</v>
      </c>
      <c r="Q154" t="s">
        <v>916</v>
      </c>
      <c r="R154" t="s">
        <v>917</v>
      </c>
      <c r="S154" t="s">
        <v>918</v>
      </c>
      <c r="T154" t="s">
        <v>919</v>
      </c>
    </row>
    <row r="155" spans="1:20" x14ac:dyDescent="0.25">
      <c r="A155" t="s">
        <v>20</v>
      </c>
      <c r="B155" t="s">
        <v>920</v>
      </c>
      <c r="C155">
        <v>54143</v>
      </c>
      <c r="D155" t="s">
        <v>904</v>
      </c>
      <c r="E155" t="s">
        <v>95</v>
      </c>
      <c r="F155" t="s">
        <v>46</v>
      </c>
      <c r="G155" t="s">
        <v>25</v>
      </c>
      <c r="H155" t="s">
        <v>572</v>
      </c>
      <c r="I155" t="s">
        <v>27</v>
      </c>
      <c r="J155" t="s">
        <v>27</v>
      </c>
      <c r="K155" t="s">
        <v>27</v>
      </c>
      <c r="L155" t="s">
        <v>28</v>
      </c>
      <c r="M155" t="s">
        <v>57</v>
      </c>
      <c r="N155" t="s">
        <v>29</v>
      </c>
      <c r="O155" t="s">
        <v>27</v>
      </c>
      <c r="P155" t="s">
        <v>30</v>
      </c>
      <c r="Q155" t="s">
        <v>59</v>
      </c>
      <c r="R155" t="s">
        <v>921</v>
      </c>
      <c r="S155" t="s">
        <v>922</v>
      </c>
      <c r="T155" t="s">
        <v>919</v>
      </c>
    </row>
    <row r="156" spans="1:20" x14ac:dyDescent="0.25">
      <c r="A156" t="s">
        <v>20</v>
      </c>
      <c r="B156" t="s">
        <v>923</v>
      </c>
      <c r="C156">
        <v>54143</v>
      </c>
      <c r="D156" t="s">
        <v>904</v>
      </c>
      <c r="E156" t="s">
        <v>55</v>
      </c>
      <c r="F156" t="s">
        <v>46</v>
      </c>
      <c r="G156" t="s">
        <v>575</v>
      </c>
      <c r="H156" t="s">
        <v>576</v>
      </c>
      <c r="I156" t="s">
        <v>27</v>
      </c>
      <c r="J156" t="s">
        <v>27</v>
      </c>
      <c r="K156" t="s">
        <v>27</v>
      </c>
      <c r="L156" t="s">
        <v>28</v>
      </c>
      <c r="M156" t="s">
        <v>97</v>
      </c>
      <c r="N156" t="s">
        <v>55</v>
      </c>
      <c r="O156" t="s">
        <v>27</v>
      </c>
      <c r="P156" t="s">
        <v>577</v>
      </c>
      <c r="Q156" t="s">
        <v>924</v>
      </c>
      <c r="R156" t="s">
        <v>925</v>
      </c>
      <c r="S156" t="s">
        <v>926</v>
      </c>
      <c r="T156" t="s">
        <v>919</v>
      </c>
    </row>
    <row r="157" spans="1:20" x14ac:dyDescent="0.25">
      <c r="A157" t="s">
        <v>20</v>
      </c>
      <c r="B157" t="s">
        <v>927</v>
      </c>
      <c r="C157">
        <v>54143</v>
      </c>
      <c r="D157" t="s">
        <v>904</v>
      </c>
      <c r="E157" t="s">
        <v>95</v>
      </c>
      <c r="F157" t="s">
        <v>46</v>
      </c>
      <c r="G157" t="s">
        <v>582</v>
      </c>
      <c r="H157" t="s">
        <v>583</v>
      </c>
      <c r="I157" t="s">
        <v>27</v>
      </c>
      <c r="J157" t="s">
        <v>27</v>
      </c>
      <c r="K157" t="s">
        <v>27</v>
      </c>
      <c r="L157" t="s">
        <v>28</v>
      </c>
      <c r="M157" t="s">
        <v>97</v>
      </c>
      <c r="N157" t="s">
        <v>95</v>
      </c>
      <c r="O157" t="s">
        <v>27</v>
      </c>
      <c r="P157" t="s">
        <v>584</v>
      </c>
      <c r="Q157" t="s">
        <v>928</v>
      </c>
      <c r="R157" t="s">
        <v>929</v>
      </c>
      <c r="S157" t="s">
        <v>930</v>
      </c>
      <c r="T157" t="s">
        <v>919</v>
      </c>
    </row>
    <row r="158" spans="1:20" x14ac:dyDescent="0.25">
      <c r="A158" t="s">
        <v>20</v>
      </c>
      <c r="B158" t="s">
        <v>931</v>
      </c>
      <c r="C158">
        <v>54143</v>
      </c>
      <c r="D158" t="s">
        <v>904</v>
      </c>
      <c r="E158" t="s">
        <v>36</v>
      </c>
      <c r="F158" t="s">
        <v>46</v>
      </c>
      <c r="G158" t="s">
        <v>202</v>
      </c>
      <c r="H158" t="s">
        <v>589</v>
      </c>
      <c r="I158" t="s">
        <v>27</v>
      </c>
      <c r="J158" t="s">
        <v>27</v>
      </c>
      <c r="K158" t="s">
        <v>27</v>
      </c>
      <c r="L158" t="s">
        <v>177</v>
      </c>
      <c r="M158" t="s">
        <v>57</v>
      </c>
      <c r="N158" t="s">
        <v>29</v>
      </c>
      <c r="O158" t="s">
        <v>590</v>
      </c>
      <c r="P158" t="s">
        <v>204</v>
      </c>
      <c r="Q158" t="s">
        <v>932</v>
      </c>
      <c r="R158" t="s">
        <v>933</v>
      </c>
      <c r="S158" t="s">
        <v>934</v>
      </c>
      <c r="T158" t="s">
        <v>919</v>
      </c>
    </row>
    <row r="159" spans="1:20" x14ac:dyDescent="0.25">
      <c r="A159" t="s">
        <v>20</v>
      </c>
      <c r="B159" t="s">
        <v>935</v>
      </c>
      <c r="C159">
        <v>54143</v>
      </c>
      <c r="D159" t="s">
        <v>904</v>
      </c>
      <c r="E159" t="s">
        <v>23</v>
      </c>
      <c r="F159" t="s">
        <v>46</v>
      </c>
      <c r="G159" t="s">
        <v>25</v>
      </c>
      <c r="H159" t="s">
        <v>103</v>
      </c>
      <c r="I159" t="s">
        <v>104</v>
      </c>
      <c r="J159" t="s">
        <v>27</v>
      </c>
      <c r="K159" t="s">
        <v>27</v>
      </c>
      <c r="L159" t="s">
        <v>27</v>
      </c>
      <c r="M159" t="s">
        <v>27</v>
      </c>
      <c r="N159" t="s">
        <v>29</v>
      </c>
      <c r="O159" t="s">
        <v>27</v>
      </c>
      <c r="P159" t="s">
        <v>30</v>
      </c>
      <c r="Q159" t="s">
        <v>936</v>
      </c>
      <c r="R159" t="s">
        <v>937</v>
      </c>
      <c r="S159" t="s">
        <v>938</v>
      </c>
      <c r="T159" t="s">
        <v>919</v>
      </c>
    </row>
    <row r="160" spans="1:20" x14ac:dyDescent="0.25">
      <c r="A160" t="s">
        <v>20</v>
      </c>
      <c r="B160" t="s">
        <v>939</v>
      </c>
      <c r="C160">
        <v>54143</v>
      </c>
      <c r="D160" t="s">
        <v>904</v>
      </c>
      <c r="E160" t="s">
        <v>63</v>
      </c>
      <c r="F160" t="s">
        <v>46</v>
      </c>
      <c r="G160" t="s">
        <v>598</v>
      </c>
      <c r="H160" t="s">
        <v>599</v>
      </c>
      <c r="I160" t="s">
        <v>110</v>
      </c>
      <c r="J160" t="s">
        <v>27</v>
      </c>
      <c r="K160" t="s">
        <v>27</v>
      </c>
      <c r="L160" t="s">
        <v>27</v>
      </c>
      <c r="M160" t="s">
        <v>27</v>
      </c>
      <c r="N160" t="s">
        <v>63</v>
      </c>
      <c r="O160" t="s">
        <v>27</v>
      </c>
      <c r="P160" t="s">
        <v>600</v>
      </c>
      <c r="Q160" t="s">
        <v>601</v>
      </c>
      <c r="R160" t="s">
        <v>940</v>
      </c>
      <c r="S160" t="s">
        <v>890</v>
      </c>
      <c r="T160" t="s">
        <v>919</v>
      </c>
    </row>
    <row r="161" spans="1:20" x14ac:dyDescent="0.25">
      <c r="A161" t="s">
        <v>20</v>
      </c>
      <c r="B161" t="s">
        <v>941</v>
      </c>
      <c r="C161">
        <v>54143</v>
      </c>
      <c r="D161" t="s">
        <v>904</v>
      </c>
      <c r="E161" t="s">
        <v>63</v>
      </c>
      <c r="F161" t="s">
        <v>46</v>
      </c>
      <c r="G161" t="s">
        <v>264</v>
      </c>
      <c r="H161" t="s">
        <v>606</v>
      </c>
      <c r="I161" t="s">
        <v>110</v>
      </c>
      <c r="J161" t="s">
        <v>27</v>
      </c>
      <c r="K161" t="s">
        <v>27</v>
      </c>
      <c r="L161" t="s">
        <v>27</v>
      </c>
      <c r="M161" t="s">
        <v>27</v>
      </c>
      <c r="N161" t="s">
        <v>63</v>
      </c>
      <c r="O161" t="s">
        <v>27</v>
      </c>
      <c r="P161" t="s">
        <v>266</v>
      </c>
      <c r="Q161" t="s">
        <v>942</v>
      </c>
      <c r="R161" t="s">
        <v>943</v>
      </c>
      <c r="S161" t="s">
        <v>944</v>
      </c>
      <c r="T161" t="s">
        <v>919</v>
      </c>
    </row>
    <row r="162" spans="1:20" x14ac:dyDescent="0.25">
      <c r="A162" t="s">
        <v>20</v>
      </c>
      <c r="B162" t="s">
        <v>945</v>
      </c>
      <c r="C162">
        <v>54143</v>
      </c>
      <c r="D162" t="s">
        <v>904</v>
      </c>
      <c r="E162" t="s">
        <v>23</v>
      </c>
      <c r="F162" t="s">
        <v>46</v>
      </c>
      <c r="G162" t="s">
        <v>611</v>
      </c>
      <c r="H162" t="s">
        <v>142</v>
      </c>
      <c r="I162" t="s">
        <v>27</v>
      </c>
      <c r="J162" t="s">
        <v>143</v>
      </c>
      <c r="K162" t="s">
        <v>27</v>
      </c>
      <c r="L162" t="s">
        <v>27</v>
      </c>
      <c r="M162" t="s">
        <v>27</v>
      </c>
      <c r="N162" t="s">
        <v>29</v>
      </c>
      <c r="O162" t="s">
        <v>27</v>
      </c>
      <c r="P162" t="s">
        <v>612</v>
      </c>
      <c r="Q162" t="s">
        <v>946</v>
      </c>
      <c r="R162" t="s">
        <v>614</v>
      </c>
      <c r="S162" t="s">
        <v>947</v>
      </c>
      <c r="T162" t="s">
        <v>919</v>
      </c>
    </row>
    <row r="163" spans="1:20" x14ac:dyDescent="0.25">
      <c r="A163" t="s">
        <v>20</v>
      </c>
      <c r="B163" t="s">
        <v>948</v>
      </c>
      <c r="C163">
        <v>54143</v>
      </c>
      <c r="D163" t="s">
        <v>904</v>
      </c>
      <c r="E163" t="s">
        <v>23</v>
      </c>
      <c r="F163" t="s">
        <v>46</v>
      </c>
      <c r="G163" t="s">
        <v>617</v>
      </c>
      <c r="H163" t="s">
        <v>150</v>
      </c>
      <c r="I163" t="s">
        <v>27</v>
      </c>
      <c r="J163" t="s">
        <v>143</v>
      </c>
      <c r="K163" t="s">
        <v>27</v>
      </c>
      <c r="L163" t="s">
        <v>27</v>
      </c>
      <c r="M163" t="s">
        <v>27</v>
      </c>
      <c r="N163" t="s">
        <v>29</v>
      </c>
      <c r="O163" t="s">
        <v>27</v>
      </c>
      <c r="P163" t="s">
        <v>618</v>
      </c>
      <c r="Q163" t="s">
        <v>949</v>
      </c>
      <c r="R163" t="s">
        <v>950</v>
      </c>
      <c r="S163" t="s">
        <v>951</v>
      </c>
      <c r="T163" t="s">
        <v>919</v>
      </c>
    </row>
    <row r="164" spans="1:20" x14ac:dyDescent="0.25">
      <c r="A164" t="s">
        <v>20</v>
      </c>
      <c r="B164" t="s">
        <v>952</v>
      </c>
      <c r="C164">
        <v>54143</v>
      </c>
      <c r="D164" t="s">
        <v>904</v>
      </c>
      <c r="E164" t="s">
        <v>23</v>
      </c>
      <c r="F164" t="s">
        <v>46</v>
      </c>
      <c r="G164" t="s">
        <v>623</v>
      </c>
      <c r="H164" t="s">
        <v>157</v>
      </c>
      <c r="I164" t="s">
        <v>27</v>
      </c>
      <c r="J164" t="s">
        <v>143</v>
      </c>
      <c r="K164" t="s">
        <v>27</v>
      </c>
      <c r="L164" t="s">
        <v>27</v>
      </c>
      <c r="M164" t="s">
        <v>27</v>
      </c>
      <c r="N164" t="s">
        <v>29</v>
      </c>
      <c r="O164" t="s">
        <v>27</v>
      </c>
      <c r="P164" t="s">
        <v>624</v>
      </c>
      <c r="Q164" t="s">
        <v>625</v>
      </c>
      <c r="R164" t="s">
        <v>953</v>
      </c>
      <c r="S164" t="s">
        <v>954</v>
      </c>
      <c r="T164" t="s">
        <v>919</v>
      </c>
    </row>
    <row r="165" spans="1:20" x14ac:dyDescent="0.25">
      <c r="A165" t="s">
        <v>20</v>
      </c>
      <c r="B165" t="s">
        <v>955</v>
      </c>
      <c r="C165">
        <v>54143</v>
      </c>
      <c r="D165" t="s">
        <v>904</v>
      </c>
      <c r="E165" t="s">
        <v>23</v>
      </c>
      <c r="F165" t="s">
        <v>46</v>
      </c>
      <c r="G165" t="s">
        <v>629</v>
      </c>
      <c r="H165" t="s">
        <v>164</v>
      </c>
      <c r="I165" t="s">
        <v>27</v>
      </c>
      <c r="J165" t="s">
        <v>143</v>
      </c>
      <c r="K165" t="s">
        <v>27</v>
      </c>
      <c r="L165" t="s">
        <v>27</v>
      </c>
      <c r="M165" t="s">
        <v>27</v>
      </c>
      <c r="N165" t="s">
        <v>29</v>
      </c>
      <c r="O165" t="s">
        <v>27</v>
      </c>
      <c r="P165" t="s">
        <v>630</v>
      </c>
      <c r="Q165" t="s">
        <v>956</v>
      </c>
      <c r="R165" t="s">
        <v>957</v>
      </c>
      <c r="S165" t="s">
        <v>958</v>
      </c>
      <c r="T165" t="s">
        <v>919</v>
      </c>
    </row>
    <row r="166" spans="1:20" x14ac:dyDescent="0.25">
      <c r="A166" t="s">
        <v>20</v>
      </c>
      <c r="B166" t="s">
        <v>959</v>
      </c>
      <c r="C166">
        <v>54143</v>
      </c>
      <c r="D166" t="s">
        <v>904</v>
      </c>
      <c r="E166" t="s">
        <v>63</v>
      </c>
      <c r="F166" t="s">
        <v>46</v>
      </c>
      <c r="G166" t="s">
        <v>234</v>
      </c>
      <c r="H166" t="s">
        <v>636</v>
      </c>
      <c r="I166" t="s">
        <v>27</v>
      </c>
      <c r="J166" t="s">
        <v>27</v>
      </c>
      <c r="K166" t="s">
        <v>27</v>
      </c>
      <c r="L166" t="s">
        <v>27</v>
      </c>
      <c r="M166" t="s">
        <v>637</v>
      </c>
      <c r="N166" t="s">
        <v>63</v>
      </c>
      <c r="O166" t="s">
        <v>27</v>
      </c>
      <c r="P166" t="s">
        <v>236</v>
      </c>
      <c r="Q166" t="s">
        <v>960</v>
      </c>
      <c r="R166" t="s">
        <v>961</v>
      </c>
      <c r="S166" t="s">
        <v>958</v>
      </c>
      <c r="T166" t="s">
        <v>919</v>
      </c>
    </row>
    <row r="167" spans="1:20" x14ac:dyDescent="0.25">
      <c r="A167" t="s">
        <v>20</v>
      </c>
      <c r="B167" t="s">
        <v>962</v>
      </c>
      <c r="C167">
        <v>54143</v>
      </c>
      <c r="D167" t="s">
        <v>904</v>
      </c>
      <c r="E167" t="s">
        <v>63</v>
      </c>
      <c r="F167" t="s">
        <v>46</v>
      </c>
      <c r="G167" t="s">
        <v>209</v>
      </c>
      <c r="H167" t="s">
        <v>641</v>
      </c>
      <c r="I167" t="s">
        <v>27</v>
      </c>
      <c r="J167" t="s">
        <v>27</v>
      </c>
      <c r="K167" t="s">
        <v>27</v>
      </c>
      <c r="L167" t="s">
        <v>27</v>
      </c>
      <c r="M167" t="s">
        <v>642</v>
      </c>
      <c r="N167" t="s">
        <v>63</v>
      </c>
      <c r="O167" t="s">
        <v>27</v>
      </c>
      <c r="P167" t="s">
        <v>211</v>
      </c>
      <c r="Q167" t="s">
        <v>324</v>
      </c>
      <c r="R167" t="s">
        <v>963</v>
      </c>
      <c r="S167" t="s">
        <v>964</v>
      </c>
      <c r="T167" t="s">
        <v>919</v>
      </c>
    </row>
    <row r="168" spans="1:20" x14ac:dyDescent="0.25">
      <c r="A168" t="s">
        <v>20</v>
      </c>
      <c r="B168" t="s">
        <v>965</v>
      </c>
      <c r="C168">
        <v>54143</v>
      </c>
      <c r="D168" t="s">
        <v>904</v>
      </c>
      <c r="E168" t="s">
        <v>36</v>
      </c>
      <c r="F168" t="s">
        <v>191</v>
      </c>
      <c r="G168" t="s">
        <v>646</v>
      </c>
      <c r="H168" t="s">
        <v>224</v>
      </c>
      <c r="I168" t="s">
        <v>27</v>
      </c>
      <c r="J168" t="s">
        <v>27</v>
      </c>
      <c r="K168" t="s">
        <v>27</v>
      </c>
      <c r="L168" t="s">
        <v>28</v>
      </c>
      <c r="M168" t="s">
        <v>27</v>
      </c>
      <c r="N168" t="s">
        <v>36</v>
      </c>
      <c r="O168" t="s">
        <v>647</v>
      </c>
      <c r="P168" t="s">
        <v>648</v>
      </c>
      <c r="Q168" t="s">
        <v>966</v>
      </c>
      <c r="R168" t="s">
        <v>967</v>
      </c>
      <c r="S168" t="s">
        <v>968</v>
      </c>
      <c r="T168" t="s">
        <v>919</v>
      </c>
    </row>
    <row r="169" spans="1:20" x14ac:dyDescent="0.25">
      <c r="A169" t="s">
        <v>20</v>
      </c>
      <c r="B169" t="s">
        <v>969</v>
      </c>
      <c r="C169">
        <v>54143</v>
      </c>
      <c r="D169" t="s">
        <v>904</v>
      </c>
      <c r="E169" t="s">
        <v>36</v>
      </c>
      <c r="F169" t="s">
        <v>191</v>
      </c>
      <c r="G169" t="s">
        <v>653</v>
      </c>
      <c r="H169" t="s">
        <v>192</v>
      </c>
      <c r="I169" t="s">
        <v>27</v>
      </c>
      <c r="J169" t="s">
        <v>27</v>
      </c>
      <c r="K169" t="s">
        <v>27</v>
      </c>
      <c r="L169" t="s">
        <v>28</v>
      </c>
      <c r="M169" t="s">
        <v>27</v>
      </c>
      <c r="N169" t="s">
        <v>36</v>
      </c>
      <c r="O169" t="s">
        <v>654</v>
      </c>
      <c r="P169" t="s">
        <v>655</v>
      </c>
      <c r="Q169" t="s">
        <v>970</v>
      </c>
      <c r="R169" t="s">
        <v>971</v>
      </c>
      <c r="S169" t="s">
        <v>972</v>
      </c>
      <c r="T169" t="s">
        <v>919</v>
      </c>
    </row>
    <row r="170" spans="1:20" x14ac:dyDescent="0.25">
      <c r="A170" t="s">
        <v>20</v>
      </c>
      <c r="B170" t="s">
        <v>973</v>
      </c>
      <c r="C170">
        <v>54143</v>
      </c>
      <c r="D170" t="s">
        <v>904</v>
      </c>
      <c r="E170" t="s">
        <v>36</v>
      </c>
      <c r="F170" t="s">
        <v>191</v>
      </c>
      <c r="G170" t="s">
        <v>659</v>
      </c>
      <c r="H170" t="s">
        <v>197</v>
      </c>
      <c r="I170" t="s">
        <v>27</v>
      </c>
      <c r="J170" t="s">
        <v>27</v>
      </c>
      <c r="K170" t="s">
        <v>27</v>
      </c>
      <c r="L170" t="s">
        <v>28</v>
      </c>
      <c r="M170" t="s">
        <v>27</v>
      </c>
      <c r="N170" t="s">
        <v>36</v>
      </c>
      <c r="O170" t="s">
        <v>647</v>
      </c>
      <c r="P170" t="s">
        <v>660</v>
      </c>
      <c r="Q170" t="s">
        <v>974</v>
      </c>
      <c r="R170" t="s">
        <v>975</v>
      </c>
      <c r="S170" t="s">
        <v>976</v>
      </c>
      <c r="T170" t="s">
        <v>919</v>
      </c>
    </row>
    <row r="171" spans="1:20" x14ac:dyDescent="0.25">
      <c r="A171" t="s">
        <v>20</v>
      </c>
      <c r="B171" t="s">
        <v>977</v>
      </c>
      <c r="C171">
        <v>54143</v>
      </c>
      <c r="D171" t="s">
        <v>904</v>
      </c>
      <c r="E171" t="s">
        <v>36</v>
      </c>
      <c r="F171" t="s">
        <v>191</v>
      </c>
      <c r="G171" t="s">
        <v>202</v>
      </c>
      <c r="H171" t="s">
        <v>203</v>
      </c>
      <c r="I171" t="s">
        <v>27</v>
      </c>
      <c r="J171" t="s">
        <v>27</v>
      </c>
      <c r="K171" t="s">
        <v>27</v>
      </c>
      <c r="L171" t="s">
        <v>28</v>
      </c>
      <c r="M171" t="s">
        <v>27</v>
      </c>
      <c r="N171" t="s">
        <v>36</v>
      </c>
      <c r="O171" t="s">
        <v>654</v>
      </c>
      <c r="P171" t="s">
        <v>204</v>
      </c>
      <c r="Q171" t="s">
        <v>978</v>
      </c>
      <c r="R171" t="s">
        <v>979</v>
      </c>
      <c r="S171" t="s">
        <v>980</v>
      </c>
      <c r="T171" t="s">
        <v>919</v>
      </c>
    </row>
    <row r="172" spans="1:20" x14ac:dyDescent="0.25">
      <c r="A172" t="s">
        <v>20</v>
      </c>
      <c r="B172" t="s">
        <v>981</v>
      </c>
      <c r="C172">
        <v>54143</v>
      </c>
      <c r="D172" t="s">
        <v>904</v>
      </c>
      <c r="E172" t="s">
        <v>36</v>
      </c>
      <c r="F172" t="s">
        <v>191</v>
      </c>
      <c r="G172" t="s">
        <v>175</v>
      </c>
      <c r="H172" t="s">
        <v>230</v>
      </c>
      <c r="I172" t="s">
        <v>27</v>
      </c>
      <c r="J172" t="s">
        <v>27</v>
      </c>
      <c r="K172" t="s">
        <v>27</v>
      </c>
      <c r="L172" t="s">
        <v>28</v>
      </c>
      <c r="M172" t="s">
        <v>27</v>
      </c>
      <c r="N172" t="s">
        <v>36</v>
      </c>
      <c r="O172" t="s">
        <v>647</v>
      </c>
      <c r="P172" t="s">
        <v>178</v>
      </c>
      <c r="Q172" t="s">
        <v>982</v>
      </c>
      <c r="R172" t="s">
        <v>983</v>
      </c>
      <c r="S172" t="s">
        <v>984</v>
      </c>
      <c r="T172" t="s">
        <v>919</v>
      </c>
    </row>
    <row r="173" spans="1:20" x14ac:dyDescent="0.25">
      <c r="A173" t="s">
        <v>20</v>
      </c>
      <c r="B173" t="s">
        <v>985</v>
      </c>
      <c r="C173">
        <v>54143</v>
      </c>
      <c r="D173" t="s">
        <v>904</v>
      </c>
      <c r="E173" t="s">
        <v>36</v>
      </c>
      <c r="F173" t="s">
        <v>191</v>
      </c>
      <c r="G173" t="s">
        <v>271</v>
      </c>
      <c r="H173" t="s">
        <v>673</v>
      </c>
      <c r="I173" t="s">
        <v>27</v>
      </c>
      <c r="J173" t="s">
        <v>27</v>
      </c>
      <c r="K173" t="s">
        <v>27</v>
      </c>
      <c r="L173" t="s">
        <v>28</v>
      </c>
      <c r="M173" t="s">
        <v>27</v>
      </c>
      <c r="N173" t="s">
        <v>36</v>
      </c>
      <c r="O173" t="s">
        <v>647</v>
      </c>
      <c r="P173" t="s">
        <v>273</v>
      </c>
      <c r="Q173" t="s">
        <v>274</v>
      </c>
      <c r="R173" t="s">
        <v>986</v>
      </c>
      <c r="S173" t="s">
        <v>987</v>
      </c>
      <c r="T173" t="s">
        <v>919</v>
      </c>
    </row>
    <row r="174" spans="1:20" x14ac:dyDescent="0.25">
      <c r="A174" t="s">
        <v>20</v>
      </c>
      <c r="B174" t="s">
        <v>988</v>
      </c>
      <c r="C174">
        <v>54143</v>
      </c>
      <c r="D174" t="s">
        <v>904</v>
      </c>
      <c r="E174" t="s">
        <v>36</v>
      </c>
      <c r="F174" t="s">
        <v>191</v>
      </c>
      <c r="G174" t="s">
        <v>678</v>
      </c>
      <c r="H174" t="s">
        <v>210</v>
      </c>
      <c r="I174" t="s">
        <v>27</v>
      </c>
      <c r="J174" t="s">
        <v>27</v>
      </c>
      <c r="K174" t="s">
        <v>27</v>
      </c>
      <c r="L174" t="s">
        <v>28</v>
      </c>
      <c r="M174" t="s">
        <v>27</v>
      </c>
      <c r="N174" t="s">
        <v>36</v>
      </c>
      <c r="O174" t="s">
        <v>654</v>
      </c>
      <c r="P174" t="s">
        <v>679</v>
      </c>
      <c r="Q174" t="s">
        <v>989</v>
      </c>
      <c r="R174" t="s">
        <v>990</v>
      </c>
      <c r="S174" t="s">
        <v>991</v>
      </c>
      <c r="T174" t="s">
        <v>919</v>
      </c>
    </row>
    <row r="175" spans="1:20" x14ac:dyDescent="0.25">
      <c r="A175" t="s">
        <v>20</v>
      </c>
      <c r="B175" t="s">
        <v>992</v>
      </c>
      <c r="C175">
        <v>54143</v>
      </c>
      <c r="D175" t="s">
        <v>904</v>
      </c>
      <c r="E175" t="s">
        <v>36</v>
      </c>
      <c r="F175" t="s">
        <v>191</v>
      </c>
      <c r="G175" t="s">
        <v>431</v>
      </c>
      <c r="H175" t="s">
        <v>217</v>
      </c>
      <c r="I175" t="s">
        <v>27</v>
      </c>
      <c r="J175" t="s">
        <v>27</v>
      </c>
      <c r="K175" t="s">
        <v>27</v>
      </c>
      <c r="L175" t="s">
        <v>28</v>
      </c>
      <c r="M175" t="s">
        <v>27</v>
      </c>
      <c r="N175" t="s">
        <v>36</v>
      </c>
      <c r="O175" t="s">
        <v>654</v>
      </c>
      <c r="P175" t="s">
        <v>433</v>
      </c>
      <c r="Q175" t="s">
        <v>993</v>
      </c>
      <c r="R175" t="s">
        <v>994</v>
      </c>
      <c r="S175" t="s">
        <v>995</v>
      </c>
      <c r="T175" t="s">
        <v>919</v>
      </c>
    </row>
    <row r="176" spans="1:20" x14ac:dyDescent="0.25">
      <c r="A176" t="s">
        <v>20</v>
      </c>
      <c r="B176" t="s">
        <v>996</v>
      </c>
      <c r="C176">
        <v>54143</v>
      </c>
      <c r="D176" t="s">
        <v>904</v>
      </c>
      <c r="E176" t="s">
        <v>55</v>
      </c>
      <c r="F176" t="s">
        <v>191</v>
      </c>
      <c r="G176" t="s">
        <v>95</v>
      </c>
      <c r="H176" t="s">
        <v>265</v>
      </c>
      <c r="I176" t="s">
        <v>27</v>
      </c>
      <c r="J176" t="s">
        <v>27</v>
      </c>
      <c r="K176" t="s">
        <v>27</v>
      </c>
      <c r="L176" t="s">
        <v>28</v>
      </c>
      <c r="M176" t="s">
        <v>27</v>
      </c>
      <c r="N176" t="s">
        <v>55</v>
      </c>
      <c r="O176" t="s">
        <v>27</v>
      </c>
      <c r="P176" t="s">
        <v>98</v>
      </c>
      <c r="Q176" t="s">
        <v>997</v>
      </c>
      <c r="R176" t="s">
        <v>998</v>
      </c>
      <c r="S176" t="s">
        <v>999</v>
      </c>
      <c r="T176" t="s">
        <v>919</v>
      </c>
    </row>
    <row r="177" spans="1:20" x14ac:dyDescent="0.25">
      <c r="A177" t="s">
        <v>20</v>
      </c>
      <c r="B177" t="s">
        <v>1000</v>
      </c>
      <c r="C177">
        <v>54143</v>
      </c>
      <c r="D177" t="s">
        <v>904</v>
      </c>
      <c r="E177" t="s">
        <v>55</v>
      </c>
      <c r="F177" t="s">
        <v>191</v>
      </c>
      <c r="G177" t="s">
        <v>692</v>
      </c>
      <c r="H177" t="s">
        <v>272</v>
      </c>
      <c r="I177" t="s">
        <v>27</v>
      </c>
      <c r="J177" t="s">
        <v>27</v>
      </c>
      <c r="K177" t="s">
        <v>27</v>
      </c>
      <c r="L177" t="s">
        <v>28</v>
      </c>
      <c r="M177" t="s">
        <v>27</v>
      </c>
      <c r="N177" t="s">
        <v>55</v>
      </c>
      <c r="O177" t="s">
        <v>27</v>
      </c>
      <c r="P177" t="s">
        <v>693</v>
      </c>
      <c r="Q177" t="s">
        <v>1001</v>
      </c>
      <c r="R177" t="s">
        <v>1002</v>
      </c>
      <c r="S177" t="s">
        <v>644</v>
      </c>
      <c r="T177" t="s">
        <v>919</v>
      </c>
    </row>
    <row r="178" spans="1:20" x14ac:dyDescent="0.25">
      <c r="A178" t="s">
        <v>20</v>
      </c>
      <c r="B178" t="s">
        <v>1003</v>
      </c>
      <c r="C178">
        <v>54143</v>
      </c>
      <c r="D178" t="s">
        <v>904</v>
      </c>
      <c r="E178" t="s">
        <v>55</v>
      </c>
      <c r="F178" t="s">
        <v>191</v>
      </c>
      <c r="G178" t="s">
        <v>257</v>
      </c>
      <c r="H178" t="s">
        <v>279</v>
      </c>
      <c r="I178" t="s">
        <v>27</v>
      </c>
      <c r="J178" t="s">
        <v>27</v>
      </c>
      <c r="K178" t="s">
        <v>27</v>
      </c>
      <c r="L178" t="s">
        <v>28</v>
      </c>
      <c r="M178" t="s">
        <v>27</v>
      </c>
      <c r="N178" t="s">
        <v>55</v>
      </c>
      <c r="O178" t="s">
        <v>27</v>
      </c>
      <c r="P178" t="s">
        <v>259</v>
      </c>
      <c r="Q178" t="s">
        <v>697</v>
      </c>
      <c r="R178" t="s">
        <v>1004</v>
      </c>
      <c r="S178" t="s">
        <v>1005</v>
      </c>
      <c r="T178" t="s">
        <v>919</v>
      </c>
    </row>
    <row r="179" spans="1:20" x14ac:dyDescent="0.25">
      <c r="A179" t="s">
        <v>20</v>
      </c>
      <c r="B179" t="s">
        <v>1006</v>
      </c>
      <c r="C179">
        <v>54143</v>
      </c>
      <c r="D179" t="s">
        <v>904</v>
      </c>
      <c r="E179" t="s">
        <v>63</v>
      </c>
      <c r="F179" t="s">
        <v>191</v>
      </c>
      <c r="G179" t="s">
        <v>79</v>
      </c>
      <c r="H179" t="s">
        <v>252</v>
      </c>
      <c r="I179" t="s">
        <v>27</v>
      </c>
      <c r="J179" t="s">
        <v>27</v>
      </c>
      <c r="K179" t="s">
        <v>27</v>
      </c>
      <c r="L179" t="s">
        <v>28</v>
      </c>
      <c r="M179" t="s">
        <v>27</v>
      </c>
      <c r="N179" t="s">
        <v>63</v>
      </c>
      <c r="O179" t="s">
        <v>27</v>
      </c>
      <c r="P179" t="s">
        <v>247</v>
      </c>
      <c r="Q179" t="s">
        <v>1007</v>
      </c>
      <c r="R179" t="s">
        <v>1008</v>
      </c>
      <c r="S179" t="s">
        <v>1009</v>
      </c>
      <c r="T179" t="s">
        <v>919</v>
      </c>
    </row>
    <row r="180" spans="1:20" x14ac:dyDescent="0.25">
      <c r="A180" t="s">
        <v>20</v>
      </c>
      <c r="B180" t="s">
        <v>1010</v>
      </c>
      <c r="C180">
        <v>54143</v>
      </c>
      <c r="D180" t="s">
        <v>904</v>
      </c>
      <c r="E180" t="s">
        <v>63</v>
      </c>
      <c r="F180" t="s">
        <v>191</v>
      </c>
      <c r="G180" t="s">
        <v>257</v>
      </c>
      <c r="H180" t="s">
        <v>258</v>
      </c>
      <c r="I180" t="s">
        <v>27</v>
      </c>
      <c r="J180" t="s">
        <v>27</v>
      </c>
      <c r="K180" t="s">
        <v>27</v>
      </c>
      <c r="L180" t="s">
        <v>28</v>
      </c>
      <c r="M180" t="s">
        <v>27</v>
      </c>
      <c r="N180" t="s">
        <v>63</v>
      </c>
      <c r="O180" t="s">
        <v>27</v>
      </c>
      <c r="P180" t="s">
        <v>259</v>
      </c>
      <c r="Q180" t="s">
        <v>1011</v>
      </c>
      <c r="R180" t="s">
        <v>1012</v>
      </c>
      <c r="S180" t="s">
        <v>1013</v>
      </c>
      <c r="T180" t="s">
        <v>919</v>
      </c>
    </row>
    <row r="181" spans="1:20" x14ac:dyDescent="0.25">
      <c r="A181" t="s">
        <v>20</v>
      </c>
      <c r="B181" t="s">
        <v>1014</v>
      </c>
      <c r="C181">
        <v>54143</v>
      </c>
      <c r="D181" t="s">
        <v>904</v>
      </c>
      <c r="E181" t="s">
        <v>95</v>
      </c>
      <c r="F181" t="s">
        <v>191</v>
      </c>
      <c r="G181" t="s">
        <v>122</v>
      </c>
      <c r="H181" t="s">
        <v>252</v>
      </c>
      <c r="I181" t="s">
        <v>27</v>
      </c>
      <c r="J181" t="s">
        <v>27</v>
      </c>
      <c r="K181" t="s">
        <v>27</v>
      </c>
      <c r="L181" t="s">
        <v>28</v>
      </c>
      <c r="M181" t="s">
        <v>27</v>
      </c>
      <c r="N181" t="s">
        <v>95</v>
      </c>
      <c r="O181" t="s">
        <v>27</v>
      </c>
      <c r="P181" t="s">
        <v>125</v>
      </c>
      <c r="Q181" t="s">
        <v>1015</v>
      </c>
      <c r="R181" t="s">
        <v>1016</v>
      </c>
      <c r="S181" t="s">
        <v>1017</v>
      </c>
      <c r="T181" t="s">
        <v>919</v>
      </c>
    </row>
    <row r="182" spans="1:20" x14ac:dyDescent="0.25">
      <c r="A182" t="s">
        <v>20</v>
      </c>
      <c r="B182" t="s">
        <v>1018</v>
      </c>
      <c r="C182">
        <v>54143</v>
      </c>
      <c r="D182" t="s">
        <v>904</v>
      </c>
      <c r="E182" t="s">
        <v>95</v>
      </c>
      <c r="F182" t="s">
        <v>191</v>
      </c>
      <c r="G182" t="s">
        <v>72</v>
      </c>
      <c r="H182" t="s">
        <v>712</v>
      </c>
      <c r="I182" t="s">
        <v>27</v>
      </c>
      <c r="J182" t="s">
        <v>27</v>
      </c>
      <c r="K182" t="s">
        <v>27</v>
      </c>
      <c r="L182" t="s">
        <v>28</v>
      </c>
      <c r="M182" t="s">
        <v>27</v>
      </c>
      <c r="N182" t="s">
        <v>95</v>
      </c>
      <c r="O182" t="s">
        <v>27</v>
      </c>
      <c r="P182" t="s">
        <v>74</v>
      </c>
      <c r="Q182" t="s">
        <v>1019</v>
      </c>
      <c r="R182" t="s">
        <v>1020</v>
      </c>
      <c r="S182" t="s">
        <v>1021</v>
      </c>
      <c r="T182" t="s">
        <v>919</v>
      </c>
    </row>
    <row r="183" spans="1:20" x14ac:dyDescent="0.25">
      <c r="A183" t="s">
        <v>20</v>
      </c>
      <c r="B183" t="s">
        <v>1022</v>
      </c>
      <c r="C183">
        <v>54143</v>
      </c>
      <c r="D183" t="s">
        <v>904</v>
      </c>
      <c r="E183" t="s">
        <v>95</v>
      </c>
      <c r="F183" t="s">
        <v>191</v>
      </c>
      <c r="G183" t="s">
        <v>333</v>
      </c>
      <c r="H183" t="s">
        <v>265</v>
      </c>
      <c r="I183" t="s">
        <v>27</v>
      </c>
      <c r="J183" t="s">
        <v>27</v>
      </c>
      <c r="K183" t="s">
        <v>27</v>
      </c>
      <c r="L183" t="s">
        <v>28</v>
      </c>
      <c r="M183" t="s">
        <v>27</v>
      </c>
      <c r="N183" t="s">
        <v>95</v>
      </c>
      <c r="O183" t="s">
        <v>27</v>
      </c>
      <c r="P183" t="s">
        <v>335</v>
      </c>
      <c r="Q183" t="s">
        <v>370</v>
      </c>
      <c r="R183" t="s">
        <v>1023</v>
      </c>
      <c r="S183" t="s">
        <v>1024</v>
      </c>
      <c r="T183" t="s">
        <v>919</v>
      </c>
    </row>
    <row r="184" spans="1:20" x14ac:dyDescent="0.25">
      <c r="A184" t="s">
        <v>20</v>
      </c>
      <c r="B184" t="s">
        <v>1025</v>
      </c>
      <c r="C184">
        <v>54143</v>
      </c>
      <c r="D184" t="s">
        <v>904</v>
      </c>
      <c r="E184" t="s">
        <v>95</v>
      </c>
      <c r="F184" t="s">
        <v>191</v>
      </c>
      <c r="G184" t="s">
        <v>278</v>
      </c>
      <c r="H184" t="s">
        <v>272</v>
      </c>
      <c r="I184" t="s">
        <v>27</v>
      </c>
      <c r="J184" t="s">
        <v>27</v>
      </c>
      <c r="K184" t="s">
        <v>27</v>
      </c>
      <c r="L184" t="s">
        <v>28</v>
      </c>
      <c r="M184" t="s">
        <v>27</v>
      </c>
      <c r="N184" t="s">
        <v>95</v>
      </c>
      <c r="O184" t="s">
        <v>27</v>
      </c>
      <c r="P184" t="s">
        <v>280</v>
      </c>
      <c r="Q184" t="s">
        <v>852</v>
      </c>
      <c r="R184" t="s">
        <v>1026</v>
      </c>
      <c r="S184" t="s">
        <v>1027</v>
      </c>
      <c r="T184" t="s">
        <v>919</v>
      </c>
    </row>
    <row r="185" spans="1:20" x14ac:dyDescent="0.25">
      <c r="A185" t="s">
        <v>20</v>
      </c>
      <c r="B185" t="s">
        <v>1028</v>
      </c>
      <c r="C185">
        <v>54143</v>
      </c>
      <c r="D185" t="s">
        <v>904</v>
      </c>
      <c r="E185" t="s">
        <v>95</v>
      </c>
      <c r="F185" t="s">
        <v>191</v>
      </c>
      <c r="G185" t="s">
        <v>722</v>
      </c>
      <c r="H185" t="s">
        <v>279</v>
      </c>
      <c r="I185" t="s">
        <v>27</v>
      </c>
      <c r="J185" t="s">
        <v>27</v>
      </c>
      <c r="K185" t="s">
        <v>27</v>
      </c>
      <c r="L185" t="s">
        <v>28</v>
      </c>
      <c r="M185" t="s">
        <v>27</v>
      </c>
      <c r="N185" t="s">
        <v>95</v>
      </c>
      <c r="O185" t="s">
        <v>27</v>
      </c>
      <c r="P185" t="s">
        <v>723</v>
      </c>
      <c r="Q185" t="s">
        <v>1029</v>
      </c>
      <c r="R185" t="s">
        <v>1030</v>
      </c>
      <c r="S185" t="s">
        <v>1031</v>
      </c>
      <c r="T185" t="s">
        <v>919</v>
      </c>
    </row>
    <row r="186" spans="1:20" x14ac:dyDescent="0.25">
      <c r="A186" t="s">
        <v>20</v>
      </c>
      <c r="B186" t="s">
        <v>1032</v>
      </c>
      <c r="C186">
        <v>54143</v>
      </c>
      <c r="D186" t="s">
        <v>904</v>
      </c>
      <c r="E186" t="s">
        <v>95</v>
      </c>
      <c r="F186" t="s">
        <v>191</v>
      </c>
      <c r="G186" t="s">
        <v>728</v>
      </c>
      <c r="H186" t="s">
        <v>285</v>
      </c>
      <c r="I186" t="s">
        <v>27</v>
      </c>
      <c r="J186" t="s">
        <v>27</v>
      </c>
      <c r="K186" t="s">
        <v>27</v>
      </c>
      <c r="L186" t="s">
        <v>28</v>
      </c>
      <c r="M186" t="s">
        <v>27</v>
      </c>
      <c r="N186" t="s">
        <v>95</v>
      </c>
      <c r="O186" t="s">
        <v>27</v>
      </c>
      <c r="P186" t="s">
        <v>729</v>
      </c>
      <c r="Q186" t="s">
        <v>1033</v>
      </c>
      <c r="R186" t="s">
        <v>1034</v>
      </c>
      <c r="S186" t="s">
        <v>1035</v>
      </c>
      <c r="T186" t="s">
        <v>919</v>
      </c>
    </row>
    <row r="187" spans="1:20" x14ac:dyDescent="0.25">
      <c r="A187" t="s">
        <v>20</v>
      </c>
      <c r="B187" t="s">
        <v>1036</v>
      </c>
      <c r="C187">
        <v>54143</v>
      </c>
      <c r="D187" t="s">
        <v>904</v>
      </c>
      <c r="E187" t="s">
        <v>23</v>
      </c>
      <c r="F187" t="s">
        <v>191</v>
      </c>
      <c r="G187" t="s">
        <v>734</v>
      </c>
      <c r="H187" t="s">
        <v>334</v>
      </c>
      <c r="I187" t="s">
        <v>27</v>
      </c>
      <c r="J187" t="s">
        <v>27</v>
      </c>
      <c r="K187" t="s">
        <v>27</v>
      </c>
      <c r="L187" t="s">
        <v>28</v>
      </c>
      <c r="M187" t="s">
        <v>27</v>
      </c>
      <c r="N187" t="s">
        <v>29</v>
      </c>
      <c r="O187" t="s">
        <v>27</v>
      </c>
      <c r="P187" t="s">
        <v>735</v>
      </c>
      <c r="Q187" t="s">
        <v>1037</v>
      </c>
      <c r="R187" t="s">
        <v>1038</v>
      </c>
      <c r="S187" t="s">
        <v>1039</v>
      </c>
      <c r="T187" t="s">
        <v>919</v>
      </c>
    </row>
    <row r="188" spans="1:20" x14ac:dyDescent="0.25">
      <c r="A188" t="s">
        <v>20</v>
      </c>
      <c r="B188" t="s">
        <v>1040</v>
      </c>
      <c r="C188">
        <v>54143</v>
      </c>
      <c r="D188" t="s">
        <v>904</v>
      </c>
      <c r="E188" t="s">
        <v>23</v>
      </c>
      <c r="F188" t="s">
        <v>191</v>
      </c>
      <c r="G188" t="s">
        <v>740</v>
      </c>
      <c r="H188" t="s">
        <v>340</v>
      </c>
      <c r="I188" t="s">
        <v>27</v>
      </c>
      <c r="J188" t="s">
        <v>27</v>
      </c>
      <c r="K188" t="s">
        <v>27</v>
      </c>
      <c r="L188" t="s">
        <v>28</v>
      </c>
      <c r="M188" t="s">
        <v>27</v>
      </c>
      <c r="N188" t="s">
        <v>29</v>
      </c>
      <c r="O188" t="s">
        <v>27</v>
      </c>
      <c r="P188" t="s">
        <v>741</v>
      </c>
      <c r="Q188" t="s">
        <v>1041</v>
      </c>
      <c r="R188" t="s">
        <v>1042</v>
      </c>
      <c r="S188" t="s">
        <v>1043</v>
      </c>
      <c r="T188" t="s">
        <v>919</v>
      </c>
    </row>
    <row r="189" spans="1:20" x14ac:dyDescent="0.25">
      <c r="A189" t="s">
        <v>20</v>
      </c>
      <c r="B189" t="s">
        <v>1044</v>
      </c>
      <c r="C189">
        <v>54143</v>
      </c>
      <c r="D189" t="s">
        <v>904</v>
      </c>
      <c r="E189" t="s">
        <v>23</v>
      </c>
      <c r="F189" t="s">
        <v>191</v>
      </c>
      <c r="G189" t="s">
        <v>746</v>
      </c>
      <c r="H189" t="s">
        <v>346</v>
      </c>
      <c r="I189" t="s">
        <v>27</v>
      </c>
      <c r="J189" t="s">
        <v>27</v>
      </c>
      <c r="K189" t="s">
        <v>27</v>
      </c>
      <c r="L189" t="s">
        <v>28</v>
      </c>
      <c r="M189" t="s">
        <v>27</v>
      </c>
      <c r="N189" t="s">
        <v>29</v>
      </c>
      <c r="O189" t="s">
        <v>27</v>
      </c>
      <c r="P189" t="s">
        <v>747</v>
      </c>
      <c r="Q189" t="s">
        <v>1045</v>
      </c>
      <c r="R189" t="s">
        <v>1046</v>
      </c>
      <c r="S189" t="s">
        <v>1047</v>
      </c>
      <c r="T189" t="s">
        <v>919</v>
      </c>
    </row>
    <row r="190" spans="1:20" x14ac:dyDescent="0.25">
      <c r="A190" t="s">
        <v>20</v>
      </c>
      <c r="B190" t="s">
        <v>1048</v>
      </c>
      <c r="C190">
        <v>54143</v>
      </c>
      <c r="D190" t="s">
        <v>904</v>
      </c>
      <c r="E190" t="s">
        <v>23</v>
      </c>
      <c r="F190" t="s">
        <v>191</v>
      </c>
      <c r="G190" t="s">
        <v>752</v>
      </c>
      <c r="H190" t="s">
        <v>352</v>
      </c>
      <c r="I190" t="s">
        <v>27</v>
      </c>
      <c r="J190" t="s">
        <v>27</v>
      </c>
      <c r="K190" t="s">
        <v>27</v>
      </c>
      <c r="L190" t="s">
        <v>28</v>
      </c>
      <c r="M190" t="s">
        <v>27</v>
      </c>
      <c r="N190" t="s">
        <v>29</v>
      </c>
      <c r="O190" t="s">
        <v>27</v>
      </c>
      <c r="P190" t="s">
        <v>753</v>
      </c>
      <c r="Q190" t="s">
        <v>1049</v>
      </c>
      <c r="R190" t="s">
        <v>1050</v>
      </c>
      <c r="S190" t="s">
        <v>1051</v>
      </c>
      <c r="T190" t="s">
        <v>919</v>
      </c>
    </row>
    <row r="191" spans="1:20" x14ac:dyDescent="0.25">
      <c r="A191" t="s">
        <v>20</v>
      </c>
      <c r="B191" t="s">
        <v>1052</v>
      </c>
      <c r="C191">
        <v>54143</v>
      </c>
      <c r="D191" t="s">
        <v>904</v>
      </c>
      <c r="E191" t="s">
        <v>23</v>
      </c>
      <c r="F191" t="s">
        <v>191</v>
      </c>
      <c r="G191" t="s">
        <v>758</v>
      </c>
      <c r="H191" t="s">
        <v>357</v>
      </c>
      <c r="I191" t="s">
        <v>27</v>
      </c>
      <c r="J191" t="s">
        <v>27</v>
      </c>
      <c r="K191" t="s">
        <v>27</v>
      </c>
      <c r="L191" t="s">
        <v>28</v>
      </c>
      <c r="M191" t="s">
        <v>27</v>
      </c>
      <c r="N191" t="s">
        <v>29</v>
      </c>
      <c r="O191" t="s">
        <v>27</v>
      </c>
      <c r="P191" t="s">
        <v>759</v>
      </c>
      <c r="Q191" t="s">
        <v>760</v>
      </c>
      <c r="R191" t="s">
        <v>1053</v>
      </c>
      <c r="S191" t="s">
        <v>1054</v>
      </c>
      <c r="T191" t="s">
        <v>919</v>
      </c>
    </row>
    <row r="192" spans="1:20" x14ac:dyDescent="0.25">
      <c r="A192" t="s">
        <v>20</v>
      </c>
      <c r="B192" t="s">
        <v>1055</v>
      </c>
      <c r="C192">
        <v>54143</v>
      </c>
      <c r="D192" t="s">
        <v>904</v>
      </c>
      <c r="E192" t="s">
        <v>23</v>
      </c>
      <c r="F192" t="s">
        <v>191</v>
      </c>
      <c r="G192" t="s">
        <v>764</v>
      </c>
      <c r="H192" t="s">
        <v>363</v>
      </c>
      <c r="I192" t="s">
        <v>27</v>
      </c>
      <c r="J192" t="s">
        <v>27</v>
      </c>
      <c r="K192" t="s">
        <v>27</v>
      </c>
      <c r="L192" t="s">
        <v>28</v>
      </c>
      <c r="M192" t="s">
        <v>27</v>
      </c>
      <c r="N192" t="s">
        <v>29</v>
      </c>
      <c r="O192" t="s">
        <v>27</v>
      </c>
      <c r="P192" t="s">
        <v>765</v>
      </c>
      <c r="Q192" t="s">
        <v>1056</v>
      </c>
      <c r="R192" t="s">
        <v>1057</v>
      </c>
      <c r="S192" t="s">
        <v>1058</v>
      </c>
      <c r="T192" t="s">
        <v>919</v>
      </c>
    </row>
    <row r="193" spans="1:20" x14ac:dyDescent="0.25">
      <c r="A193" t="s">
        <v>20</v>
      </c>
      <c r="B193" t="s">
        <v>1059</v>
      </c>
      <c r="C193">
        <v>54143</v>
      </c>
      <c r="D193" t="s">
        <v>904</v>
      </c>
      <c r="E193" t="s">
        <v>23</v>
      </c>
      <c r="F193" t="s">
        <v>191</v>
      </c>
      <c r="G193" t="s">
        <v>769</v>
      </c>
      <c r="H193" t="s">
        <v>770</v>
      </c>
      <c r="I193" t="s">
        <v>27</v>
      </c>
      <c r="J193" t="s">
        <v>27</v>
      </c>
      <c r="K193" t="s">
        <v>27</v>
      </c>
      <c r="L193" t="s">
        <v>28</v>
      </c>
      <c r="M193" t="s">
        <v>27</v>
      </c>
      <c r="N193" t="s">
        <v>29</v>
      </c>
      <c r="O193" t="s">
        <v>27</v>
      </c>
      <c r="P193" t="s">
        <v>771</v>
      </c>
      <c r="Q193" t="s">
        <v>1060</v>
      </c>
      <c r="R193" t="s">
        <v>1061</v>
      </c>
      <c r="S193" t="s">
        <v>1062</v>
      </c>
      <c r="T193" t="s">
        <v>919</v>
      </c>
    </row>
    <row r="194" spans="1:20" x14ac:dyDescent="0.25">
      <c r="A194" t="s">
        <v>20</v>
      </c>
      <c r="B194" t="s">
        <v>1063</v>
      </c>
      <c r="C194">
        <v>54143</v>
      </c>
      <c r="D194" t="s">
        <v>904</v>
      </c>
      <c r="E194" t="s">
        <v>23</v>
      </c>
      <c r="F194" t="s">
        <v>191</v>
      </c>
      <c r="G194" t="s">
        <v>775</v>
      </c>
      <c r="H194" t="s">
        <v>369</v>
      </c>
      <c r="I194" t="s">
        <v>27</v>
      </c>
      <c r="J194" t="s">
        <v>27</v>
      </c>
      <c r="K194" t="s">
        <v>27</v>
      </c>
      <c r="L194" t="s">
        <v>28</v>
      </c>
      <c r="M194" t="s">
        <v>27</v>
      </c>
      <c r="N194" t="s">
        <v>29</v>
      </c>
      <c r="O194" t="s">
        <v>27</v>
      </c>
      <c r="P194" t="s">
        <v>776</v>
      </c>
      <c r="Q194" t="s">
        <v>1064</v>
      </c>
      <c r="R194" t="s">
        <v>1065</v>
      </c>
      <c r="S194" t="s">
        <v>1066</v>
      </c>
      <c r="T194" t="s">
        <v>919</v>
      </c>
    </row>
    <row r="195" spans="1:20" x14ac:dyDescent="0.25">
      <c r="A195" t="s">
        <v>20</v>
      </c>
      <c r="B195" t="s">
        <v>1067</v>
      </c>
      <c r="C195">
        <v>54143</v>
      </c>
      <c r="D195" t="s">
        <v>904</v>
      </c>
      <c r="E195" t="s">
        <v>23</v>
      </c>
      <c r="F195" t="s">
        <v>191</v>
      </c>
      <c r="G195" t="s">
        <v>781</v>
      </c>
      <c r="H195" t="s">
        <v>375</v>
      </c>
      <c r="I195" t="s">
        <v>27</v>
      </c>
      <c r="J195" t="s">
        <v>27</v>
      </c>
      <c r="K195" t="s">
        <v>27</v>
      </c>
      <c r="L195" t="s">
        <v>28</v>
      </c>
      <c r="M195" t="s">
        <v>27</v>
      </c>
      <c r="N195" t="s">
        <v>29</v>
      </c>
      <c r="O195" t="s">
        <v>27</v>
      </c>
      <c r="P195" t="s">
        <v>782</v>
      </c>
      <c r="Q195" t="s">
        <v>1068</v>
      </c>
      <c r="R195" t="s">
        <v>1069</v>
      </c>
      <c r="S195" t="s">
        <v>706</v>
      </c>
      <c r="T195" t="s">
        <v>919</v>
      </c>
    </row>
    <row r="196" spans="1:20" x14ac:dyDescent="0.25">
      <c r="A196" t="s">
        <v>20</v>
      </c>
      <c r="B196" t="s">
        <v>1070</v>
      </c>
      <c r="C196">
        <v>54143</v>
      </c>
      <c r="D196" t="s">
        <v>904</v>
      </c>
      <c r="E196" t="s">
        <v>55</v>
      </c>
      <c r="F196" t="s">
        <v>191</v>
      </c>
      <c r="G196" t="s">
        <v>37</v>
      </c>
      <c r="H196" t="s">
        <v>385</v>
      </c>
      <c r="I196" t="s">
        <v>27</v>
      </c>
      <c r="J196" t="s">
        <v>27</v>
      </c>
      <c r="K196" t="s">
        <v>27</v>
      </c>
      <c r="L196" t="s">
        <v>386</v>
      </c>
      <c r="M196" t="s">
        <v>27</v>
      </c>
      <c r="N196" t="s">
        <v>55</v>
      </c>
      <c r="O196" t="s">
        <v>27</v>
      </c>
      <c r="P196" t="s">
        <v>41</v>
      </c>
      <c r="Q196" t="s">
        <v>1071</v>
      </c>
      <c r="R196" t="s">
        <v>1072</v>
      </c>
      <c r="S196" t="s">
        <v>1073</v>
      </c>
      <c r="T196" t="s">
        <v>919</v>
      </c>
    </row>
    <row r="197" spans="1:20" x14ac:dyDescent="0.25">
      <c r="A197" t="s">
        <v>20</v>
      </c>
      <c r="B197" t="s">
        <v>1074</v>
      </c>
      <c r="C197">
        <v>54143</v>
      </c>
      <c r="D197" t="s">
        <v>904</v>
      </c>
      <c r="E197" t="s">
        <v>23</v>
      </c>
      <c r="F197" t="s">
        <v>191</v>
      </c>
      <c r="G197" t="s">
        <v>791</v>
      </c>
      <c r="H197" t="s">
        <v>390</v>
      </c>
      <c r="I197" t="s">
        <v>27</v>
      </c>
      <c r="J197" t="s">
        <v>391</v>
      </c>
      <c r="K197" t="s">
        <v>27</v>
      </c>
      <c r="L197" t="s">
        <v>27</v>
      </c>
      <c r="M197" t="s">
        <v>27</v>
      </c>
      <c r="N197" t="s">
        <v>29</v>
      </c>
      <c r="O197" t="s">
        <v>27</v>
      </c>
      <c r="P197" t="s">
        <v>792</v>
      </c>
      <c r="Q197" t="s">
        <v>1075</v>
      </c>
      <c r="R197" t="s">
        <v>1076</v>
      </c>
      <c r="S197" t="s">
        <v>1077</v>
      </c>
      <c r="T197" t="s">
        <v>919</v>
      </c>
    </row>
    <row r="198" spans="1:20" x14ac:dyDescent="0.25">
      <c r="A198" t="s">
        <v>20</v>
      </c>
      <c r="B198" t="s">
        <v>1078</v>
      </c>
      <c r="C198">
        <v>54143</v>
      </c>
      <c r="D198" t="s">
        <v>904</v>
      </c>
      <c r="E198" t="s">
        <v>23</v>
      </c>
      <c r="F198" t="s">
        <v>191</v>
      </c>
      <c r="G198" t="s">
        <v>617</v>
      </c>
      <c r="H198" t="s">
        <v>797</v>
      </c>
      <c r="I198" t="s">
        <v>27</v>
      </c>
      <c r="J198" t="s">
        <v>391</v>
      </c>
      <c r="K198" t="s">
        <v>27</v>
      </c>
      <c r="L198" t="s">
        <v>27</v>
      </c>
      <c r="M198" t="s">
        <v>27</v>
      </c>
      <c r="N198" t="s">
        <v>29</v>
      </c>
      <c r="O198" t="s">
        <v>27</v>
      </c>
      <c r="P198" t="s">
        <v>618</v>
      </c>
      <c r="Q198" t="s">
        <v>1079</v>
      </c>
      <c r="R198" t="s">
        <v>1080</v>
      </c>
      <c r="S198" t="s">
        <v>1081</v>
      </c>
      <c r="T198" t="s">
        <v>919</v>
      </c>
    </row>
    <row r="199" spans="1:20" x14ac:dyDescent="0.25">
      <c r="A199" t="s">
        <v>20</v>
      </c>
      <c r="B199" t="s">
        <v>1082</v>
      </c>
      <c r="C199">
        <v>54143</v>
      </c>
      <c r="D199" t="s">
        <v>904</v>
      </c>
      <c r="E199" t="s">
        <v>23</v>
      </c>
      <c r="F199" t="s">
        <v>191</v>
      </c>
      <c r="G199" t="s">
        <v>623</v>
      </c>
      <c r="H199" t="s">
        <v>802</v>
      </c>
      <c r="I199" t="s">
        <v>27</v>
      </c>
      <c r="J199" t="s">
        <v>391</v>
      </c>
      <c r="K199" t="s">
        <v>27</v>
      </c>
      <c r="L199" t="s">
        <v>27</v>
      </c>
      <c r="M199" t="s">
        <v>27</v>
      </c>
      <c r="N199" t="s">
        <v>29</v>
      </c>
      <c r="O199" t="s">
        <v>27</v>
      </c>
      <c r="P199" t="s">
        <v>624</v>
      </c>
      <c r="Q199" t="s">
        <v>1083</v>
      </c>
      <c r="R199" t="s">
        <v>1084</v>
      </c>
      <c r="S199" t="s">
        <v>1085</v>
      </c>
      <c r="T199" t="s">
        <v>919</v>
      </c>
    </row>
    <row r="200" spans="1:20" x14ac:dyDescent="0.25">
      <c r="A200" t="s">
        <v>20</v>
      </c>
      <c r="B200" t="s">
        <v>1086</v>
      </c>
      <c r="C200">
        <v>54143</v>
      </c>
      <c r="D200" t="s">
        <v>904</v>
      </c>
      <c r="E200" t="s">
        <v>23</v>
      </c>
      <c r="F200" t="s">
        <v>191</v>
      </c>
      <c r="G200" t="s">
        <v>740</v>
      </c>
      <c r="H200" t="s">
        <v>396</v>
      </c>
      <c r="I200" t="s">
        <v>27</v>
      </c>
      <c r="J200" t="s">
        <v>391</v>
      </c>
      <c r="K200" t="s">
        <v>27</v>
      </c>
      <c r="L200" t="s">
        <v>27</v>
      </c>
      <c r="M200" t="s">
        <v>27</v>
      </c>
      <c r="N200" t="s">
        <v>29</v>
      </c>
      <c r="O200" t="s">
        <v>27</v>
      </c>
      <c r="P200" t="s">
        <v>741</v>
      </c>
      <c r="Q200" t="s">
        <v>1087</v>
      </c>
      <c r="R200" t="s">
        <v>1088</v>
      </c>
      <c r="S200" t="s">
        <v>1089</v>
      </c>
      <c r="T200" t="s">
        <v>919</v>
      </c>
    </row>
    <row r="201" spans="1:20" x14ac:dyDescent="0.25">
      <c r="A201" t="s">
        <v>20</v>
      </c>
      <c r="B201" t="s">
        <v>1090</v>
      </c>
      <c r="C201">
        <v>54143</v>
      </c>
      <c r="D201" t="s">
        <v>904</v>
      </c>
      <c r="E201" t="s">
        <v>55</v>
      </c>
      <c r="F201" t="s">
        <v>191</v>
      </c>
      <c r="G201" t="s">
        <v>95</v>
      </c>
      <c r="H201" t="s">
        <v>809</v>
      </c>
      <c r="I201" t="s">
        <v>27</v>
      </c>
      <c r="J201" t="s">
        <v>27</v>
      </c>
      <c r="K201" t="s">
        <v>27</v>
      </c>
      <c r="L201" t="s">
        <v>27</v>
      </c>
      <c r="M201" t="s">
        <v>403</v>
      </c>
      <c r="N201" t="s">
        <v>55</v>
      </c>
      <c r="O201" t="s">
        <v>27</v>
      </c>
      <c r="P201" t="s">
        <v>98</v>
      </c>
      <c r="Q201" t="s">
        <v>810</v>
      </c>
      <c r="R201" t="s">
        <v>1091</v>
      </c>
      <c r="S201" t="s">
        <v>1092</v>
      </c>
      <c r="T201" t="s">
        <v>919</v>
      </c>
    </row>
    <row r="202" spans="1:20" x14ac:dyDescent="0.25">
      <c r="A202" t="s">
        <v>20</v>
      </c>
      <c r="B202" t="s">
        <v>1093</v>
      </c>
      <c r="C202">
        <v>54143</v>
      </c>
      <c r="D202" t="s">
        <v>904</v>
      </c>
      <c r="E202" t="s">
        <v>95</v>
      </c>
      <c r="F202" t="s">
        <v>191</v>
      </c>
      <c r="G202" t="s">
        <v>814</v>
      </c>
      <c r="H202" t="s">
        <v>402</v>
      </c>
      <c r="I202" t="s">
        <v>27</v>
      </c>
      <c r="J202" t="s">
        <v>27</v>
      </c>
      <c r="K202" t="s">
        <v>27</v>
      </c>
      <c r="L202" t="s">
        <v>27</v>
      </c>
      <c r="M202" t="s">
        <v>403</v>
      </c>
      <c r="N202" t="s">
        <v>95</v>
      </c>
      <c r="O202" t="s">
        <v>27</v>
      </c>
      <c r="P202" t="s">
        <v>815</v>
      </c>
      <c r="Q202" t="s">
        <v>1094</v>
      </c>
      <c r="R202" t="s">
        <v>1095</v>
      </c>
      <c r="S202" t="s">
        <v>1096</v>
      </c>
      <c r="T202" t="s">
        <v>919</v>
      </c>
    </row>
    <row r="203" spans="1:20" x14ac:dyDescent="0.25">
      <c r="A203" t="s">
        <v>20</v>
      </c>
      <c r="B203" t="s">
        <v>1097</v>
      </c>
      <c r="C203">
        <v>54143</v>
      </c>
      <c r="D203" t="s">
        <v>904</v>
      </c>
      <c r="E203" t="s">
        <v>55</v>
      </c>
      <c r="F203" t="s">
        <v>191</v>
      </c>
      <c r="G203" t="s">
        <v>820</v>
      </c>
      <c r="H203" t="s">
        <v>821</v>
      </c>
      <c r="I203" t="s">
        <v>27</v>
      </c>
      <c r="J203" t="s">
        <v>27</v>
      </c>
      <c r="K203" t="s">
        <v>27</v>
      </c>
      <c r="L203" t="s">
        <v>27</v>
      </c>
      <c r="M203" t="s">
        <v>822</v>
      </c>
      <c r="N203" t="s">
        <v>55</v>
      </c>
      <c r="O203" t="s">
        <v>27</v>
      </c>
      <c r="P203" t="s">
        <v>823</v>
      </c>
      <c r="Q203" t="s">
        <v>1098</v>
      </c>
      <c r="R203" t="s">
        <v>1099</v>
      </c>
      <c r="S203" t="s">
        <v>1100</v>
      </c>
      <c r="T203" t="s">
        <v>919</v>
      </c>
    </row>
    <row r="204" spans="1:20" x14ac:dyDescent="0.25">
      <c r="A204" t="s">
        <v>20</v>
      </c>
      <c r="B204" t="s">
        <v>1101</v>
      </c>
      <c r="C204">
        <v>54143</v>
      </c>
      <c r="D204" t="s">
        <v>904</v>
      </c>
      <c r="E204" t="s">
        <v>95</v>
      </c>
      <c r="F204" t="s">
        <v>191</v>
      </c>
      <c r="G204" t="s">
        <v>409</v>
      </c>
      <c r="H204" t="s">
        <v>828</v>
      </c>
      <c r="I204" t="s">
        <v>27</v>
      </c>
      <c r="J204" t="s">
        <v>27</v>
      </c>
      <c r="K204" t="s">
        <v>27</v>
      </c>
      <c r="L204" t="s">
        <v>27</v>
      </c>
      <c r="M204" t="s">
        <v>822</v>
      </c>
      <c r="N204" t="s">
        <v>95</v>
      </c>
      <c r="O204" t="s">
        <v>27</v>
      </c>
      <c r="P204" t="s">
        <v>412</v>
      </c>
      <c r="Q204" t="s">
        <v>1102</v>
      </c>
      <c r="R204" t="s">
        <v>1103</v>
      </c>
      <c r="S204" t="s">
        <v>1104</v>
      </c>
      <c r="T204" t="s">
        <v>919</v>
      </c>
    </row>
    <row r="205" spans="1:20" x14ac:dyDescent="0.25">
      <c r="A205" t="s">
        <v>20</v>
      </c>
      <c r="B205" t="s">
        <v>1105</v>
      </c>
      <c r="C205">
        <v>54143</v>
      </c>
      <c r="D205" t="s">
        <v>904</v>
      </c>
      <c r="E205" t="s">
        <v>63</v>
      </c>
      <c r="F205" t="s">
        <v>191</v>
      </c>
      <c r="G205" t="s">
        <v>833</v>
      </c>
      <c r="H205" t="s">
        <v>834</v>
      </c>
      <c r="I205" t="s">
        <v>27</v>
      </c>
      <c r="J205" t="s">
        <v>27</v>
      </c>
      <c r="K205" t="s">
        <v>27</v>
      </c>
      <c r="L205" t="s">
        <v>27</v>
      </c>
      <c r="M205" t="s">
        <v>411</v>
      </c>
      <c r="N205" t="s">
        <v>63</v>
      </c>
      <c r="O205" t="s">
        <v>27</v>
      </c>
      <c r="P205" t="s">
        <v>835</v>
      </c>
      <c r="Q205" t="s">
        <v>888</v>
      </c>
      <c r="R205" t="s">
        <v>1106</v>
      </c>
      <c r="S205" t="s">
        <v>1107</v>
      </c>
      <c r="T205" t="s">
        <v>919</v>
      </c>
    </row>
    <row r="206" spans="1:20" x14ac:dyDescent="0.25">
      <c r="A206" t="s">
        <v>20</v>
      </c>
      <c r="B206" t="s">
        <v>1108</v>
      </c>
      <c r="C206">
        <v>54143</v>
      </c>
      <c r="D206" t="s">
        <v>904</v>
      </c>
      <c r="E206" t="s">
        <v>95</v>
      </c>
      <c r="F206" t="s">
        <v>191</v>
      </c>
      <c r="G206" t="s">
        <v>840</v>
      </c>
      <c r="H206" t="s">
        <v>834</v>
      </c>
      <c r="I206" t="s">
        <v>27</v>
      </c>
      <c r="J206" t="s">
        <v>27</v>
      </c>
      <c r="K206" t="s">
        <v>27</v>
      </c>
      <c r="L206" t="s">
        <v>27</v>
      </c>
      <c r="M206" t="s">
        <v>411</v>
      </c>
      <c r="N206" t="s">
        <v>95</v>
      </c>
      <c r="O206" t="s">
        <v>27</v>
      </c>
      <c r="P206" t="s">
        <v>841</v>
      </c>
      <c r="Q206" t="s">
        <v>842</v>
      </c>
      <c r="R206" t="s">
        <v>1109</v>
      </c>
      <c r="S206" t="s">
        <v>1110</v>
      </c>
      <c r="T206" t="s">
        <v>919</v>
      </c>
    </row>
    <row r="207" spans="1:20" x14ac:dyDescent="0.25">
      <c r="A207" t="s">
        <v>20</v>
      </c>
      <c r="B207" t="s">
        <v>1111</v>
      </c>
      <c r="C207">
        <v>54143</v>
      </c>
      <c r="D207" t="s">
        <v>904</v>
      </c>
      <c r="E207" t="s">
        <v>23</v>
      </c>
      <c r="F207" t="s">
        <v>191</v>
      </c>
      <c r="G207" t="s">
        <v>846</v>
      </c>
      <c r="H207" t="s">
        <v>445</v>
      </c>
      <c r="I207" t="s">
        <v>27</v>
      </c>
      <c r="J207" t="s">
        <v>27</v>
      </c>
      <c r="K207" t="s">
        <v>27</v>
      </c>
      <c r="L207" t="s">
        <v>27</v>
      </c>
      <c r="M207" t="s">
        <v>446</v>
      </c>
      <c r="N207" t="s">
        <v>29</v>
      </c>
      <c r="O207" t="s">
        <v>27</v>
      </c>
      <c r="P207" t="s">
        <v>847</v>
      </c>
      <c r="Q207" t="s">
        <v>1112</v>
      </c>
      <c r="R207" t="s">
        <v>1113</v>
      </c>
      <c r="S207" t="s">
        <v>1114</v>
      </c>
      <c r="T207" t="s">
        <v>919</v>
      </c>
    </row>
    <row r="208" spans="1:20" x14ac:dyDescent="0.25">
      <c r="A208" t="s">
        <v>20</v>
      </c>
      <c r="B208" t="s">
        <v>1115</v>
      </c>
      <c r="C208">
        <v>54143</v>
      </c>
      <c r="D208" t="s">
        <v>904</v>
      </c>
      <c r="E208" t="s">
        <v>23</v>
      </c>
      <c r="F208" t="s">
        <v>191</v>
      </c>
      <c r="G208" t="s">
        <v>278</v>
      </c>
      <c r="H208" t="s">
        <v>451</v>
      </c>
      <c r="I208" t="s">
        <v>27</v>
      </c>
      <c r="J208" t="s">
        <v>27</v>
      </c>
      <c r="K208" t="s">
        <v>27</v>
      </c>
      <c r="L208" t="s">
        <v>27</v>
      </c>
      <c r="M208" t="s">
        <v>452</v>
      </c>
      <c r="N208" t="s">
        <v>117</v>
      </c>
      <c r="O208" t="s">
        <v>27</v>
      </c>
      <c r="P208" t="s">
        <v>280</v>
      </c>
      <c r="Q208" t="s">
        <v>852</v>
      </c>
      <c r="R208" t="s">
        <v>1116</v>
      </c>
      <c r="S208" t="s">
        <v>720</v>
      </c>
      <c r="T208" t="s">
        <v>919</v>
      </c>
    </row>
    <row r="209" spans="1:20" x14ac:dyDescent="0.25">
      <c r="A209" t="s">
        <v>20</v>
      </c>
      <c r="B209" t="s">
        <v>1117</v>
      </c>
      <c r="C209">
        <v>54143</v>
      </c>
      <c r="D209" t="s">
        <v>904</v>
      </c>
      <c r="E209" t="s">
        <v>63</v>
      </c>
      <c r="F209" t="s">
        <v>191</v>
      </c>
      <c r="G209" t="s">
        <v>209</v>
      </c>
      <c r="H209" t="s">
        <v>495</v>
      </c>
      <c r="I209" t="s">
        <v>27</v>
      </c>
      <c r="J209" t="s">
        <v>27</v>
      </c>
      <c r="K209" t="s">
        <v>27</v>
      </c>
      <c r="L209" t="s">
        <v>27</v>
      </c>
      <c r="M209" t="s">
        <v>856</v>
      </c>
      <c r="N209" t="s">
        <v>63</v>
      </c>
      <c r="O209" t="s">
        <v>27</v>
      </c>
      <c r="P209" t="s">
        <v>211</v>
      </c>
      <c r="Q209" t="s">
        <v>1118</v>
      </c>
      <c r="R209" t="s">
        <v>1119</v>
      </c>
      <c r="S209" t="s">
        <v>1120</v>
      </c>
      <c r="T209" t="s">
        <v>919</v>
      </c>
    </row>
    <row r="210" spans="1:20" x14ac:dyDescent="0.25">
      <c r="A210" t="s">
        <v>20</v>
      </c>
      <c r="B210" t="s">
        <v>1121</v>
      </c>
      <c r="C210">
        <v>54143</v>
      </c>
      <c r="D210" t="s">
        <v>904</v>
      </c>
      <c r="E210" t="s">
        <v>63</v>
      </c>
      <c r="F210" t="s">
        <v>191</v>
      </c>
      <c r="G210" t="s">
        <v>122</v>
      </c>
      <c r="H210" t="s">
        <v>859</v>
      </c>
      <c r="I210" t="s">
        <v>27</v>
      </c>
      <c r="J210" t="s">
        <v>27</v>
      </c>
      <c r="K210" t="s">
        <v>27</v>
      </c>
      <c r="L210" t="s">
        <v>27</v>
      </c>
      <c r="M210" t="s">
        <v>856</v>
      </c>
      <c r="N210" t="s">
        <v>63</v>
      </c>
      <c r="O210" t="s">
        <v>27</v>
      </c>
      <c r="P210" t="s">
        <v>125</v>
      </c>
      <c r="Q210" t="s">
        <v>1122</v>
      </c>
      <c r="R210" t="s">
        <v>1123</v>
      </c>
      <c r="S210" t="s">
        <v>1124</v>
      </c>
      <c r="T210" t="s">
        <v>919</v>
      </c>
    </row>
    <row r="211" spans="1:20" x14ac:dyDescent="0.25">
      <c r="A211" t="s">
        <v>20</v>
      </c>
      <c r="B211" t="s">
        <v>1125</v>
      </c>
      <c r="C211">
        <v>54143</v>
      </c>
      <c r="D211" t="s">
        <v>904</v>
      </c>
      <c r="E211" t="s">
        <v>55</v>
      </c>
      <c r="F211" t="s">
        <v>191</v>
      </c>
      <c r="G211" t="s">
        <v>71</v>
      </c>
      <c r="H211" t="s">
        <v>863</v>
      </c>
      <c r="I211" t="s">
        <v>27</v>
      </c>
      <c r="J211" t="s">
        <v>27</v>
      </c>
      <c r="K211" t="s">
        <v>27</v>
      </c>
      <c r="L211" t="s">
        <v>27</v>
      </c>
      <c r="M211" t="s">
        <v>458</v>
      </c>
      <c r="N211" t="s">
        <v>55</v>
      </c>
      <c r="O211" t="s">
        <v>27</v>
      </c>
      <c r="P211" t="s">
        <v>111</v>
      </c>
      <c r="Q211" t="s">
        <v>1126</v>
      </c>
      <c r="R211" t="s">
        <v>1127</v>
      </c>
      <c r="S211" t="s">
        <v>1128</v>
      </c>
      <c r="T211" t="s">
        <v>919</v>
      </c>
    </row>
    <row r="212" spans="1:20" x14ac:dyDescent="0.25">
      <c r="A212" t="s">
        <v>20</v>
      </c>
      <c r="B212" t="s">
        <v>1129</v>
      </c>
      <c r="C212">
        <v>54143</v>
      </c>
      <c r="D212" t="s">
        <v>904</v>
      </c>
      <c r="E212" t="s">
        <v>36</v>
      </c>
      <c r="F212" t="s">
        <v>191</v>
      </c>
      <c r="G212" t="s">
        <v>868</v>
      </c>
      <c r="H212" t="s">
        <v>463</v>
      </c>
      <c r="I212" t="s">
        <v>27</v>
      </c>
      <c r="J212" t="s">
        <v>27</v>
      </c>
      <c r="K212" t="s">
        <v>27</v>
      </c>
      <c r="L212" t="s">
        <v>27</v>
      </c>
      <c r="M212" t="s">
        <v>28</v>
      </c>
      <c r="N212" t="s">
        <v>36</v>
      </c>
      <c r="O212" t="s">
        <v>464</v>
      </c>
      <c r="P212" t="s">
        <v>869</v>
      </c>
      <c r="Q212" t="s">
        <v>1130</v>
      </c>
      <c r="R212" t="s">
        <v>1131</v>
      </c>
      <c r="S212" t="s">
        <v>1132</v>
      </c>
      <c r="T212" t="s">
        <v>919</v>
      </c>
    </row>
    <row r="213" spans="1:20" x14ac:dyDescent="0.25">
      <c r="A213" t="s">
        <v>20</v>
      </c>
      <c r="B213" t="s">
        <v>1133</v>
      </c>
      <c r="C213">
        <v>54143</v>
      </c>
      <c r="D213" t="s">
        <v>904</v>
      </c>
      <c r="E213" t="s">
        <v>36</v>
      </c>
      <c r="F213" t="s">
        <v>191</v>
      </c>
      <c r="G213" t="s">
        <v>874</v>
      </c>
      <c r="H213" t="s">
        <v>469</v>
      </c>
      <c r="I213" t="s">
        <v>27</v>
      </c>
      <c r="J213" t="s">
        <v>27</v>
      </c>
      <c r="K213" t="s">
        <v>27</v>
      </c>
      <c r="L213" t="s">
        <v>27</v>
      </c>
      <c r="M213" t="s">
        <v>28</v>
      </c>
      <c r="N213" t="s">
        <v>36</v>
      </c>
      <c r="O213" t="s">
        <v>464</v>
      </c>
      <c r="P213" t="s">
        <v>875</v>
      </c>
      <c r="Q213" t="s">
        <v>1134</v>
      </c>
      <c r="R213" t="s">
        <v>1135</v>
      </c>
      <c r="S213" t="s">
        <v>1136</v>
      </c>
      <c r="T213" t="s">
        <v>919</v>
      </c>
    </row>
    <row r="214" spans="1:20" x14ac:dyDescent="0.25">
      <c r="A214" t="s">
        <v>20</v>
      </c>
      <c r="B214" t="s">
        <v>1137</v>
      </c>
      <c r="C214">
        <v>54143</v>
      </c>
      <c r="D214" t="s">
        <v>904</v>
      </c>
      <c r="E214" t="s">
        <v>36</v>
      </c>
      <c r="F214" t="s">
        <v>191</v>
      </c>
      <c r="G214" t="s">
        <v>183</v>
      </c>
      <c r="H214" t="s">
        <v>474</v>
      </c>
      <c r="I214" t="s">
        <v>27</v>
      </c>
      <c r="J214" t="s">
        <v>27</v>
      </c>
      <c r="K214" t="s">
        <v>27</v>
      </c>
      <c r="L214" t="s">
        <v>27</v>
      </c>
      <c r="M214" t="s">
        <v>28</v>
      </c>
      <c r="N214" t="s">
        <v>36</v>
      </c>
      <c r="O214" t="s">
        <v>464</v>
      </c>
      <c r="P214" t="s">
        <v>186</v>
      </c>
      <c r="Q214" t="s">
        <v>1138</v>
      </c>
      <c r="R214" t="s">
        <v>1139</v>
      </c>
      <c r="S214" t="s">
        <v>1140</v>
      </c>
      <c r="T214" t="s">
        <v>919</v>
      </c>
    </row>
    <row r="215" spans="1:20" x14ac:dyDescent="0.25">
      <c r="A215" t="s">
        <v>20</v>
      </c>
      <c r="B215" t="s">
        <v>1141</v>
      </c>
      <c r="C215">
        <v>54143</v>
      </c>
      <c r="D215" t="s">
        <v>904</v>
      </c>
      <c r="E215" t="s">
        <v>55</v>
      </c>
      <c r="F215" t="s">
        <v>191</v>
      </c>
      <c r="G215" t="s">
        <v>95</v>
      </c>
      <c r="H215" t="s">
        <v>501</v>
      </c>
      <c r="I215" t="s">
        <v>27</v>
      </c>
      <c r="J215" t="s">
        <v>27</v>
      </c>
      <c r="K215" t="s">
        <v>27</v>
      </c>
      <c r="L215" t="s">
        <v>27</v>
      </c>
      <c r="M215" t="s">
        <v>485</v>
      </c>
      <c r="N215" t="s">
        <v>55</v>
      </c>
      <c r="O215" t="s">
        <v>27</v>
      </c>
      <c r="P215" t="s">
        <v>98</v>
      </c>
      <c r="Q215" t="s">
        <v>884</v>
      </c>
      <c r="R215" t="s">
        <v>1142</v>
      </c>
      <c r="S215" t="s">
        <v>1143</v>
      </c>
      <c r="T215" t="s">
        <v>919</v>
      </c>
    </row>
    <row r="216" spans="1:20" x14ac:dyDescent="0.25">
      <c r="A216" t="s">
        <v>20</v>
      </c>
      <c r="B216" t="s">
        <v>1144</v>
      </c>
      <c r="C216">
        <v>54143</v>
      </c>
      <c r="D216" t="s">
        <v>904</v>
      </c>
      <c r="E216" t="s">
        <v>95</v>
      </c>
      <c r="F216" t="s">
        <v>191</v>
      </c>
      <c r="G216" t="s">
        <v>833</v>
      </c>
      <c r="H216" t="s">
        <v>484</v>
      </c>
      <c r="I216" t="s">
        <v>27</v>
      </c>
      <c r="J216" t="s">
        <v>27</v>
      </c>
      <c r="K216" t="s">
        <v>27</v>
      </c>
      <c r="L216" t="s">
        <v>27</v>
      </c>
      <c r="M216" t="s">
        <v>485</v>
      </c>
      <c r="N216" t="s">
        <v>95</v>
      </c>
      <c r="O216" t="s">
        <v>27</v>
      </c>
      <c r="P216" t="s">
        <v>835</v>
      </c>
      <c r="Q216" t="s">
        <v>1145</v>
      </c>
      <c r="R216" t="s">
        <v>1146</v>
      </c>
      <c r="S216" t="s">
        <v>1147</v>
      </c>
      <c r="T216" t="s">
        <v>919</v>
      </c>
    </row>
    <row r="217" spans="1:20" x14ac:dyDescent="0.25">
      <c r="A217" t="s">
        <v>20</v>
      </c>
      <c r="B217" t="s">
        <v>1148</v>
      </c>
      <c r="C217">
        <v>54143</v>
      </c>
      <c r="D217" t="s">
        <v>904</v>
      </c>
      <c r="E217" t="s">
        <v>95</v>
      </c>
      <c r="F217" t="s">
        <v>191</v>
      </c>
      <c r="G217" t="s">
        <v>653</v>
      </c>
      <c r="H217" t="s">
        <v>892</v>
      </c>
      <c r="I217" t="s">
        <v>27</v>
      </c>
      <c r="J217" t="s">
        <v>27</v>
      </c>
      <c r="K217" t="s">
        <v>27</v>
      </c>
      <c r="L217" t="s">
        <v>27</v>
      </c>
      <c r="M217" t="s">
        <v>893</v>
      </c>
      <c r="N217" t="s">
        <v>95</v>
      </c>
      <c r="O217" t="s">
        <v>27</v>
      </c>
      <c r="P217" t="s">
        <v>655</v>
      </c>
      <c r="Q217" t="s">
        <v>1149</v>
      </c>
      <c r="R217" t="s">
        <v>1150</v>
      </c>
      <c r="S217" t="s">
        <v>1151</v>
      </c>
      <c r="T217" t="s">
        <v>919</v>
      </c>
    </row>
    <row r="218" spans="1:20" x14ac:dyDescent="0.25">
      <c r="A218" t="s">
        <v>20</v>
      </c>
      <c r="B218" t="s">
        <v>1152</v>
      </c>
      <c r="C218">
        <v>54143</v>
      </c>
      <c r="D218" t="s">
        <v>904</v>
      </c>
      <c r="E218" t="s">
        <v>95</v>
      </c>
      <c r="F218" t="s">
        <v>191</v>
      </c>
      <c r="G218" t="s">
        <v>438</v>
      </c>
      <c r="H218" t="s">
        <v>898</v>
      </c>
      <c r="I218" t="s">
        <v>27</v>
      </c>
      <c r="J218" t="s">
        <v>27</v>
      </c>
      <c r="K218" t="s">
        <v>27</v>
      </c>
      <c r="L218" t="s">
        <v>27</v>
      </c>
      <c r="M218" t="s">
        <v>899</v>
      </c>
      <c r="N218" t="s">
        <v>95</v>
      </c>
      <c r="O218" t="s">
        <v>27</v>
      </c>
      <c r="P218" t="s">
        <v>440</v>
      </c>
      <c r="Q218" t="s">
        <v>1153</v>
      </c>
      <c r="R218" t="s">
        <v>1154</v>
      </c>
      <c r="S218" t="s">
        <v>1155</v>
      </c>
      <c r="T218" t="s">
        <v>919</v>
      </c>
    </row>
    <row r="219" spans="1:20" x14ac:dyDescent="0.25">
      <c r="A219" t="s">
        <v>20</v>
      </c>
      <c r="B219" t="s">
        <v>1156</v>
      </c>
      <c r="C219">
        <v>55589</v>
      </c>
      <c r="D219" t="s">
        <v>22</v>
      </c>
      <c r="E219" t="s">
        <v>23</v>
      </c>
      <c r="F219" t="s">
        <v>24</v>
      </c>
      <c r="G219" t="s">
        <v>535</v>
      </c>
      <c r="H219" t="s">
        <v>26</v>
      </c>
      <c r="I219" t="s">
        <v>27</v>
      </c>
      <c r="J219" t="s">
        <v>27</v>
      </c>
      <c r="K219" t="s">
        <v>28</v>
      </c>
      <c r="L219" t="s">
        <v>27</v>
      </c>
      <c r="M219" t="s">
        <v>27</v>
      </c>
      <c r="N219" t="s">
        <v>29</v>
      </c>
      <c r="O219" t="s">
        <v>27</v>
      </c>
      <c r="P219" t="s">
        <v>538</v>
      </c>
      <c r="Q219" t="s">
        <v>1157</v>
      </c>
      <c r="R219" t="s">
        <v>1158</v>
      </c>
      <c r="S219" t="s">
        <v>1159</v>
      </c>
      <c r="T219" t="s">
        <v>919</v>
      </c>
    </row>
    <row r="220" spans="1:20" x14ac:dyDescent="0.25">
      <c r="A220" t="s">
        <v>20</v>
      </c>
      <c r="B220" t="s">
        <v>1160</v>
      </c>
      <c r="C220">
        <v>55589</v>
      </c>
      <c r="D220" t="s">
        <v>22</v>
      </c>
      <c r="E220" t="s">
        <v>95</v>
      </c>
      <c r="F220" t="s">
        <v>24</v>
      </c>
      <c r="G220" t="s">
        <v>1161</v>
      </c>
      <c r="H220" t="s">
        <v>572</v>
      </c>
      <c r="I220" t="s">
        <v>27</v>
      </c>
      <c r="J220" t="s">
        <v>27</v>
      </c>
      <c r="K220" t="s">
        <v>27</v>
      </c>
      <c r="L220" t="s">
        <v>28</v>
      </c>
      <c r="M220" t="s">
        <v>1162</v>
      </c>
      <c r="N220" t="s">
        <v>29</v>
      </c>
      <c r="O220" t="s">
        <v>58</v>
      </c>
      <c r="P220" t="s">
        <v>1163</v>
      </c>
      <c r="Q220" t="s">
        <v>1164</v>
      </c>
      <c r="R220" t="s">
        <v>1165</v>
      </c>
      <c r="S220" t="s">
        <v>1166</v>
      </c>
      <c r="T220" t="s">
        <v>919</v>
      </c>
    </row>
    <row r="221" spans="1:20" x14ac:dyDescent="0.25">
      <c r="A221" t="s">
        <v>20</v>
      </c>
      <c r="B221" t="s">
        <v>1167</v>
      </c>
      <c r="C221">
        <v>55589</v>
      </c>
      <c r="D221" t="s">
        <v>22</v>
      </c>
      <c r="E221" t="s">
        <v>23</v>
      </c>
      <c r="F221" t="s">
        <v>46</v>
      </c>
      <c r="G221" t="s">
        <v>25</v>
      </c>
      <c r="H221" t="s">
        <v>48</v>
      </c>
      <c r="I221" t="s">
        <v>27</v>
      </c>
      <c r="J221" t="s">
        <v>27</v>
      </c>
      <c r="K221" t="s">
        <v>27</v>
      </c>
      <c r="L221" t="s">
        <v>28</v>
      </c>
      <c r="M221" t="s">
        <v>49</v>
      </c>
      <c r="N221" t="s">
        <v>29</v>
      </c>
      <c r="O221" t="s">
        <v>27</v>
      </c>
      <c r="P221" t="s">
        <v>30</v>
      </c>
      <c r="Q221" t="s">
        <v>1168</v>
      </c>
      <c r="R221" t="s">
        <v>1169</v>
      </c>
      <c r="S221" t="s">
        <v>1170</v>
      </c>
      <c r="T221" t="s">
        <v>919</v>
      </c>
    </row>
    <row r="222" spans="1:20" x14ac:dyDescent="0.25">
      <c r="A222" t="s">
        <v>20</v>
      </c>
      <c r="B222" t="s">
        <v>1171</v>
      </c>
      <c r="C222">
        <v>55589</v>
      </c>
      <c r="D222" t="s">
        <v>22</v>
      </c>
      <c r="E222" t="s">
        <v>23</v>
      </c>
      <c r="F222" t="s">
        <v>46</v>
      </c>
      <c r="G222" t="s">
        <v>1172</v>
      </c>
      <c r="H222" t="s">
        <v>334</v>
      </c>
      <c r="I222" t="s">
        <v>27</v>
      </c>
      <c r="J222" t="s">
        <v>27</v>
      </c>
      <c r="K222" t="s">
        <v>27</v>
      </c>
      <c r="L222" t="s">
        <v>28</v>
      </c>
      <c r="M222" t="s">
        <v>1173</v>
      </c>
      <c r="N222" t="s">
        <v>29</v>
      </c>
      <c r="O222" t="s">
        <v>27</v>
      </c>
      <c r="P222" t="s">
        <v>1174</v>
      </c>
      <c r="Q222" t="s">
        <v>1175</v>
      </c>
      <c r="R222" t="s">
        <v>1176</v>
      </c>
      <c r="S222" t="s">
        <v>1177</v>
      </c>
      <c r="T222" t="s">
        <v>919</v>
      </c>
    </row>
    <row r="223" spans="1:20" x14ac:dyDescent="0.25">
      <c r="A223" t="s">
        <v>20</v>
      </c>
      <c r="B223" t="s">
        <v>1178</v>
      </c>
      <c r="C223">
        <v>55589</v>
      </c>
      <c r="D223" t="s">
        <v>22</v>
      </c>
      <c r="E223" t="s">
        <v>23</v>
      </c>
      <c r="F223" t="s">
        <v>46</v>
      </c>
      <c r="G223" t="s">
        <v>874</v>
      </c>
      <c r="H223" t="s">
        <v>340</v>
      </c>
      <c r="I223" t="s">
        <v>27</v>
      </c>
      <c r="J223" t="s">
        <v>27</v>
      </c>
      <c r="K223" t="s">
        <v>27</v>
      </c>
      <c r="L223" t="s">
        <v>28</v>
      </c>
      <c r="M223" t="s">
        <v>1173</v>
      </c>
      <c r="N223" t="s">
        <v>29</v>
      </c>
      <c r="O223" t="s">
        <v>27</v>
      </c>
      <c r="P223" t="s">
        <v>875</v>
      </c>
      <c r="Q223" t="s">
        <v>1179</v>
      </c>
      <c r="R223" t="s">
        <v>1180</v>
      </c>
      <c r="S223" t="s">
        <v>1181</v>
      </c>
      <c r="T223" t="s">
        <v>919</v>
      </c>
    </row>
    <row r="224" spans="1:20" x14ac:dyDescent="0.25">
      <c r="A224" t="s">
        <v>20</v>
      </c>
      <c r="B224" t="s">
        <v>1182</v>
      </c>
      <c r="C224">
        <v>55589</v>
      </c>
      <c r="D224" t="s">
        <v>22</v>
      </c>
      <c r="E224" t="s">
        <v>23</v>
      </c>
      <c r="F224" t="s">
        <v>46</v>
      </c>
      <c r="G224" t="s">
        <v>1183</v>
      </c>
      <c r="H224" t="s">
        <v>346</v>
      </c>
      <c r="I224" t="s">
        <v>27</v>
      </c>
      <c r="J224" t="s">
        <v>27</v>
      </c>
      <c r="K224" t="s">
        <v>27</v>
      </c>
      <c r="L224" t="s">
        <v>28</v>
      </c>
      <c r="M224" t="s">
        <v>1173</v>
      </c>
      <c r="N224" t="s">
        <v>29</v>
      </c>
      <c r="O224" t="s">
        <v>27</v>
      </c>
      <c r="P224" t="s">
        <v>1184</v>
      </c>
      <c r="Q224" t="s">
        <v>1185</v>
      </c>
      <c r="R224" t="s">
        <v>1186</v>
      </c>
      <c r="S224" t="s">
        <v>1187</v>
      </c>
      <c r="T224" t="s">
        <v>919</v>
      </c>
    </row>
    <row r="225" spans="1:20" x14ac:dyDescent="0.25">
      <c r="A225" t="s">
        <v>20</v>
      </c>
      <c r="B225" t="s">
        <v>1188</v>
      </c>
      <c r="C225">
        <v>55589</v>
      </c>
      <c r="D225" t="s">
        <v>22</v>
      </c>
      <c r="E225" t="s">
        <v>23</v>
      </c>
      <c r="F225" t="s">
        <v>46</v>
      </c>
      <c r="G225" t="s">
        <v>374</v>
      </c>
      <c r="H225" t="s">
        <v>352</v>
      </c>
      <c r="I225" t="s">
        <v>27</v>
      </c>
      <c r="J225" t="s">
        <v>27</v>
      </c>
      <c r="K225" t="s">
        <v>27</v>
      </c>
      <c r="L225" t="s">
        <v>28</v>
      </c>
      <c r="M225" t="s">
        <v>1173</v>
      </c>
      <c r="N225" t="s">
        <v>29</v>
      </c>
      <c r="O225" t="s">
        <v>27</v>
      </c>
      <c r="P225" t="s">
        <v>376</v>
      </c>
      <c r="Q225" t="s">
        <v>1189</v>
      </c>
      <c r="R225" t="s">
        <v>1190</v>
      </c>
      <c r="S225" t="s">
        <v>1191</v>
      </c>
      <c r="T225" t="s">
        <v>919</v>
      </c>
    </row>
    <row r="226" spans="1:20" x14ac:dyDescent="0.25">
      <c r="A226" t="s">
        <v>20</v>
      </c>
      <c r="B226" t="s">
        <v>1192</v>
      </c>
      <c r="C226">
        <v>55589</v>
      </c>
      <c r="D226" t="s">
        <v>22</v>
      </c>
      <c r="E226" t="s">
        <v>23</v>
      </c>
      <c r="F226" t="s">
        <v>46</v>
      </c>
      <c r="G226" t="s">
        <v>1193</v>
      </c>
      <c r="H226" t="s">
        <v>1194</v>
      </c>
      <c r="I226" t="s">
        <v>27</v>
      </c>
      <c r="J226" t="s">
        <v>27</v>
      </c>
      <c r="K226" t="s">
        <v>27</v>
      </c>
      <c r="L226" t="s">
        <v>28</v>
      </c>
      <c r="M226" t="s">
        <v>1173</v>
      </c>
      <c r="N226" t="s">
        <v>29</v>
      </c>
      <c r="O226" t="s">
        <v>27</v>
      </c>
      <c r="P226" t="s">
        <v>1195</v>
      </c>
      <c r="Q226" t="s">
        <v>1196</v>
      </c>
      <c r="R226" t="s">
        <v>1197</v>
      </c>
      <c r="S226" t="s">
        <v>1198</v>
      </c>
      <c r="T226" t="s">
        <v>919</v>
      </c>
    </row>
    <row r="227" spans="1:20" x14ac:dyDescent="0.25">
      <c r="A227" t="s">
        <v>20</v>
      </c>
      <c r="B227" t="s">
        <v>1199</v>
      </c>
      <c r="C227">
        <v>55589</v>
      </c>
      <c r="D227" t="s">
        <v>22</v>
      </c>
      <c r="E227" t="s">
        <v>23</v>
      </c>
      <c r="F227" t="s">
        <v>46</v>
      </c>
      <c r="G227" t="s">
        <v>374</v>
      </c>
      <c r="H227" t="s">
        <v>1200</v>
      </c>
      <c r="I227" t="s">
        <v>27</v>
      </c>
      <c r="J227" t="s">
        <v>27</v>
      </c>
      <c r="K227" t="s">
        <v>27</v>
      </c>
      <c r="L227" t="s">
        <v>28</v>
      </c>
      <c r="M227" t="s">
        <v>1173</v>
      </c>
      <c r="N227" t="s">
        <v>29</v>
      </c>
      <c r="O227" t="s">
        <v>27</v>
      </c>
      <c r="P227" t="s">
        <v>376</v>
      </c>
      <c r="Q227" t="s">
        <v>1201</v>
      </c>
      <c r="R227" t="s">
        <v>1202</v>
      </c>
      <c r="S227" t="s">
        <v>1203</v>
      </c>
      <c r="T227" t="s">
        <v>919</v>
      </c>
    </row>
    <row r="228" spans="1:20" x14ac:dyDescent="0.25">
      <c r="A228" t="s">
        <v>20</v>
      </c>
      <c r="B228" t="s">
        <v>1204</v>
      </c>
      <c r="C228">
        <v>55589</v>
      </c>
      <c r="D228" t="s">
        <v>22</v>
      </c>
      <c r="E228" t="s">
        <v>55</v>
      </c>
      <c r="F228" t="s">
        <v>46</v>
      </c>
      <c r="G228" t="s">
        <v>264</v>
      </c>
      <c r="H228" t="s">
        <v>1205</v>
      </c>
      <c r="I228" t="s">
        <v>27</v>
      </c>
      <c r="J228" t="s">
        <v>27</v>
      </c>
      <c r="K228" t="s">
        <v>27</v>
      </c>
      <c r="L228" t="s">
        <v>28</v>
      </c>
      <c r="M228" t="s">
        <v>458</v>
      </c>
      <c r="N228" t="s">
        <v>55</v>
      </c>
      <c r="O228" t="s">
        <v>27</v>
      </c>
      <c r="P228" t="s">
        <v>266</v>
      </c>
      <c r="Q228" t="s">
        <v>1206</v>
      </c>
      <c r="R228" t="s">
        <v>1207</v>
      </c>
      <c r="S228" t="s">
        <v>1208</v>
      </c>
      <c r="T228" t="s">
        <v>919</v>
      </c>
    </row>
    <row r="229" spans="1:20" x14ac:dyDescent="0.25">
      <c r="A229" t="s">
        <v>20</v>
      </c>
      <c r="B229" t="s">
        <v>1209</v>
      </c>
      <c r="C229">
        <v>55589</v>
      </c>
      <c r="D229" t="s">
        <v>22</v>
      </c>
      <c r="E229" t="s">
        <v>36</v>
      </c>
      <c r="F229" t="s">
        <v>46</v>
      </c>
      <c r="G229" t="s">
        <v>734</v>
      </c>
      <c r="H229" t="s">
        <v>589</v>
      </c>
      <c r="I229" t="s">
        <v>27</v>
      </c>
      <c r="J229" t="s">
        <v>27</v>
      </c>
      <c r="K229" t="s">
        <v>27</v>
      </c>
      <c r="L229" t="s">
        <v>28</v>
      </c>
      <c r="M229" t="s">
        <v>57</v>
      </c>
      <c r="N229" t="s">
        <v>29</v>
      </c>
      <c r="O229" t="s">
        <v>58</v>
      </c>
      <c r="P229" t="s">
        <v>735</v>
      </c>
      <c r="Q229" t="s">
        <v>1210</v>
      </c>
      <c r="R229" t="s">
        <v>1211</v>
      </c>
      <c r="S229" t="s">
        <v>1212</v>
      </c>
      <c r="T229" t="s">
        <v>919</v>
      </c>
    </row>
    <row r="230" spans="1:20" x14ac:dyDescent="0.25">
      <c r="A230" t="s">
        <v>20</v>
      </c>
      <c r="B230" t="s">
        <v>1213</v>
      </c>
      <c r="C230">
        <v>55589</v>
      </c>
      <c r="D230" t="s">
        <v>22</v>
      </c>
      <c r="E230" t="s">
        <v>55</v>
      </c>
      <c r="F230" t="s">
        <v>46</v>
      </c>
      <c r="G230" t="s">
        <v>302</v>
      </c>
      <c r="H230" t="s">
        <v>1214</v>
      </c>
      <c r="I230" t="s">
        <v>27</v>
      </c>
      <c r="J230" t="s">
        <v>27</v>
      </c>
      <c r="K230" t="s">
        <v>27</v>
      </c>
      <c r="L230" t="s">
        <v>28</v>
      </c>
      <c r="M230" t="s">
        <v>57</v>
      </c>
      <c r="N230" t="s">
        <v>29</v>
      </c>
      <c r="O230" t="s">
        <v>58</v>
      </c>
      <c r="P230" t="s">
        <v>304</v>
      </c>
      <c r="Q230" t="s">
        <v>1215</v>
      </c>
      <c r="R230" t="s">
        <v>1216</v>
      </c>
      <c r="S230" t="s">
        <v>1217</v>
      </c>
      <c r="T230" t="s">
        <v>919</v>
      </c>
    </row>
    <row r="231" spans="1:20" x14ac:dyDescent="0.25">
      <c r="A231" t="s">
        <v>20</v>
      </c>
      <c r="B231" t="s">
        <v>1218</v>
      </c>
      <c r="C231">
        <v>55589</v>
      </c>
      <c r="D231" t="s">
        <v>22</v>
      </c>
      <c r="E231" t="s">
        <v>63</v>
      </c>
      <c r="F231" t="s">
        <v>46</v>
      </c>
      <c r="G231" t="s">
        <v>746</v>
      </c>
      <c r="H231" t="s">
        <v>1219</v>
      </c>
      <c r="I231" t="s">
        <v>27</v>
      </c>
      <c r="J231" t="s">
        <v>27</v>
      </c>
      <c r="K231" t="s">
        <v>27</v>
      </c>
      <c r="L231" t="s">
        <v>28</v>
      </c>
      <c r="M231" t="s">
        <v>57</v>
      </c>
      <c r="N231" t="s">
        <v>29</v>
      </c>
      <c r="O231" t="s">
        <v>40</v>
      </c>
      <c r="P231" t="s">
        <v>747</v>
      </c>
      <c r="Q231" t="s">
        <v>1220</v>
      </c>
      <c r="R231" t="s">
        <v>1221</v>
      </c>
      <c r="S231" t="s">
        <v>1222</v>
      </c>
      <c r="T231" t="s">
        <v>919</v>
      </c>
    </row>
    <row r="232" spans="1:20" x14ac:dyDescent="0.25">
      <c r="A232" t="s">
        <v>20</v>
      </c>
      <c r="B232" t="s">
        <v>1223</v>
      </c>
      <c r="C232">
        <v>55589</v>
      </c>
      <c r="D232" t="s">
        <v>22</v>
      </c>
      <c r="E232" t="s">
        <v>71</v>
      </c>
      <c r="F232" t="s">
        <v>46</v>
      </c>
      <c r="G232" t="s">
        <v>722</v>
      </c>
      <c r="H232" t="s">
        <v>1224</v>
      </c>
      <c r="I232" t="s">
        <v>27</v>
      </c>
      <c r="J232" t="s">
        <v>27</v>
      </c>
      <c r="K232" t="s">
        <v>27</v>
      </c>
      <c r="L232" t="s">
        <v>28</v>
      </c>
      <c r="M232" t="s">
        <v>57</v>
      </c>
      <c r="N232" t="s">
        <v>29</v>
      </c>
      <c r="O232" t="s">
        <v>58</v>
      </c>
      <c r="P232" t="s">
        <v>723</v>
      </c>
      <c r="Q232" t="s">
        <v>1225</v>
      </c>
      <c r="R232" t="s">
        <v>1226</v>
      </c>
      <c r="S232" t="s">
        <v>1227</v>
      </c>
      <c r="T232" t="s">
        <v>919</v>
      </c>
    </row>
    <row r="233" spans="1:20" x14ac:dyDescent="0.25">
      <c r="A233" t="s">
        <v>20</v>
      </c>
      <c r="B233" t="s">
        <v>1228</v>
      </c>
      <c r="C233">
        <v>55589</v>
      </c>
      <c r="D233" t="s">
        <v>22</v>
      </c>
      <c r="E233" t="s">
        <v>23</v>
      </c>
      <c r="F233" t="s">
        <v>46</v>
      </c>
      <c r="G233" t="s">
        <v>775</v>
      </c>
      <c r="H233" t="s">
        <v>103</v>
      </c>
      <c r="I233" t="s">
        <v>104</v>
      </c>
      <c r="J233" t="s">
        <v>27</v>
      </c>
      <c r="K233" t="s">
        <v>27</v>
      </c>
      <c r="L233" t="s">
        <v>27</v>
      </c>
      <c r="M233" t="s">
        <v>27</v>
      </c>
      <c r="N233" t="s">
        <v>29</v>
      </c>
      <c r="O233" t="s">
        <v>27</v>
      </c>
      <c r="P233" t="s">
        <v>776</v>
      </c>
      <c r="Q233" t="s">
        <v>1229</v>
      </c>
      <c r="R233" t="s">
        <v>1230</v>
      </c>
      <c r="S233" t="s">
        <v>1231</v>
      </c>
      <c r="T233" t="s">
        <v>919</v>
      </c>
    </row>
    <row r="234" spans="1:20" x14ac:dyDescent="0.25">
      <c r="A234" t="s">
        <v>20</v>
      </c>
      <c r="B234" t="s">
        <v>1232</v>
      </c>
      <c r="C234">
        <v>55589</v>
      </c>
      <c r="D234" t="s">
        <v>22</v>
      </c>
      <c r="E234" t="s">
        <v>36</v>
      </c>
      <c r="F234" t="s">
        <v>46</v>
      </c>
      <c r="G234" t="s">
        <v>257</v>
      </c>
      <c r="H234" t="s">
        <v>828</v>
      </c>
      <c r="I234" t="s">
        <v>110</v>
      </c>
      <c r="J234" t="s">
        <v>27</v>
      </c>
      <c r="K234" t="s">
        <v>27</v>
      </c>
      <c r="L234" t="s">
        <v>27</v>
      </c>
      <c r="M234" t="s">
        <v>27</v>
      </c>
      <c r="N234" t="s">
        <v>36</v>
      </c>
      <c r="O234" t="s">
        <v>58</v>
      </c>
      <c r="P234" t="s">
        <v>259</v>
      </c>
      <c r="Q234" t="s">
        <v>1233</v>
      </c>
      <c r="R234" t="s">
        <v>1234</v>
      </c>
      <c r="S234" t="s">
        <v>1235</v>
      </c>
      <c r="T234" t="s">
        <v>919</v>
      </c>
    </row>
    <row r="235" spans="1:20" x14ac:dyDescent="0.25">
      <c r="A235" t="s">
        <v>20</v>
      </c>
      <c r="B235" t="s">
        <v>1236</v>
      </c>
      <c r="C235">
        <v>55589</v>
      </c>
      <c r="D235" t="s">
        <v>22</v>
      </c>
      <c r="E235" t="s">
        <v>55</v>
      </c>
      <c r="F235" t="s">
        <v>46</v>
      </c>
      <c r="G235" t="s">
        <v>234</v>
      </c>
      <c r="H235" t="s">
        <v>1237</v>
      </c>
      <c r="I235" t="s">
        <v>110</v>
      </c>
      <c r="J235" t="s">
        <v>27</v>
      </c>
      <c r="K235" t="s">
        <v>27</v>
      </c>
      <c r="L235" t="s">
        <v>27</v>
      </c>
      <c r="M235" t="s">
        <v>27</v>
      </c>
      <c r="N235" t="s">
        <v>55</v>
      </c>
      <c r="O235" t="s">
        <v>58</v>
      </c>
      <c r="P235" t="s">
        <v>236</v>
      </c>
      <c r="Q235" t="s">
        <v>1238</v>
      </c>
      <c r="R235" t="s">
        <v>1239</v>
      </c>
      <c r="S235" t="s">
        <v>1240</v>
      </c>
      <c r="T235" t="s">
        <v>919</v>
      </c>
    </row>
    <row r="236" spans="1:20" x14ac:dyDescent="0.25">
      <c r="A236" t="s">
        <v>20</v>
      </c>
      <c r="B236" t="s">
        <v>1241</v>
      </c>
      <c r="C236">
        <v>55589</v>
      </c>
      <c r="D236" t="s">
        <v>22</v>
      </c>
      <c r="E236" t="s">
        <v>71</v>
      </c>
      <c r="F236" t="s">
        <v>46</v>
      </c>
      <c r="G236" t="s">
        <v>316</v>
      </c>
      <c r="H236" t="s">
        <v>1242</v>
      </c>
      <c r="I236" t="s">
        <v>110</v>
      </c>
      <c r="J236" t="s">
        <v>27</v>
      </c>
      <c r="K236" t="s">
        <v>27</v>
      </c>
      <c r="L236" t="s">
        <v>27</v>
      </c>
      <c r="M236" t="s">
        <v>27</v>
      </c>
      <c r="N236" t="s">
        <v>71</v>
      </c>
      <c r="O236" t="s">
        <v>58</v>
      </c>
      <c r="P236" t="s">
        <v>318</v>
      </c>
      <c r="Q236" t="s">
        <v>1243</v>
      </c>
      <c r="R236" t="s">
        <v>1244</v>
      </c>
      <c r="S236" t="s">
        <v>1245</v>
      </c>
      <c r="T236" t="s">
        <v>919</v>
      </c>
    </row>
    <row r="237" spans="1:20" x14ac:dyDescent="0.25">
      <c r="A237" t="s">
        <v>20</v>
      </c>
      <c r="B237" t="s">
        <v>1246</v>
      </c>
      <c r="C237">
        <v>55589</v>
      </c>
      <c r="D237" t="s">
        <v>22</v>
      </c>
      <c r="E237" t="s">
        <v>23</v>
      </c>
      <c r="F237" t="s">
        <v>46</v>
      </c>
      <c r="G237" t="s">
        <v>1247</v>
      </c>
      <c r="H237" t="s">
        <v>1248</v>
      </c>
      <c r="I237" t="s">
        <v>124</v>
      </c>
      <c r="J237" t="s">
        <v>27</v>
      </c>
      <c r="K237" t="s">
        <v>27</v>
      </c>
      <c r="L237" t="s">
        <v>27</v>
      </c>
      <c r="M237" t="s">
        <v>27</v>
      </c>
      <c r="N237" t="s">
        <v>29</v>
      </c>
      <c r="O237" t="s">
        <v>27</v>
      </c>
      <c r="P237" t="s">
        <v>1249</v>
      </c>
      <c r="Q237" t="s">
        <v>1250</v>
      </c>
      <c r="R237" t="s">
        <v>1251</v>
      </c>
      <c r="S237" t="s">
        <v>1252</v>
      </c>
      <c r="T237" t="s">
        <v>919</v>
      </c>
    </row>
    <row r="238" spans="1:20" x14ac:dyDescent="0.25">
      <c r="A238" t="s">
        <v>20</v>
      </c>
      <c r="B238" t="s">
        <v>1253</v>
      </c>
      <c r="C238">
        <v>55589</v>
      </c>
      <c r="D238" t="s">
        <v>22</v>
      </c>
      <c r="E238" t="s">
        <v>23</v>
      </c>
      <c r="F238" t="s">
        <v>46</v>
      </c>
      <c r="G238" t="s">
        <v>623</v>
      </c>
      <c r="H238" t="s">
        <v>1254</v>
      </c>
      <c r="I238" t="s">
        <v>136</v>
      </c>
      <c r="J238" t="s">
        <v>27</v>
      </c>
      <c r="K238" t="s">
        <v>27</v>
      </c>
      <c r="L238" t="s">
        <v>27</v>
      </c>
      <c r="M238" t="s">
        <v>27</v>
      </c>
      <c r="N238" t="s">
        <v>117</v>
      </c>
      <c r="O238" t="s">
        <v>27</v>
      </c>
      <c r="P238" t="s">
        <v>624</v>
      </c>
      <c r="Q238" t="s">
        <v>1255</v>
      </c>
      <c r="R238" t="s">
        <v>1256</v>
      </c>
      <c r="S238" t="s">
        <v>1257</v>
      </c>
      <c r="T238" t="s">
        <v>919</v>
      </c>
    </row>
    <row r="239" spans="1:20" x14ac:dyDescent="0.25">
      <c r="A239" t="s">
        <v>20</v>
      </c>
      <c r="B239" t="s">
        <v>1258</v>
      </c>
      <c r="C239">
        <v>55589</v>
      </c>
      <c r="D239" t="s">
        <v>22</v>
      </c>
      <c r="E239" t="s">
        <v>23</v>
      </c>
      <c r="F239" t="s">
        <v>46</v>
      </c>
      <c r="G239" t="s">
        <v>362</v>
      </c>
      <c r="H239" t="s">
        <v>1259</v>
      </c>
      <c r="I239" t="s">
        <v>136</v>
      </c>
      <c r="J239" t="s">
        <v>27</v>
      </c>
      <c r="K239" t="s">
        <v>27</v>
      </c>
      <c r="L239" t="s">
        <v>27</v>
      </c>
      <c r="M239" t="s">
        <v>27</v>
      </c>
      <c r="N239" t="s">
        <v>117</v>
      </c>
      <c r="O239" t="s">
        <v>27</v>
      </c>
      <c r="P239" t="s">
        <v>364</v>
      </c>
      <c r="Q239" t="s">
        <v>1260</v>
      </c>
      <c r="R239" t="s">
        <v>1261</v>
      </c>
      <c r="S239" t="s">
        <v>1262</v>
      </c>
      <c r="T239" t="s">
        <v>919</v>
      </c>
    </row>
    <row r="240" spans="1:20" x14ac:dyDescent="0.25">
      <c r="A240" t="s">
        <v>20</v>
      </c>
      <c r="B240" t="s">
        <v>1263</v>
      </c>
      <c r="C240">
        <v>55589</v>
      </c>
      <c r="D240" t="s">
        <v>22</v>
      </c>
      <c r="E240" t="s">
        <v>23</v>
      </c>
      <c r="F240" t="s">
        <v>46</v>
      </c>
      <c r="G240" t="s">
        <v>740</v>
      </c>
      <c r="H240" t="s">
        <v>142</v>
      </c>
      <c r="I240" t="s">
        <v>27</v>
      </c>
      <c r="J240" t="s">
        <v>143</v>
      </c>
      <c r="K240" t="s">
        <v>27</v>
      </c>
      <c r="L240" t="s">
        <v>27</v>
      </c>
      <c r="M240" t="s">
        <v>27</v>
      </c>
      <c r="N240" t="s">
        <v>29</v>
      </c>
      <c r="O240" t="s">
        <v>27</v>
      </c>
      <c r="P240" t="s">
        <v>741</v>
      </c>
      <c r="Q240" t="s">
        <v>1264</v>
      </c>
      <c r="R240" t="s">
        <v>1265</v>
      </c>
      <c r="S240" t="s">
        <v>1266</v>
      </c>
      <c r="T240" t="s">
        <v>919</v>
      </c>
    </row>
    <row r="241" spans="1:20" x14ac:dyDescent="0.25">
      <c r="A241" t="s">
        <v>20</v>
      </c>
      <c r="B241" t="s">
        <v>1267</v>
      </c>
      <c r="C241">
        <v>55589</v>
      </c>
      <c r="D241" t="s">
        <v>22</v>
      </c>
      <c r="E241" t="s">
        <v>23</v>
      </c>
      <c r="F241" t="s">
        <v>46</v>
      </c>
      <c r="G241" t="s">
        <v>1268</v>
      </c>
      <c r="H241" t="s">
        <v>150</v>
      </c>
      <c r="I241" t="s">
        <v>27</v>
      </c>
      <c r="J241" t="s">
        <v>143</v>
      </c>
      <c r="K241" t="s">
        <v>27</v>
      </c>
      <c r="L241" t="s">
        <v>27</v>
      </c>
      <c r="M241" t="s">
        <v>27</v>
      </c>
      <c r="N241" t="s">
        <v>29</v>
      </c>
      <c r="O241" t="s">
        <v>27</v>
      </c>
      <c r="P241" t="s">
        <v>1269</v>
      </c>
      <c r="Q241" t="s">
        <v>1270</v>
      </c>
      <c r="R241" t="s">
        <v>1271</v>
      </c>
      <c r="S241" t="s">
        <v>1272</v>
      </c>
      <c r="T241" t="s">
        <v>919</v>
      </c>
    </row>
    <row r="242" spans="1:20" x14ac:dyDescent="0.25">
      <c r="A242" t="s">
        <v>20</v>
      </c>
      <c r="B242" t="s">
        <v>1273</v>
      </c>
      <c r="C242">
        <v>55589</v>
      </c>
      <c r="D242" t="s">
        <v>22</v>
      </c>
      <c r="E242" t="s">
        <v>23</v>
      </c>
      <c r="F242" t="s">
        <v>46</v>
      </c>
      <c r="G242" t="s">
        <v>64</v>
      </c>
      <c r="H242" t="s">
        <v>157</v>
      </c>
      <c r="I242" t="s">
        <v>27</v>
      </c>
      <c r="J242" t="s">
        <v>143</v>
      </c>
      <c r="K242" t="s">
        <v>27</v>
      </c>
      <c r="L242" t="s">
        <v>27</v>
      </c>
      <c r="M242" t="s">
        <v>27</v>
      </c>
      <c r="N242" t="s">
        <v>29</v>
      </c>
      <c r="O242" t="s">
        <v>27</v>
      </c>
      <c r="P242" t="s">
        <v>66</v>
      </c>
      <c r="Q242" t="s">
        <v>1274</v>
      </c>
      <c r="R242" t="s">
        <v>1275</v>
      </c>
      <c r="S242" t="s">
        <v>1276</v>
      </c>
      <c r="T242" t="s">
        <v>919</v>
      </c>
    </row>
    <row r="243" spans="1:20" x14ac:dyDescent="0.25">
      <c r="A243" t="s">
        <v>20</v>
      </c>
      <c r="B243" t="s">
        <v>1277</v>
      </c>
      <c r="C243">
        <v>55589</v>
      </c>
      <c r="D243" t="s">
        <v>22</v>
      </c>
      <c r="E243" t="s">
        <v>23</v>
      </c>
      <c r="F243" t="s">
        <v>46</v>
      </c>
      <c r="G243" t="s">
        <v>25</v>
      </c>
      <c r="H243" t="s">
        <v>164</v>
      </c>
      <c r="I243" t="s">
        <v>27</v>
      </c>
      <c r="J243" t="s">
        <v>143</v>
      </c>
      <c r="K243" t="s">
        <v>27</v>
      </c>
      <c r="L243" t="s">
        <v>27</v>
      </c>
      <c r="M243" t="s">
        <v>27</v>
      </c>
      <c r="N243" t="s">
        <v>29</v>
      </c>
      <c r="O243" t="s">
        <v>27</v>
      </c>
      <c r="P243" t="s">
        <v>30</v>
      </c>
      <c r="Q243" t="s">
        <v>1278</v>
      </c>
      <c r="R243" t="s">
        <v>1279</v>
      </c>
      <c r="S243" t="s">
        <v>1280</v>
      </c>
      <c r="T243" t="s">
        <v>919</v>
      </c>
    </row>
    <row r="244" spans="1:20" x14ac:dyDescent="0.25">
      <c r="A244" t="s">
        <v>20</v>
      </c>
      <c r="B244" t="s">
        <v>1281</v>
      </c>
      <c r="C244">
        <v>55589</v>
      </c>
      <c r="D244" t="s">
        <v>22</v>
      </c>
      <c r="E244" t="s">
        <v>23</v>
      </c>
      <c r="F244" t="s">
        <v>46</v>
      </c>
      <c r="G244" t="s">
        <v>740</v>
      </c>
      <c r="H244" t="s">
        <v>170</v>
      </c>
      <c r="I244" t="s">
        <v>27</v>
      </c>
      <c r="J244" t="s">
        <v>143</v>
      </c>
      <c r="K244" t="s">
        <v>27</v>
      </c>
      <c r="L244" t="s">
        <v>27</v>
      </c>
      <c r="M244" t="s">
        <v>27</v>
      </c>
      <c r="N244" t="s">
        <v>29</v>
      </c>
      <c r="O244" t="s">
        <v>27</v>
      </c>
      <c r="P244" t="s">
        <v>741</v>
      </c>
      <c r="Q244" t="s">
        <v>1282</v>
      </c>
      <c r="R244" t="s">
        <v>1283</v>
      </c>
      <c r="S244" t="s">
        <v>1284</v>
      </c>
      <c r="T244" t="s">
        <v>919</v>
      </c>
    </row>
    <row r="245" spans="1:20" x14ac:dyDescent="0.25">
      <c r="A245" t="s">
        <v>20</v>
      </c>
      <c r="B245" t="s">
        <v>1285</v>
      </c>
      <c r="C245">
        <v>55589</v>
      </c>
      <c r="D245" t="s">
        <v>22</v>
      </c>
      <c r="E245" t="s">
        <v>36</v>
      </c>
      <c r="F245" t="s">
        <v>46</v>
      </c>
      <c r="G245" t="s">
        <v>1161</v>
      </c>
      <c r="H245" t="s">
        <v>1286</v>
      </c>
      <c r="I245" t="s">
        <v>27</v>
      </c>
      <c r="J245" t="s">
        <v>27</v>
      </c>
      <c r="K245" t="s">
        <v>27</v>
      </c>
      <c r="L245" t="s">
        <v>27</v>
      </c>
      <c r="M245" t="s">
        <v>1287</v>
      </c>
      <c r="N245" t="s">
        <v>36</v>
      </c>
      <c r="O245" t="s">
        <v>27</v>
      </c>
      <c r="P245" t="s">
        <v>1163</v>
      </c>
      <c r="Q245" t="s">
        <v>1288</v>
      </c>
      <c r="R245" t="s">
        <v>1289</v>
      </c>
      <c r="S245" t="s">
        <v>1290</v>
      </c>
      <c r="T245" t="s">
        <v>919</v>
      </c>
    </row>
    <row r="246" spans="1:20" x14ac:dyDescent="0.25">
      <c r="A246" t="s">
        <v>20</v>
      </c>
      <c r="B246" t="s">
        <v>1291</v>
      </c>
      <c r="C246">
        <v>55589</v>
      </c>
      <c r="D246" t="s">
        <v>22</v>
      </c>
      <c r="E246" t="s">
        <v>55</v>
      </c>
      <c r="F246" t="s">
        <v>46</v>
      </c>
      <c r="G246" t="s">
        <v>234</v>
      </c>
      <c r="H246" t="s">
        <v>1292</v>
      </c>
      <c r="I246" t="s">
        <v>27</v>
      </c>
      <c r="J246" t="s">
        <v>27</v>
      </c>
      <c r="K246" t="s">
        <v>27</v>
      </c>
      <c r="L246" t="s">
        <v>27</v>
      </c>
      <c r="M246" t="s">
        <v>1293</v>
      </c>
      <c r="N246" t="s">
        <v>55</v>
      </c>
      <c r="O246" t="s">
        <v>27</v>
      </c>
      <c r="P246" t="s">
        <v>236</v>
      </c>
      <c r="Q246" t="s">
        <v>1294</v>
      </c>
      <c r="R246" t="s">
        <v>1295</v>
      </c>
      <c r="S246" t="s">
        <v>1296</v>
      </c>
      <c r="T246" t="s">
        <v>919</v>
      </c>
    </row>
    <row r="247" spans="1:20" x14ac:dyDescent="0.25">
      <c r="A247" t="s">
        <v>20</v>
      </c>
      <c r="B247" t="s">
        <v>1297</v>
      </c>
      <c r="C247">
        <v>55589</v>
      </c>
      <c r="D247" t="s">
        <v>22</v>
      </c>
      <c r="E247" t="s">
        <v>36</v>
      </c>
      <c r="F247" t="s">
        <v>191</v>
      </c>
      <c r="G247" t="s">
        <v>234</v>
      </c>
      <c r="H247" t="s">
        <v>192</v>
      </c>
      <c r="I247" t="s">
        <v>27</v>
      </c>
      <c r="J247" t="s">
        <v>27</v>
      </c>
      <c r="K247" t="s">
        <v>27</v>
      </c>
      <c r="L247" t="s">
        <v>28</v>
      </c>
      <c r="M247" t="s">
        <v>27</v>
      </c>
      <c r="N247" t="s">
        <v>36</v>
      </c>
      <c r="O247" t="s">
        <v>27</v>
      </c>
      <c r="P247" t="s">
        <v>236</v>
      </c>
      <c r="Q247" t="s">
        <v>960</v>
      </c>
      <c r="R247" t="s">
        <v>1298</v>
      </c>
      <c r="S247" t="s">
        <v>1299</v>
      </c>
      <c r="T247" t="s">
        <v>919</v>
      </c>
    </row>
    <row r="248" spans="1:20" x14ac:dyDescent="0.25">
      <c r="A248" t="s">
        <v>20</v>
      </c>
      <c r="B248" t="s">
        <v>1300</v>
      </c>
      <c r="C248">
        <v>55589</v>
      </c>
      <c r="D248" t="s">
        <v>22</v>
      </c>
      <c r="E248" t="s">
        <v>36</v>
      </c>
      <c r="F248" t="s">
        <v>191</v>
      </c>
      <c r="G248" t="s">
        <v>1301</v>
      </c>
      <c r="H248" t="s">
        <v>197</v>
      </c>
      <c r="I248" t="s">
        <v>27</v>
      </c>
      <c r="J248" t="s">
        <v>27</v>
      </c>
      <c r="K248" t="s">
        <v>27</v>
      </c>
      <c r="L248" t="s">
        <v>28</v>
      </c>
      <c r="M248" t="s">
        <v>27</v>
      </c>
      <c r="N248" t="s">
        <v>36</v>
      </c>
      <c r="O248" t="s">
        <v>27</v>
      </c>
      <c r="P248" t="s">
        <v>1302</v>
      </c>
      <c r="Q248" t="s">
        <v>1303</v>
      </c>
      <c r="R248" t="s">
        <v>1304</v>
      </c>
      <c r="S248" t="s">
        <v>1305</v>
      </c>
      <c r="T248" t="s">
        <v>919</v>
      </c>
    </row>
    <row r="249" spans="1:20" x14ac:dyDescent="0.25">
      <c r="A249" t="s">
        <v>20</v>
      </c>
      <c r="B249" t="s">
        <v>1306</v>
      </c>
      <c r="C249">
        <v>55589</v>
      </c>
      <c r="D249" t="s">
        <v>22</v>
      </c>
      <c r="E249" t="s">
        <v>36</v>
      </c>
      <c r="F249" t="s">
        <v>191</v>
      </c>
      <c r="G249" t="s">
        <v>122</v>
      </c>
      <c r="H249" t="s">
        <v>203</v>
      </c>
      <c r="I249" t="s">
        <v>27</v>
      </c>
      <c r="J249" t="s">
        <v>27</v>
      </c>
      <c r="K249" t="s">
        <v>27</v>
      </c>
      <c r="L249" t="s">
        <v>28</v>
      </c>
      <c r="M249" t="s">
        <v>27</v>
      </c>
      <c r="N249" t="s">
        <v>36</v>
      </c>
      <c r="O249" t="s">
        <v>27</v>
      </c>
      <c r="P249" t="s">
        <v>125</v>
      </c>
      <c r="Q249" t="s">
        <v>1307</v>
      </c>
      <c r="R249" t="s">
        <v>1308</v>
      </c>
      <c r="S249" t="s">
        <v>1309</v>
      </c>
      <c r="T249" t="s">
        <v>919</v>
      </c>
    </row>
    <row r="250" spans="1:20" x14ac:dyDescent="0.25">
      <c r="A250" t="s">
        <v>20</v>
      </c>
      <c r="B250" t="s">
        <v>1310</v>
      </c>
      <c r="C250">
        <v>55589</v>
      </c>
      <c r="D250" t="s">
        <v>22</v>
      </c>
      <c r="E250" t="s">
        <v>36</v>
      </c>
      <c r="F250" t="s">
        <v>191</v>
      </c>
      <c r="G250" t="s">
        <v>122</v>
      </c>
      <c r="H250" t="s">
        <v>673</v>
      </c>
      <c r="I250" t="s">
        <v>27</v>
      </c>
      <c r="J250" t="s">
        <v>27</v>
      </c>
      <c r="K250" t="s">
        <v>27</v>
      </c>
      <c r="L250" t="s">
        <v>28</v>
      </c>
      <c r="M250" t="s">
        <v>27</v>
      </c>
      <c r="N250" t="s">
        <v>36</v>
      </c>
      <c r="O250" t="s">
        <v>27</v>
      </c>
      <c r="P250" t="s">
        <v>125</v>
      </c>
      <c r="Q250" t="s">
        <v>1311</v>
      </c>
      <c r="R250" t="s">
        <v>1312</v>
      </c>
      <c r="S250" t="s">
        <v>1313</v>
      </c>
      <c r="T250" t="s">
        <v>919</v>
      </c>
    </row>
    <row r="251" spans="1:20" x14ac:dyDescent="0.25">
      <c r="A251" t="s">
        <v>20</v>
      </c>
      <c r="B251" t="s">
        <v>1314</v>
      </c>
      <c r="C251">
        <v>55589</v>
      </c>
      <c r="D251" t="s">
        <v>22</v>
      </c>
      <c r="E251" t="s">
        <v>36</v>
      </c>
      <c r="F251" t="s">
        <v>191</v>
      </c>
      <c r="G251" t="s">
        <v>1315</v>
      </c>
      <c r="H251" t="s">
        <v>210</v>
      </c>
      <c r="I251" t="s">
        <v>27</v>
      </c>
      <c r="J251" t="s">
        <v>27</v>
      </c>
      <c r="K251" t="s">
        <v>27</v>
      </c>
      <c r="L251" t="s">
        <v>28</v>
      </c>
      <c r="M251" t="s">
        <v>27</v>
      </c>
      <c r="N251" t="s">
        <v>36</v>
      </c>
      <c r="O251" t="s">
        <v>27</v>
      </c>
      <c r="P251" t="s">
        <v>1316</v>
      </c>
      <c r="Q251" t="s">
        <v>1317</v>
      </c>
      <c r="R251" t="s">
        <v>1318</v>
      </c>
      <c r="S251" t="s">
        <v>1319</v>
      </c>
      <c r="T251" t="s">
        <v>919</v>
      </c>
    </row>
    <row r="252" spans="1:20" x14ac:dyDescent="0.25">
      <c r="A252" t="s">
        <v>20</v>
      </c>
      <c r="B252" t="s">
        <v>1320</v>
      </c>
      <c r="C252">
        <v>55589</v>
      </c>
      <c r="D252" t="s">
        <v>22</v>
      </c>
      <c r="E252" t="s">
        <v>36</v>
      </c>
      <c r="F252" t="s">
        <v>191</v>
      </c>
      <c r="G252" t="s">
        <v>175</v>
      </c>
      <c r="H252" t="s">
        <v>217</v>
      </c>
      <c r="I252" t="s">
        <v>27</v>
      </c>
      <c r="J252" t="s">
        <v>27</v>
      </c>
      <c r="K252" t="s">
        <v>27</v>
      </c>
      <c r="L252" t="s">
        <v>28</v>
      </c>
      <c r="M252" t="s">
        <v>27</v>
      </c>
      <c r="N252" t="s">
        <v>36</v>
      </c>
      <c r="O252" t="s">
        <v>27</v>
      </c>
      <c r="P252" t="s">
        <v>178</v>
      </c>
      <c r="Q252" t="s">
        <v>1321</v>
      </c>
      <c r="R252" t="s">
        <v>1322</v>
      </c>
      <c r="S252" t="s">
        <v>1323</v>
      </c>
      <c r="T252" t="s">
        <v>919</v>
      </c>
    </row>
    <row r="253" spans="1:20" x14ac:dyDescent="0.25">
      <c r="A253" t="s">
        <v>20</v>
      </c>
      <c r="B253" t="s">
        <v>1324</v>
      </c>
      <c r="C253">
        <v>55589</v>
      </c>
      <c r="D253" t="s">
        <v>22</v>
      </c>
      <c r="E253" t="s">
        <v>55</v>
      </c>
      <c r="F253" t="s">
        <v>191</v>
      </c>
      <c r="G253" t="s">
        <v>1325</v>
      </c>
      <c r="H253" t="s">
        <v>224</v>
      </c>
      <c r="I253" t="s">
        <v>27</v>
      </c>
      <c r="J253" t="s">
        <v>27</v>
      </c>
      <c r="K253" t="s">
        <v>27</v>
      </c>
      <c r="L253" t="s">
        <v>28</v>
      </c>
      <c r="M253" t="s">
        <v>27</v>
      </c>
      <c r="N253" t="s">
        <v>55</v>
      </c>
      <c r="O253" t="s">
        <v>27</v>
      </c>
      <c r="P253" t="s">
        <v>1326</v>
      </c>
      <c r="Q253" t="s">
        <v>1327</v>
      </c>
      <c r="R253" t="s">
        <v>1328</v>
      </c>
      <c r="S253" t="s">
        <v>1329</v>
      </c>
      <c r="T253" t="s">
        <v>919</v>
      </c>
    </row>
    <row r="254" spans="1:20" x14ac:dyDescent="0.25">
      <c r="A254" t="s">
        <v>20</v>
      </c>
      <c r="B254" t="s">
        <v>1330</v>
      </c>
      <c r="C254">
        <v>55589</v>
      </c>
      <c r="D254" t="s">
        <v>22</v>
      </c>
      <c r="E254" t="s">
        <v>55</v>
      </c>
      <c r="F254" t="s">
        <v>191</v>
      </c>
      <c r="G254" t="s">
        <v>122</v>
      </c>
      <c r="H254" t="s">
        <v>230</v>
      </c>
      <c r="I254" t="s">
        <v>27</v>
      </c>
      <c r="J254" t="s">
        <v>27</v>
      </c>
      <c r="K254" t="s">
        <v>27</v>
      </c>
      <c r="L254" t="s">
        <v>28</v>
      </c>
      <c r="M254" t="s">
        <v>27</v>
      </c>
      <c r="N254" t="s">
        <v>55</v>
      </c>
      <c r="O254" t="s">
        <v>27</v>
      </c>
      <c r="P254" t="s">
        <v>125</v>
      </c>
      <c r="Q254" t="s">
        <v>1331</v>
      </c>
      <c r="R254" t="s">
        <v>1332</v>
      </c>
      <c r="S254" t="s">
        <v>1333</v>
      </c>
      <c r="T254" t="s">
        <v>919</v>
      </c>
    </row>
    <row r="255" spans="1:20" x14ac:dyDescent="0.25">
      <c r="A255" t="s">
        <v>20</v>
      </c>
      <c r="B255" t="s">
        <v>1334</v>
      </c>
      <c r="C255">
        <v>55589</v>
      </c>
      <c r="D255" t="s">
        <v>22</v>
      </c>
      <c r="E255" t="s">
        <v>55</v>
      </c>
      <c r="F255" t="s">
        <v>191</v>
      </c>
      <c r="G255" t="s">
        <v>1325</v>
      </c>
      <c r="H255" t="s">
        <v>235</v>
      </c>
      <c r="I255" t="s">
        <v>27</v>
      </c>
      <c r="J255" t="s">
        <v>27</v>
      </c>
      <c r="K255" t="s">
        <v>27</v>
      </c>
      <c r="L255" t="s">
        <v>28</v>
      </c>
      <c r="M255" t="s">
        <v>27</v>
      </c>
      <c r="N255" t="s">
        <v>55</v>
      </c>
      <c r="O255" t="s">
        <v>27</v>
      </c>
      <c r="P255" t="s">
        <v>1326</v>
      </c>
      <c r="Q255" t="s">
        <v>1335</v>
      </c>
      <c r="R255" t="s">
        <v>1336</v>
      </c>
      <c r="S255" t="s">
        <v>1337</v>
      </c>
      <c r="T255" t="s">
        <v>919</v>
      </c>
    </row>
    <row r="256" spans="1:20" x14ac:dyDescent="0.25">
      <c r="A256" t="s">
        <v>20</v>
      </c>
      <c r="B256" t="s">
        <v>1338</v>
      </c>
      <c r="C256">
        <v>55589</v>
      </c>
      <c r="D256" t="s">
        <v>22</v>
      </c>
      <c r="E256" t="s">
        <v>63</v>
      </c>
      <c r="F256" t="s">
        <v>191</v>
      </c>
      <c r="G256" t="s">
        <v>257</v>
      </c>
      <c r="H256" t="s">
        <v>246</v>
      </c>
      <c r="I256" t="s">
        <v>27</v>
      </c>
      <c r="J256" t="s">
        <v>27</v>
      </c>
      <c r="K256" t="s">
        <v>27</v>
      </c>
      <c r="L256" t="s">
        <v>28</v>
      </c>
      <c r="M256" t="s">
        <v>27</v>
      </c>
      <c r="N256" t="s">
        <v>63</v>
      </c>
      <c r="O256" t="s">
        <v>27</v>
      </c>
      <c r="P256" t="s">
        <v>259</v>
      </c>
      <c r="Q256" t="s">
        <v>1339</v>
      </c>
      <c r="R256" t="s">
        <v>1340</v>
      </c>
      <c r="S256" t="s">
        <v>1341</v>
      </c>
      <c r="T256" t="s">
        <v>919</v>
      </c>
    </row>
    <row r="257" spans="1:20" x14ac:dyDescent="0.25">
      <c r="A257" t="s">
        <v>20</v>
      </c>
      <c r="B257" t="s">
        <v>1342</v>
      </c>
      <c r="C257">
        <v>55589</v>
      </c>
      <c r="D257" t="s">
        <v>22</v>
      </c>
      <c r="E257" t="s">
        <v>63</v>
      </c>
      <c r="F257" t="s">
        <v>191</v>
      </c>
      <c r="G257" t="s">
        <v>216</v>
      </c>
      <c r="H257" t="s">
        <v>123</v>
      </c>
      <c r="I257" t="s">
        <v>27</v>
      </c>
      <c r="J257" t="s">
        <v>27</v>
      </c>
      <c r="K257" t="s">
        <v>27</v>
      </c>
      <c r="L257" t="s">
        <v>28</v>
      </c>
      <c r="M257" t="s">
        <v>27</v>
      </c>
      <c r="N257" t="s">
        <v>63</v>
      </c>
      <c r="O257" t="s">
        <v>27</v>
      </c>
      <c r="P257" t="s">
        <v>218</v>
      </c>
      <c r="Q257" t="s">
        <v>1343</v>
      </c>
      <c r="R257" t="s">
        <v>1344</v>
      </c>
      <c r="S257" t="s">
        <v>1345</v>
      </c>
      <c r="T257" t="s">
        <v>919</v>
      </c>
    </row>
    <row r="258" spans="1:20" x14ac:dyDescent="0.25">
      <c r="A258" t="s">
        <v>20</v>
      </c>
      <c r="B258" t="s">
        <v>1346</v>
      </c>
      <c r="C258">
        <v>55589</v>
      </c>
      <c r="D258" t="s">
        <v>22</v>
      </c>
      <c r="E258" t="s">
        <v>63</v>
      </c>
      <c r="F258" t="s">
        <v>191</v>
      </c>
      <c r="G258" t="s">
        <v>833</v>
      </c>
      <c r="H258" t="s">
        <v>291</v>
      </c>
      <c r="I258" t="s">
        <v>27</v>
      </c>
      <c r="J258" t="s">
        <v>27</v>
      </c>
      <c r="K258" t="s">
        <v>27</v>
      </c>
      <c r="L258" t="s">
        <v>28</v>
      </c>
      <c r="M258" t="s">
        <v>27</v>
      </c>
      <c r="N258" t="s">
        <v>63</v>
      </c>
      <c r="O258" t="s">
        <v>27</v>
      </c>
      <c r="P258" t="s">
        <v>835</v>
      </c>
      <c r="Q258" t="s">
        <v>836</v>
      </c>
      <c r="R258" t="s">
        <v>1347</v>
      </c>
      <c r="S258" t="s">
        <v>1348</v>
      </c>
      <c r="T258" t="s">
        <v>919</v>
      </c>
    </row>
    <row r="259" spans="1:20" x14ac:dyDescent="0.25">
      <c r="A259" t="s">
        <v>20</v>
      </c>
      <c r="B259" t="s">
        <v>1349</v>
      </c>
      <c r="C259">
        <v>55589</v>
      </c>
      <c r="D259" t="s">
        <v>22</v>
      </c>
      <c r="E259" t="s">
        <v>63</v>
      </c>
      <c r="F259" t="s">
        <v>191</v>
      </c>
      <c r="G259" t="s">
        <v>95</v>
      </c>
      <c r="H259" t="s">
        <v>1350</v>
      </c>
      <c r="I259" t="s">
        <v>27</v>
      </c>
      <c r="J259" t="s">
        <v>27</v>
      </c>
      <c r="K259" t="s">
        <v>27</v>
      </c>
      <c r="L259" t="s">
        <v>28</v>
      </c>
      <c r="M259" t="s">
        <v>27</v>
      </c>
      <c r="N259" t="s">
        <v>63</v>
      </c>
      <c r="O259" t="s">
        <v>27</v>
      </c>
      <c r="P259" t="s">
        <v>98</v>
      </c>
      <c r="Q259" t="s">
        <v>884</v>
      </c>
      <c r="R259" t="s">
        <v>1351</v>
      </c>
      <c r="S259" t="s">
        <v>1352</v>
      </c>
      <c r="T259" t="s">
        <v>919</v>
      </c>
    </row>
    <row r="260" spans="1:20" x14ac:dyDescent="0.25">
      <c r="A260" t="s">
        <v>20</v>
      </c>
      <c r="B260" t="s">
        <v>1353</v>
      </c>
      <c r="C260">
        <v>55589</v>
      </c>
      <c r="D260" t="s">
        <v>22</v>
      </c>
      <c r="E260" t="s">
        <v>95</v>
      </c>
      <c r="F260" t="s">
        <v>191</v>
      </c>
      <c r="G260" t="s">
        <v>316</v>
      </c>
      <c r="H260" t="s">
        <v>1354</v>
      </c>
      <c r="I260" t="s">
        <v>27</v>
      </c>
      <c r="J260" t="s">
        <v>27</v>
      </c>
      <c r="K260" t="s">
        <v>27</v>
      </c>
      <c r="L260" t="s">
        <v>28</v>
      </c>
      <c r="M260" t="s">
        <v>27</v>
      </c>
      <c r="N260" t="s">
        <v>95</v>
      </c>
      <c r="O260" t="s">
        <v>27</v>
      </c>
      <c r="P260" t="s">
        <v>318</v>
      </c>
      <c r="Q260" t="s">
        <v>519</v>
      </c>
      <c r="R260" t="s">
        <v>1355</v>
      </c>
      <c r="S260" t="s">
        <v>1356</v>
      </c>
      <c r="T260" t="s">
        <v>919</v>
      </c>
    </row>
    <row r="261" spans="1:20" x14ac:dyDescent="0.25">
      <c r="A261" t="s">
        <v>20</v>
      </c>
      <c r="B261" t="s">
        <v>1357</v>
      </c>
      <c r="C261">
        <v>55589</v>
      </c>
      <c r="D261" t="s">
        <v>22</v>
      </c>
      <c r="E261" t="s">
        <v>95</v>
      </c>
      <c r="F261" t="s">
        <v>191</v>
      </c>
      <c r="G261" t="s">
        <v>295</v>
      </c>
      <c r="H261" t="s">
        <v>1358</v>
      </c>
      <c r="I261" t="s">
        <v>27</v>
      </c>
      <c r="J261" t="s">
        <v>27</v>
      </c>
      <c r="K261" t="s">
        <v>27</v>
      </c>
      <c r="L261" t="s">
        <v>28</v>
      </c>
      <c r="M261" t="s">
        <v>27</v>
      </c>
      <c r="N261" t="s">
        <v>95</v>
      </c>
      <c r="O261" t="s">
        <v>27</v>
      </c>
      <c r="P261" t="s">
        <v>297</v>
      </c>
      <c r="Q261" t="s">
        <v>298</v>
      </c>
      <c r="R261" t="s">
        <v>1359</v>
      </c>
      <c r="S261" t="s">
        <v>1360</v>
      </c>
      <c r="T261" t="s">
        <v>919</v>
      </c>
    </row>
    <row r="262" spans="1:20" x14ac:dyDescent="0.25">
      <c r="A262" t="s">
        <v>20</v>
      </c>
      <c r="B262" t="s">
        <v>1361</v>
      </c>
      <c r="C262">
        <v>55589</v>
      </c>
      <c r="D262" t="s">
        <v>22</v>
      </c>
      <c r="E262" t="s">
        <v>95</v>
      </c>
      <c r="F262" t="s">
        <v>191</v>
      </c>
      <c r="G262" t="s">
        <v>722</v>
      </c>
      <c r="H262" t="s">
        <v>317</v>
      </c>
      <c r="I262" t="s">
        <v>27</v>
      </c>
      <c r="J262" t="s">
        <v>27</v>
      </c>
      <c r="K262" t="s">
        <v>27</v>
      </c>
      <c r="L262" t="s">
        <v>28</v>
      </c>
      <c r="M262" t="s">
        <v>27</v>
      </c>
      <c r="N262" t="s">
        <v>95</v>
      </c>
      <c r="O262" t="s">
        <v>27</v>
      </c>
      <c r="P262" t="s">
        <v>723</v>
      </c>
      <c r="Q262" t="s">
        <v>1362</v>
      </c>
      <c r="R262" t="s">
        <v>1363</v>
      </c>
      <c r="S262" t="s">
        <v>1364</v>
      </c>
      <c r="T262" t="s">
        <v>919</v>
      </c>
    </row>
    <row r="263" spans="1:20" x14ac:dyDescent="0.25">
      <c r="A263" t="s">
        <v>20</v>
      </c>
      <c r="B263" t="s">
        <v>1365</v>
      </c>
      <c r="C263">
        <v>55589</v>
      </c>
      <c r="D263" t="s">
        <v>22</v>
      </c>
      <c r="E263" t="s">
        <v>95</v>
      </c>
      <c r="F263" t="s">
        <v>191</v>
      </c>
      <c r="G263" t="s">
        <v>175</v>
      </c>
      <c r="H263" t="s">
        <v>323</v>
      </c>
      <c r="I263" t="s">
        <v>27</v>
      </c>
      <c r="J263" t="s">
        <v>27</v>
      </c>
      <c r="K263" t="s">
        <v>27</v>
      </c>
      <c r="L263" t="s">
        <v>28</v>
      </c>
      <c r="M263" t="s">
        <v>27</v>
      </c>
      <c r="N263" t="s">
        <v>95</v>
      </c>
      <c r="O263" t="s">
        <v>27</v>
      </c>
      <c r="P263" t="s">
        <v>178</v>
      </c>
      <c r="Q263" t="s">
        <v>982</v>
      </c>
      <c r="R263" t="s">
        <v>1366</v>
      </c>
      <c r="S263" t="s">
        <v>1367</v>
      </c>
      <c r="T263" t="s">
        <v>919</v>
      </c>
    </row>
    <row r="264" spans="1:20" x14ac:dyDescent="0.25">
      <c r="A264" t="s">
        <v>20</v>
      </c>
      <c r="B264" t="s">
        <v>1368</v>
      </c>
      <c r="C264">
        <v>55589</v>
      </c>
      <c r="D264" t="s">
        <v>22</v>
      </c>
      <c r="E264" t="s">
        <v>71</v>
      </c>
      <c r="F264" t="s">
        <v>191</v>
      </c>
      <c r="G264" t="s">
        <v>223</v>
      </c>
      <c r="H264" t="s">
        <v>252</v>
      </c>
      <c r="I264" t="s">
        <v>27</v>
      </c>
      <c r="J264" t="s">
        <v>27</v>
      </c>
      <c r="K264" t="s">
        <v>27</v>
      </c>
      <c r="L264" t="s">
        <v>28</v>
      </c>
      <c r="M264" t="s">
        <v>27</v>
      </c>
      <c r="N264" t="s">
        <v>71</v>
      </c>
      <c r="O264" t="s">
        <v>27</v>
      </c>
      <c r="P264" t="s">
        <v>225</v>
      </c>
      <c r="Q264" t="s">
        <v>1369</v>
      </c>
      <c r="R264" t="s">
        <v>1370</v>
      </c>
      <c r="S264" t="s">
        <v>1371</v>
      </c>
      <c r="T264" t="s">
        <v>919</v>
      </c>
    </row>
    <row r="265" spans="1:20" x14ac:dyDescent="0.25">
      <c r="A265" t="s">
        <v>20</v>
      </c>
      <c r="B265" t="s">
        <v>1372</v>
      </c>
      <c r="C265">
        <v>55589</v>
      </c>
      <c r="D265" t="s">
        <v>22</v>
      </c>
      <c r="E265" t="s">
        <v>71</v>
      </c>
      <c r="F265" t="s">
        <v>191</v>
      </c>
      <c r="G265" t="s">
        <v>257</v>
      </c>
      <c r="H265" t="s">
        <v>258</v>
      </c>
      <c r="I265" t="s">
        <v>27</v>
      </c>
      <c r="J265" t="s">
        <v>27</v>
      </c>
      <c r="K265" t="s">
        <v>27</v>
      </c>
      <c r="L265" t="s">
        <v>28</v>
      </c>
      <c r="M265" t="s">
        <v>27</v>
      </c>
      <c r="N265" t="s">
        <v>71</v>
      </c>
      <c r="O265" t="s">
        <v>27</v>
      </c>
      <c r="P265" t="s">
        <v>259</v>
      </c>
      <c r="Q265" t="s">
        <v>1373</v>
      </c>
      <c r="R265" t="s">
        <v>1374</v>
      </c>
      <c r="S265" t="s">
        <v>1375</v>
      </c>
      <c r="T265" t="s">
        <v>919</v>
      </c>
    </row>
    <row r="266" spans="1:20" x14ac:dyDescent="0.25">
      <c r="A266" t="s">
        <v>20</v>
      </c>
      <c r="B266" t="s">
        <v>1376</v>
      </c>
      <c r="C266">
        <v>55589</v>
      </c>
      <c r="D266" t="s">
        <v>22</v>
      </c>
      <c r="E266" t="s">
        <v>71</v>
      </c>
      <c r="F266" t="s">
        <v>191</v>
      </c>
      <c r="G266" t="s">
        <v>1377</v>
      </c>
      <c r="H266" t="s">
        <v>1378</v>
      </c>
      <c r="I266" t="s">
        <v>27</v>
      </c>
      <c r="J266" t="s">
        <v>27</v>
      </c>
      <c r="K266" t="s">
        <v>27</v>
      </c>
      <c r="L266" t="s">
        <v>28</v>
      </c>
      <c r="M266" t="s">
        <v>27</v>
      </c>
      <c r="N266" t="s">
        <v>71</v>
      </c>
      <c r="O266" t="s">
        <v>27</v>
      </c>
      <c r="P266" t="s">
        <v>1379</v>
      </c>
      <c r="Q266" t="s">
        <v>1380</v>
      </c>
      <c r="R266" t="s">
        <v>1381</v>
      </c>
      <c r="S266" t="s">
        <v>1382</v>
      </c>
      <c r="T266" t="s">
        <v>919</v>
      </c>
    </row>
    <row r="267" spans="1:20" x14ac:dyDescent="0.25">
      <c r="A267" t="s">
        <v>20</v>
      </c>
      <c r="B267" t="s">
        <v>1383</v>
      </c>
      <c r="C267">
        <v>55589</v>
      </c>
      <c r="D267" t="s">
        <v>22</v>
      </c>
      <c r="E267" t="s">
        <v>71</v>
      </c>
      <c r="F267" t="s">
        <v>191</v>
      </c>
      <c r="G267" t="s">
        <v>175</v>
      </c>
      <c r="H267" t="s">
        <v>272</v>
      </c>
      <c r="I267" t="s">
        <v>27</v>
      </c>
      <c r="J267" t="s">
        <v>27</v>
      </c>
      <c r="K267" t="s">
        <v>27</v>
      </c>
      <c r="L267" t="s">
        <v>28</v>
      </c>
      <c r="M267" t="s">
        <v>27</v>
      </c>
      <c r="N267" t="s">
        <v>71</v>
      </c>
      <c r="O267" t="s">
        <v>27</v>
      </c>
      <c r="P267" t="s">
        <v>178</v>
      </c>
      <c r="Q267" t="s">
        <v>1384</v>
      </c>
      <c r="R267" t="s">
        <v>1385</v>
      </c>
      <c r="S267" t="s">
        <v>1386</v>
      </c>
      <c r="T267" t="s">
        <v>919</v>
      </c>
    </row>
    <row r="268" spans="1:20" x14ac:dyDescent="0.25">
      <c r="A268" t="s">
        <v>20</v>
      </c>
      <c r="B268" t="s">
        <v>1387</v>
      </c>
      <c r="C268">
        <v>55589</v>
      </c>
      <c r="D268" t="s">
        <v>22</v>
      </c>
      <c r="E268" t="s">
        <v>71</v>
      </c>
      <c r="F268" t="s">
        <v>191</v>
      </c>
      <c r="G268" t="s">
        <v>1388</v>
      </c>
      <c r="H268" t="s">
        <v>279</v>
      </c>
      <c r="I268" t="s">
        <v>27</v>
      </c>
      <c r="J268" t="s">
        <v>27</v>
      </c>
      <c r="K268" t="s">
        <v>27</v>
      </c>
      <c r="L268" t="s">
        <v>28</v>
      </c>
      <c r="M268" t="s">
        <v>27</v>
      </c>
      <c r="N268" t="s">
        <v>71</v>
      </c>
      <c r="O268" t="s">
        <v>27</v>
      </c>
      <c r="P268" t="s">
        <v>1389</v>
      </c>
      <c r="Q268" t="s">
        <v>1390</v>
      </c>
      <c r="R268" t="s">
        <v>1391</v>
      </c>
      <c r="S268" t="s">
        <v>1392</v>
      </c>
      <c r="T268" t="s">
        <v>1393</v>
      </c>
    </row>
    <row r="269" spans="1:20" x14ac:dyDescent="0.25">
      <c r="A269" t="s">
        <v>20</v>
      </c>
      <c r="B269" t="s">
        <v>1394</v>
      </c>
      <c r="C269">
        <v>55589</v>
      </c>
      <c r="D269" t="s">
        <v>22</v>
      </c>
      <c r="E269" t="s">
        <v>71</v>
      </c>
      <c r="F269" t="s">
        <v>191</v>
      </c>
      <c r="G269" t="s">
        <v>1301</v>
      </c>
      <c r="H269" t="s">
        <v>285</v>
      </c>
      <c r="I269" t="s">
        <v>27</v>
      </c>
      <c r="J269" t="s">
        <v>27</v>
      </c>
      <c r="K269" t="s">
        <v>27</v>
      </c>
      <c r="L269" t="s">
        <v>28</v>
      </c>
      <c r="M269" t="s">
        <v>27</v>
      </c>
      <c r="N269" t="s">
        <v>71</v>
      </c>
      <c r="O269" t="s">
        <v>27</v>
      </c>
      <c r="P269" t="s">
        <v>1302</v>
      </c>
      <c r="Q269" t="s">
        <v>1395</v>
      </c>
      <c r="R269" t="s">
        <v>1396</v>
      </c>
      <c r="S269" t="s">
        <v>1397</v>
      </c>
      <c r="T269" t="s">
        <v>1393</v>
      </c>
    </row>
    <row r="270" spans="1:20" x14ac:dyDescent="0.25">
      <c r="A270" t="s">
        <v>20</v>
      </c>
      <c r="B270" t="s">
        <v>1398</v>
      </c>
      <c r="C270">
        <v>55589</v>
      </c>
      <c r="D270" t="s">
        <v>22</v>
      </c>
      <c r="E270" t="s">
        <v>23</v>
      </c>
      <c r="F270" t="s">
        <v>191</v>
      </c>
      <c r="G270" t="s">
        <v>47</v>
      </c>
      <c r="H270" t="s">
        <v>357</v>
      </c>
      <c r="I270" t="s">
        <v>27</v>
      </c>
      <c r="J270" t="s">
        <v>27</v>
      </c>
      <c r="K270" t="s">
        <v>27</v>
      </c>
      <c r="L270" t="s">
        <v>28</v>
      </c>
      <c r="M270" t="s">
        <v>27</v>
      </c>
      <c r="N270" t="s">
        <v>29</v>
      </c>
      <c r="O270" t="s">
        <v>27</v>
      </c>
      <c r="P270" t="s">
        <v>50</v>
      </c>
      <c r="Q270" t="s">
        <v>1399</v>
      </c>
      <c r="R270" t="s">
        <v>1400</v>
      </c>
      <c r="S270" t="s">
        <v>1401</v>
      </c>
      <c r="T270" t="s">
        <v>1393</v>
      </c>
    </row>
    <row r="271" spans="1:20" x14ac:dyDescent="0.25">
      <c r="A271" t="s">
        <v>20</v>
      </c>
      <c r="B271" t="s">
        <v>1402</v>
      </c>
      <c r="C271">
        <v>55589</v>
      </c>
      <c r="D271" t="s">
        <v>22</v>
      </c>
      <c r="E271" t="s">
        <v>23</v>
      </c>
      <c r="F271" t="s">
        <v>191</v>
      </c>
      <c r="G271" t="s">
        <v>80</v>
      </c>
      <c r="H271" t="s">
        <v>363</v>
      </c>
      <c r="I271" t="s">
        <v>27</v>
      </c>
      <c r="J271" t="s">
        <v>27</v>
      </c>
      <c r="K271" t="s">
        <v>27</v>
      </c>
      <c r="L271" t="s">
        <v>28</v>
      </c>
      <c r="M271" t="s">
        <v>27</v>
      </c>
      <c r="N271" t="s">
        <v>29</v>
      </c>
      <c r="O271" t="s">
        <v>27</v>
      </c>
      <c r="P271" t="s">
        <v>82</v>
      </c>
      <c r="Q271" t="s">
        <v>1403</v>
      </c>
      <c r="R271" t="s">
        <v>1404</v>
      </c>
      <c r="S271" t="s">
        <v>1392</v>
      </c>
      <c r="T271" t="s">
        <v>1393</v>
      </c>
    </row>
    <row r="272" spans="1:20" x14ac:dyDescent="0.25">
      <c r="A272" t="s">
        <v>20</v>
      </c>
      <c r="B272" t="s">
        <v>1405</v>
      </c>
      <c r="C272">
        <v>55589</v>
      </c>
      <c r="D272" t="s">
        <v>22</v>
      </c>
      <c r="E272" t="s">
        <v>23</v>
      </c>
      <c r="F272" t="s">
        <v>191</v>
      </c>
      <c r="G272" t="s">
        <v>1406</v>
      </c>
      <c r="H272" t="s">
        <v>1407</v>
      </c>
      <c r="I272" t="s">
        <v>27</v>
      </c>
      <c r="J272" t="s">
        <v>27</v>
      </c>
      <c r="K272" t="s">
        <v>27</v>
      </c>
      <c r="L272" t="s">
        <v>28</v>
      </c>
      <c r="M272" t="s">
        <v>27</v>
      </c>
      <c r="N272" t="s">
        <v>29</v>
      </c>
      <c r="O272" t="s">
        <v>27</v>
      </c>
      <c r="P272" t="s">
        <v>1408</v>
      </c>
      <c r="Q272" t="s">
        <v>1409</v>
      </c>
      <c r="R272" t="s">
        <v>1410</v>
      </c>
      <c r="S272" t="s">
        <v>1411</v>
      </c>
      <c r="T272" t="s">
        <v>1393</v>
      </c>
    </row>
    <row r="273" spans="1:20" x14ac:dyDescent="0.25">
      <c r="A273" t="s">
        <v>20</v>
      </c>
      <c r="B273" t="s">
        <v>1412</v>
      </c>
      <c r="C273">
        <v>55589</v>
      </c>
      <c r="D273" t="s">
        <v>22</v>
      </c>
      <c r="E273" t="s">
        <v>23</v>
      </c>
      <c r="F273" t="s">
        <v>191</v>
      </c>
      <c r="G273" t="s">
        <v>764</v>
      </c>
      <c r="H273" t="s">
        <v>1413</v>
      </c>
      <c r="I273" t="s">
        <v>27</v>
      </c>
      <c r="J273" t="s">
        <v>27</v>
      </c>
      <c r="K273" t="s">
        <v>27</v>
      </c>
      <c r="L273" t="s">
        <v>28</v>
      </c>
      <c r="M273" t="s">
        <v>27</v>
      </c>
      <c r="N273" t="s">
        <v>29</v>
      </c>
      <c r="O273" t="s">
        <v>27</v>
      </c>
      <c r="P273" t="s">
        <v>765</v>
      </c>
      <c r="Q273" t="s">
        <v>1414</v>
      </c>
      <c r="R273" t="s">
        <v>1415</v>
      </c>
      <c r="S273" t="s">
        <v>1416</v>
      </c>
      <c r="T273" t="s">
        <v>1393</v>
      </c>
    </row>
    <row r="274" spans="1:20" x14ac:dyDescent="0.25">
      <c r="A274" t="s">
        <v>20</v>
      </c>
      <c r="B274" t="s">
        <v>1417</v>
      </c>
      <c r="C274">
        <v>55589</v>
      </c>
      <c r="D274" t="s">
        <v>22</v>
      </c>
      <c r="E274" t="s">
        <v>55</v>
      </c>
      <c r="F274" t="s">
        <v>191</v>
      </c>
      <c r="G274" t="s">
        <v>122</v>
      </c>
      <c r="H274" t="s">
        <v>385</v>
      </c>
      <c r="I274" t="s">
        <v>27</v>
      </c>
      <c r="J274" t="s">
        <v>27</v>
      </c>
      <c r="K274" t="s">
        <v>27</v>
      </c>
      <c r="L274" t="s">
        <v>386</v>
      </c>
      <c r="M274" t="s">
        <v>27</v>
      </c>
      <c r="N274" t="s">
        <v>55</v>
      </c>
      <c r="O274" t="s">
        <v>27</v>
      </c>
      <c r="P274" t="s">
        <v>125</v>
      </c>
      <c r="Q274" t="s">
        <v>1331</v>
      </c>
      <c r="R274" t="s">
        <v>1418</v>
      </c>
      <c r="S274" t="s">
        <v>1419</v>
      </c>
      <c r="T274" t="s">
        <v>1393</v>
      </c>
    </row>
    <row r="275" spans="1:20" x14ac:dyDescent="0.25">
      <c r="A275" t="s">
        <v>20</v>
      </c>
      <c r="B275" t="s">
        <v>1420</v>
      </c>
      <c r="C275">
        <v>55589</v>
      </c>
      <c r="D275" t="s">
        <v>22</v>
      </c>
      <c r="E275" t="s">
        <v>23</v>
      </c>
      <c r="F275" t="s">
        <v>191</v>
      </c>
      <c r="G275" t="s">
        <v>417</v>
      </c>
      <c r="H275" t="s">
        <v>1421</v>
      </c>
      <c r="I275" t="s">
        <v>27</v>
      </c>
      <c r="J275" t="s">
        <v>1422</v>
      </c>
      <c r="K275" t="s">
        <v>27</v>
      </c>
      <c r="L275" t="s">
        <v>27</v>
      </c>
      <c r="M275" t="s">
        <v>27</v>
      </c>
      <c r="N275" t="s">
        <v>117</v>
      </c>
      <c r="O275" t="s">
        <v>27</v>
      </c>
      <c r="P275" t="s">
        <v>419</v>
      </c>
      <c r="Q275" t="s">
        <v>1423</v>
      </c>
      <c r="R275" t="s">
        <v>1424</v>
      </c>
      <c r="S275" t="s">
        <v>1425</v>
      </c>
      <c r="T275" t="s">
        <v>1393</v>
      </c>
    </row>
    <row r="276" spans="1:20" x14ac:dyDescent="0.25">
      <c r="A276" t="s">
        <v>20</v>
      </c>
      <c r="B276" t="s">
        <v>1426</v>
      </c>
      <c r="C276">
        <v>55589</v>
      </c>
      <c r="D276" t="s">
        <v>22</v>
      </c>
      <c r="E276" t="s">
        <v>23</v>
      </c>
      <c r="F276" t="s">
        <v>191</v>
      </c>
      <c r="G276" t="s">
        <v>740</v>
      </c>
      <c r="H276" t="s">
        <v>390</v>
      </c>
      <c r="I276" t="s">
        <v>27</v>
      </c>
      <c r="J276" t="s">
        <v>391</v>
      </c>
      <c r="K276" t="s">
        <v>27</v>
      </c>
      <c r="L276" t="s">
        <v>27</v>
      </c>
      <c r="M276" t="s">
        <v>27</v>
      </c>
      <c r="N276" t="s">
        <v>29</v>
      </c>
      <c r="O276" t="s">
        <v>27</v>
      </c>
      <c r="P276" t="s">
        <v>741</v>
      </c>
      <c r="Q276" t="s">
        <v>806</v>
      </c>
      <c r="R276" t="s">
        <v>1427</v>
      </c>
      <c r="S276" t="s">
        <v>1428</v>
      </c>
      <c r="T276" t="s">
        <v>1393</v>
      </c>
    </row>
    <row r="277" spans="1:20" x14ac:dyDescent="0.25">
      <c r="A277" t="s">
        <v>20</v>
      </c>
      <c r="B277" t="s">
        <v>1429</v>
      </c>
      <c r="C277">
        <v>55589</v>
      </c>
      <c r="D277" t="s">
        <v>22</v>
      </c>
      <c r="E277" t="s">
        <v>23</v>
      </c>
      <c r="F277" t="s">
        <v>191</v>
      </c>
      <c r="G277" t="s">
        <v>1268</v>
      </c>
      <c r="H277" t="s">
        <v>797</v>
      </c>
      <c r="I277" t="s">
        <v>27</v>
      </c>
      <c r="J277" t="s">
        <v>391</v>
      </c>
      <c r="K277" t="s">
        <v>27</v>
      </c>
      <c r="L277" t="s">
        <v>27</v>
      </c>
      <c r="M277" t="s">
        <v>27</v>
      </c>
      <c r="N277" t="s">
        <v>29</v>
      </c>
      <c r="O277" t="s">
        <v>27</v>
      </c>
      <c r="P277" t="s">
        <v>1269</v>
      </c>
      <c r="Q277" t="s">
        <v>1430</v>
      </c>
      <c r="R277" t="s">
        <v>1431</v>
      </c>
      <c r="S277" t="s">
        <v>1432</v>
      </c>
      <c r="T277" t="s">
        <v>1393</v>
      </c>
    </row>
    <row r="278" spans="1:20" x14ac:dyDescent="0.25">
      <c r="A278" t="s">
        <v>20</v>
      </c>
      <c r="B278" t="s">
        <v>1433</v>
      </c>
      <c r="C278">
        <v>55589</v>
      </c>
      <c r="D278" t="s">
        <v>22</v>
      </c>
      <c r="E278" t="s">
        <v>23</v>
      </c>
      <c r="F278" t="s">
        <v>191</v>
      </c>
      <c r="G278" t="s">
        <v>64</v>
      </c>
      <c r="H278" t="s">
        <v>802</v>
      </c>
      <c r="I278" t="s">
        <v>27</v>
      </c>
      <c r="J278" t="s">
        <v>391</v>
      </c>
      <c r="K278" t="s">
        <v>27</v>
      </c>
      <c r="L278" t="s">
        <v>27</v>
      </c>
      <c r="M278" t="s">
        <v>27</v>
      </c>
      <c r="N278" t="s">
        <v>29</v>
      </c>
      <c r="O278" t="s">
        <v>27</v>
      </c>
      <c r="P278" t="s">
        <v>66</v>
      </c>
      <c r="Q278" t="s">
        <v>1434</v>
      </c>
      <c r="R278" t="s">
        <v>1435</v>
      </c>
      <c r="S278" t="s">
        <v>1436</v>
      </c>
      <c r="T278" t="s">
        <v>1393</v>
      </c>
    </row>
    <row r="279" spans="1:20" x14ac:dyDescent="0.25">
      <c r="A279" t="s">
        <v>20</v>
      </c>
      <c r="B279" t="s">
        <v>1437</v>
      </c>
      <c r="C279">
        <v>55589</v>
      </c>
      <c r="D279" t="s">
        <v>22</v>
      </c>
      <c r="E279" t="s">
        <v>23</v>
      </c>
      <c r="F279" t="s">
        <v>191</v>
      </c>
      <c r="G279" t="s">
        <v>25</v>
      </c>
      <c r="H279" t="s">
        <v>1438</v>
      </c>
      <c r="I279" t="s">
        <v>27</v>
      </c>
      <c r="J279" t="s">
        <v>391</v>
      </c>
      <c r="K279" t="s">
        <v>27</v>
      </c>
      <c r="L279" t="s">
        <v>27</v>
      </c>
      <c r="M279" t="s">
        <v>27</v>
      </c>
      <c r="N279" t="s">
        <v>29</v>
      </c>
      <c r="O279" t="s">
        <v>27</v>
      </c>
      <c r="P279" t="s">
        <v>30</v>
      </c>
      <c r="Q279" t="s">
        <v>1439</v>
      </c>
      <c r="R279" t="s">
        <v>1440</v>
      </c>
      <c r="S279" t="s">
        <v>1441</v>
      </c>
      <c r="T279" t="s">
        <v>1393</v>
      </c>
    </row>
    <row r="280" spans="1:20" x14ac:dyDescent="0.25">
      <c r="A280" t="s">
        <v>20</v>
      </c>
      <c r="B280" t="s">
        <v>1442</v>
      </c>
      <c r="C280">
        <v>55589</v>
      </c>
      <c r="D280" t="s">
        <v>22</v>
      </c>
      <c r="E280" t="s">
        <v>23</v>
      </c>
      <c r="F280" t="s">
        <v>191</v>
      </c>
      <c r="G280" t="s">
        <v>740</v>
      </c>
      <c r="H280" t="s">
        <v>396</v>
      </c>
      <c r="I280" t="s">
        <v>27</v>
      </c>
      <c r="J280" t="s">
        <v>391</v>
      </c>
      <c r="K280" t="s">
        <v>27</v>
      </c>
      <c r="L280" t="s">
        <v>27</v>
      </c>
      <c r="M280" t="s">
        <v>27</v>
      </c>
      <c r="N280" t="s">
        <v>29</v>
      </c>
      <c r="O280" t="s">
        <v>27</v>
      </c>
      <c r="P280" t="s">
        <v>741</v>
      </c>
      <c r="Q280" t="s">
        <v>1443</v>
      </c>
      <c r="R280" t="s">
        <v>1444</v>
      </c>
      <c r="S280" t="s">
        <v>1445</v>
      </c>
      <c r="T280" t="s">
        <v>1393</v>
      </c>
    </row>
    <row r="281" spans="1:20" x14ac:dyDescent="0.25">
      <c r="A281" t="s">
        <v>20</v>
      </c>
      <c r="B281" t="s">
        <v>1446</v>
      </c>
      <c r="C281">
        <v>55589</v>
      </c>
      <c r="D281" t="s">
        <v>22</v>
      </c>
      <c r="E281" t="s">
        <v>36</v>
      </c>
      <c r="F281" t="s">
        <v>191</v>
      </c>
      <c r="G281" t="s">
        <v>1447</v>
      </c>
      <c r="H281" t="s">
        <v>599</v>
      </c>
      <c r="I281" t="s">
        <v>27</v>
      </c>
      <c r="J281" t="s">
        <v>27</v>
      </c>
      <c r="K281" t="s">
        <v>27</v>
      </c>
      <c r="L281" t="s">
        <v>27</v>
      </c>
      <c r="M281" t="s">
        <v>403</v>
      </c>
      <c r="N281" t="s">
        <v>36</v>
      </c>
      <c r="O281" t="s">
        <v>27</v>
      </c>
      <c r="P281" t="s">
        <v>1448</v>
      </c>
      <c r="Q281" t="s">
        <v>1449</v>
      </c>
      <c r="R281" t="s">
        <v>1450</v>
      </c>
      <c r="S281" t="s">
        <v>1451</v>
      </c>
      <c r="T281" t="s">
        <v>1393</v>
      </c>
    </row>
    <row r="282" spans="1:20" x14ac:dyDescent="0.25">
      <c r="A282" t="s">
        <v>20</v>
      </c>
      <c r="B282" t="s">
        <v>1452</v>
      </c>
      <c r="C282">
        <v>55589</v>
      </c>
      <c r="D282" t="s">
        <v>22</v>
      </c>
      <c r="E282" t="s">
        <v>55</v>
      </c>
      <c r="F282" t="s">
        <v>191</v>
      </c>
      <c r="G282" t="s">
        <v>122</v>
      </c>
      <c r="H282" t="s">
        <v>418</v>
      </c>
      <c r="I282" t="s">
        <v>27</v>
      </c>
      <c r="J282" t="s">
        <v>27</v>
      </c>
      <c r="K282" t="s">
        <v>27</v>
      </c>
      <c r="L282" t="s">
        <v>27</v>
      </c>
      <c r="M282" t="s">
        <v>403</v>
      </c>
      <c r="N282" t="s">
        <v>55</v>
      </c>
      <c r="O282" t="s">
        <v>27</v>
      </c>
      <c r="P282" t="s">
        <v>125</v>
      </c>
      <c r="Q282" t="s">
        <v>1311</v>
      </c>
      <c r="R282" t="s">
        <v>1453</v>
      </c>
      <c r="S282" t="s">
        <v>214</v>
      </c>
      <c r="T282" t="s">
        <v>1393</v>
      </c>
    </row>
    <row r="283" spans="1:20" x14ac:dyDescent="0.25">
      <c r="A283" t="s">
        <v>20</v>
      </c>
      <c r="B283" t="s">
        <v>1454</v>
      </c>
      <c r="C283">
        <v>55589</v>
      </c>
      <c r="D283" t="s">
        <v>22</v>
      </c>
      <c r="E283" t="s">
        <v>95</v>
      </c>
      <c r="F283" t="s">
        <v>191</v>
      </c>
      <c r="G283" t="s">
        <v>575</v>
      </c>
      <c r="H283" t="s">
        <v>402</v>
      </c>
      <c r="I283" t="s">
        <v>27</v>
      </c>
      <c r="J283" t="s">
        <v>27</v>
      </c>
      <c r="K283" t="s">
        <v>27</v>
      </c>
      <c r="L283" t="s">
        <v>27</v>
      </c>
      <c r="M283" t="s">
        <v>403</v>
      </c>
      <c r="N283" t="s">
        <v>95</v>
      </c>
      <c r="O283" t="s">
        <v>27</v>
      </c>
      <c r="P283" t="s">
        <v>577</v>
      </c>
      <c r="Q283" t="s">
        <v>1455</v>
      </c>
      <c r="R283" t="s">
        <v>1456</v>
      </c>
      <c r="S283" t="s">
        <v>1457</v>
      </c>
      <c r="T283" t="s">
        <v>1393</v>
      </c>
    </row>
    <row r="284" spans="1:20" x14ac:dyDescent="0.25">
      <c r="A284" t="s">
        <v>20</v>
      </c>
      <c r="B284" t="s">
        <v>1458</v>
      </c>
      <c r="C284">
        <v>55589</v>
      </c>
      <c r="D284" t="s">
        <v>22</v>
      </c>
      <c r="E284" t="s">
        <v>71</v>
      </c>
      <c r="F284" t="s">
        <v>191</v>
      </c>
      <c r="G284" t="s">
        <v>417</v>
      </c>
      <c r="H284" t="s">
        <v>1459</v>
      </c>
      <c r="I284" t="s">
        <v>27</v>
      </c>
      <c r="J284" t="s">
        <v>27</v>
      </c>
      <c r="K284" t="s">
        <v>27</v>
      </c>
      <c r="L284" t="s">
        <v>27</v>
      </c>
      <c r="M284" t="s">
        <v>403</v>
      </c>
      <c r="N284" t="s">
        <v>71</v>
      </c>
      <c r="O284" t="s">
        <v>27</v>
      </c>
      <c r="P284" t="s">
        <v>419</v>
      </c>
      <c r="Q284" t="s">
        <v>1460</v>
      </c>
      <c r="R284" t="s">
        <v>1461</v>
      </c>
      <c r="S284" t="s">
        <v>1462</v>
      </c>
      <c r="T284" t="s">
        <v>1393</v>
      </c>
    </row>
    <row r="285" spans="1:20" x14ac:dyDescent="0.25">
      <c r="A285" t="s">
        <v>20</v>
      </c>
      <c r="B285" t="s">
        <v>1463</v>
      </c>
      <c r="C285">
        <v>55589</v>
      </c>
      <c r="D285" t="s">
        <v>22</v>
      </c>
      <c r="E285" t="s">
        <v>55</v>
      </c>
      <c r="F285" t="s">
        <v>191</v>
      </c>
      <c r="G285" t="s">
        <v>1464</v>
      </c>
      <c r="H285" t="s">
        <v>109</v>
      </c>
      <c r="I285" t="s">
        <v>27</v>
      </c>
      <c r="J285" t="s">
        <v>27</v>
      </c>
      <c r="K285" t="s">
        <v>27</v>
      </c>
      <c r="L285" t="s">
        <v>27</v>
      </c>
      <c r="M285" t="s">
        <v>1465</v>
      </c>
      <c r="N285" t="s">
        <v>55</v>
      </c>
      <c r="O285" t="s">
        <v>27</v>
      </c>
      <c r="P285" t="s">
        <v>1466</v>
      </c>
      <c r="Q285" t="s">
        <v>1467</v>
      </c>
      <c r="R285" t="s">
        <v>1468</v>
      </c>
      <c r="S285" t="s">
        <v>1469</v>
      </c>
      <c r="T285" t="s">
        <v>1393</v>
      </c>
    </row>
    <row r="286" spans="1:20" x14ac:dyDescent="0.25">
      <c r="A286" t="s">
        <v>20</v>
      </c>
      <c r="B286" t="s">
        <v>1470</v>
      </c>
      <c r="C286">
        <v>55589</v>
      </c>
      <c r="D286" t="s">
        <v>22</v>
      </c>
      <c r="E286" t="s">
        <v>95</v>
      </c>
      <c r="F286" t="s">
        <v>191</v>
      </c>
      <c r="G286" t="s">
        <v>1471</v>
      </c>
      <c r="H286" t="s">
        <v>410</v>
      </c>
      <c r="I286" t="s">
        <v>27</v>
      </c>
      <c r="J286" t="s">
        <v>27</v>
      </c>
      <c r="K286" t="s">
        <v>27</v>
      </c>
      <c r="L286" t="s">
        <v>27</v>
      </c>
      <c r="M286" t="s">
        <v>1465</v>
      </c>
      <c r="N286" t="s">
        <v>95</v>
      </c>
      <c r="O286" t="s">
        <v>27</v>
      </c>
      <c r="P286" t="s">
        <v>1472</v>
      </c>
      <c r="Q286" t="s">
        <v>1473</v>
      </c>
      <c r="R286" t="s">
        <v>1474</v>
      </c>
      <c r="S286" t="s">
        <v>1475</v>
      </c>
      <c r="T286" t="s">
        <v>1393</v>
      </c>
    </row>
    <row r="287" spans="1:20" x14ac:dyDescent="0.25">
      <c r="A287" t="s">
        <v>20</v>
      </c>
      <c r="B287" t="s">
        <v>1476</v>
      </c>
      <c r="C287">
        <v>55589</v>
      </c>
      <c r="D287" t="s">
        <v>22</v>
      </c>
      <c r="E287" t="s">
        <v>55</v>
      </c>
      <c r="F287" t="s">
        <v>191</v>
      </c>
      <c r="G287" t="s">
        <v>1477</v>
      </c>
      <c r="H287" t="s">
        <v>606</v>
      </c>
      <c r="I287" t="s">
        <v>27</v>
      </c>
      <c r="J287" t="s">
        <v>27</v>
      </c>
      <c r="K287" t="s">
        <v>27</v>
      </c>
      <c r="L287" t="s">
        <v>27</v>
      </c>
      <c r="M287" t="s">
        <v>822</v>
      </c>
      <c r="N287" t="s">
        <v>55</v>
      </c>
      <c r="O287" t="s">
        <v>27</v>
      </c>
      <c r="P287" t="s">
        <v>1478</v>
      </c>
      <c r="Q287" t="s">
        <v>1479</v>
      </c>
      <c r="R287" t="s">
        <v>1480</v>
      </c>
      <c r="S287" t="s">
        <v>1481</v>
      </c>
      <c r="T287" t="s">
        <v>1393</v>
      </c>
    </row>
    <row r="288" spans="1:20" x14ac:dyDescent="0.25">
      <c r="A288" t="s">
        <v>20</v>
      </c>
      <c r="B288" t="s">
        <v>1482</v>
      </c>
      <c r="C288">
        <v>55589</v>
      </c>
      <c r="D288" t="s">
        <v>22</v>
      </c>
      <c r="E288" t="s">
        <v>71</v>
      </c>
      <c r="F288" t="s">
        <v>191</v>
      </c>
      <c r="G288" t="s">
        <v>1325</v>
      </c>
      <c r="H288" t="s">
        <v>432</v>
      </c>
      <c r="I288" t="s">
        <v>27</v>
      </c>
      <c r="J288" t="s">
        <v>27</v>
      </c>
      <c r="K288" t="s">
        <v>27</v>
      </c>
      <c r="L288" t="s">
        <v>27</v>
      </c>
      <c r="M288" t="s">
        <v>822</v>
      </c>
      <c r="N288" t="s">
        <v>71</v>
      </c>
      <c r="O288" t="s">
        <v>27</v>
      </c>
      <c r="P288" t="s">
        <v>1326</v>
      </c>
      <c r="Q288" t="s">
        <v>1483</v>
      </c>
      <c r="R288" t="s">
        <v>1484</v>
      </c>
      <c r="S288" t="s">
        <v>1485</v>
      </c>
      <c r="T288" t="s">
        <v>1393</v>
      </c>
    </row>
    <row r="289" spans="1:20" x14ac:dyDescent="0.25">
      <c r="A289" t="s">
        <v>20</v>
      </c>
      <c r="B289" t="s">
        <v>1486</v>
      </c>
      <c r="C289">
        <v>55589</v>
      </c>
      <c r="D289" t="s">
        <v>22</v>
      </c>
      <c r="E289" t="s">
        <v>36</v>
      </c>
      <c r="F289" t="s">
        <v>191</v>
      </c>
      <c r="G289" t="s">
        <v>401</v>
      </c>
      <c r="H289" t="s">
        <v>834</v>
      </c>
      <c r="I289" t="s">
        <v>27</v>
      </c>
      <c r="J289" t="s">
        <v>27</v>
      </c>
      <c r="K289" t="s">
        <v>27</v>
      </c>
      <c r="L289" t="s">
        <v>27</v>
      </c>
      <c r="M289" t="s">
        <v>411</v>
      </c>
      <c r="N289" t="s">
        <v>36</v>
      </c>
      <c r="O289" t="s">
        <v>27</v>
      </c>
      <c r="P289" t="s">
        <v>404</v>
      </c>
      <c r="Q289" t="s">
        <v>1487</v>
      </c>
      <c r="R289" t="s">
        <v>1488</v>
      </c>
      <c r="S289" t="s">
        <v>1489</v>
      </c>
      <c r="T289" t="s">
        <v>1393</v>
      </c>
    </row>
    <row r="290" spans="1:20" x14ac:dyDescent="0.25">
      <c r="A290" t="s">
        <v>20</v>
      </c>
      <c r="B290" t="s">
        <v>1490</v>
      </c>
      <c r="C290">
        <v>55589</v>
      </c>
      <c r="D290" t="s">
        <v>22</v>
      </c>
      <c r="E290" t="s">
        <v>55</v>
      </c>
      <c r="F290" t="s">
        <v>191</v>
      </c>
      <c r="G290" t="s">
        <v>202</v>
      </c>
      <c r="H290" t="s">
        <v>821</v>
      </c>
      <c r="I290" t="s">
        <v>27</v>
      </c>
      <c r="J290" t="s">
        <v>27</v>
      </c>
      <c r="K290" t="s">
        <v>27</v>
      </c>
      <c r="L290" t="s">
        <v>27</v>
      </c>
      <c r="M290" t="s">
        <v>411</v>
      </c>
      <c r="N290" t="s">
        <v>55</v>
      </c>
      <c r="O290" t="s">
        <v>27</v>
      </c>
      <c r="P290" t="s">
        <v>204</v>
      </c>
      <c r="Q290" t="s">
        <v>205</v>
      </c>
      <c r="R290" t="s">
        <v>1491</v>
      </c>
      <c r="S290" t="s">
        <v>1492</v>
      </c>
      <c r="T290" t="s">
        <v>1393</v>
      </c>
    </row>
    <row r="291" spans="1:20" x14ac:dyDescent="0.25">
      <c r="A291" t="s">
        <v>20</v>
      </c>
      <c r="B291" t="s">
        <v>1493</v>
      </c>
      <c r="C291">
        <v>55589</v>
      </c>
      <c r="D291" t="s">
        <v>22</v>
      </c>
      <c r="E291" t="s">
        <v>95</v>
      </c>
      <c r="F291" t="s">
        <v>191</v>
      </c>
      <c r="G291" t="s">
        <v>63</v>
      </c>
      <c r="H291" t="s">
        <v>1494</v>
      </c>
      <c r="I291" t="s">
        <v>27</v>
      </c>
      <c r="J291" t="s">
        <v>27</v>
      </c>
      <c r="K291" t="s">
        <v>27</v>
      </c>
      <c r="L291" t="s">
        <v>27</v>
      </c>
      <c r="M291" t="s">
        <v>411</v>
      </c>
      <c r="N291" t="s">
        <v>95</v>
      </c>
      <c r="O291" t="s">
        <v>27</v>
      </c>
      <c r="P291" t="s">
        <v>1495</v>
      </c>
      <c r="Q291" t="s">
        <v>1496</v>
      </c>
      <c r="R291" t="s">
        <v>1497</v>
      </c>
      <c r="S291" t="s">
        <v>1498</v>
      </c>
      <c r="T291" t="s">
        <v>1393</v>
      </c>
    </row>
    <row r="292" spans="1:20" x14ac:dyDescent="0.25">
      <c r="A292" t="s">
        <v>20</v>
      </c>
      <c r="B292" t="s">
        <v>1499</v>
      </c>
      <c r="C292">
        <v>55589</v>
      </c>
      <c r="D292" t="s">
        <v>22</v>
      </c>
      <c r="E292" t="s">
        <v>95</v>
      </c>
      <c r="F292" t="s">
        <v>191</v>
      </c>
      <c r="G292" t="s">
        <v>840</v>
      </c>
      <c r="H292" t="s">
        <v>809</v>
      </c>
      <c r="I292" t="s">
        <v>27</v>
      </c>
      <c r="J292" t="s">
        <v>27</v>
      </c>
      <c r="K292" t="s">
        <v>27</v>
      </c>
      <c r="L292" t="s">
        <v>27</v>
      </c>
      <c r="M292" t="s">
        <v>411</v>
      </c>
      <c r="N292" t="s">
        <v>95</v>
      </c>
      <c r="O292" t="s">
        <v>27</v>
      </c>
      <c r="P292" t="s">
        <v>841</v>
      </c>
      <c r="Q292" t="s">
        <v>1500</v>
      </c>
      <c r="R292" t="s">
        <v>1501</v>
      </c>
      <c r="S292" t="s">
        <v>1502</v>
      </c>
      <c r="T292" t="s">
        <v>1393</v>
      </c>
    </row>
    <row r="293" spans="1:20" x14ac:dyDescent="0.25">
      <c r="A293" t="s">
        <v>20</v>
      </c>
      <c r="B293" t="s">
        <v>1503</v>
      </c>
      <c r="C293">
        <v>55589</v>
      </c>
      <c r="D293" t="s">
        <v>22</v>
      </c>
      <c r="E293" t="s">
        <v>71</v>
      </c>
      <c r="F293" t="s">
        <v>191</v>
      </c>
      <c r="G293" t="s">
        <v>820</v>
      </c>
      <c r="H293" t="s">
        <v>425</v>
      </c>
      <c r="I293" t="s">
        <v>27</v>
      </c>
      <c r="J293" t="s">
        <v>27</v>
      </c>
      <c r="K293" t="s">
        <v>27</v>
      </c>
      <c r="L293" t="s">
        <v>27</v>
      </c>
      <c r="M293" t="s">
        <v>411</v>
      </c>
      <c r="N293" t="s">
        <v>71</v>
      </c>
      <c r="O293" t="s">
        <v>27</v>
      </c>
      <c r="P293" t="s">
        <v>823</v>
      </c>
      <c r="Q293" t="s">
        <v>1504</v>
      </c>
      <c r="R293" t="s">
        <v>1505</v>
      </c>
      <c r="S293" t="s">
        <v>1506</v>
      </c>
      <c r="T293" t="s">
        <v>1393</v>
      </c>
    </row>
    <row r="294" spans="1:20" x14ac:dyDescent="0.25">
      <c r="A294" t="s">
        <v>20</v>
      </c>
      <c r="B294" t="s">
        <v>1507</v>
      </c>
      <c r="C294">
        <v>55589</v>
      </c>
      <c r="D294" t="s">
        <v>22</v>
      </c>
      <c r="E294" t="s">
        <v>23</v>
      </c>
      <c r="F294" t="s">
        <v>191</v>
      </c>
      <c r="G294" t="s">
        <v>37</v>
      </c>
      <c r="H294" t="s">
        <v>445</v>
      </c>
      <c r="I294" t="s">
        <v>27</v>
      </c>
      <c r="J294" t="s">
        <v>27</v>
      </c>
      <c r="K294" t="s">
        <v>27</v>
      </c>
      <c r="L294" t="s">
        <v>27</v>
      </c>
      <c r="M294" t="s">
        <v>446</v>
      </c>
      <c r="N294" t="s">
        <v>29</v>
      </c>
      <c r="O294" t="s">
        <v>27</v>
      </c>
      <c r="P294" t="s">
        <v>41</v>
      </c>
      <c r="Q294" t="s">
        <v>1071</v>
      </c>
      <c r="R294" t="s">
        <v>1508</v>
      </c>
      <c r="S294" t="s">
        <v>1509</v>
      </c>
      <c r="T294" t="s">
        <v>1393</v>
      </c>
    </row>
    <row r="295" spans="1:20" x14ac:dyDescent="0.25">
      <c r="A295" t="s">
        <v>20</v>
      </c>
      <c r="B295" t="s">
        <v>1510</v>
      </c>
      <c r="C295">
        <v>55589</v>
      </c>
      <c r="D295" t="s">
        <v>22</v>
      </c>
      <c r="E295" t="s">
        <v>23</v>
      </c>
      <c r="F295" t="s">
        <v>191</v>
      </c>
      <c r="G295" t="s">
        <v>278</v>
      </c>
      <c r="H295" t="s">
        <v>451</v>
      </c>
      <c r="I295" t="s">
        <v>27</v>
      </c>
      <c r="J295" t="s">
        <v>27</v>
      </c>
      <c r="K295" t="s">
        <v>27</v>
      </c>
      <c r="L295" t="s">
        <v>27</v>
      </c>
      <c r="M295" t="s">
        <v>452</v>
      </c>
      <c r="N295" t="s">
        <v>117</v>
      </c>
      <c r="O295" t="s">
        <v>27</v>
      </c>
      <c r="P295" t="s">
        <v>280</v>
      </c>
      <c r="Q295" t="s">
        <v>1511</v>
      </c>
      <c r="R295" t="s">
        <v>1512</v>
      </c>
      <c r="S295" t="s">
        <v>1513</v>
      </c>
      <c r="T295" t="s">
        <v>1393</v>
      </c>
    </row>
    <row r="296" spans="1:20" x14ac:dyDescent="0.25">
      <c r="A296" t="s">
        <v>20</v>
      </c>
      <c r="B296" t="s">
        <v>1514</v>
      </c>
      <c r="C296">
        <v>55589</v>
      </c>
      <c r="D296" t="s">
        <v>22</v>
      </c>
      <c r="E296" t="s">
        <v>95</v>
      </c>
      <c r="F296" t="s">
        <v>191</v>
      </c>
      <c r="G296" t="s">
        <v>582</v>
      </c>
      <c r="H296" t="s">
        <v>457</v>
      </c>
      <c r="I296" t="s">
        <v>27</v>
      </c>
      <c r="J296" t="s">
        <v>27</v>
      </c>
      <c r="K296" t="s">
        <v>27</v>
      </c>
      <c r="L296" t="s">
        <v>27</v>
      </c>
      <c r="M296" t="s">
        <v>458</v>
      </c>
      <c r="N296" t="s">
        <v>95</v>
      </c>
      <c r="O296" t="s">
        <v>27</v>
      </c>
      <c r="P296" t="s">
        <v>584</v>
      </c>
      <c r="Q296" t="s">
        <v>1515</v>
      </c>
      <c r="R296" t="s">
        <v>1516</v>
      </c>
      <c r="S296" t="s">
        <v>1517</v>
      </c>
      <c r="T296" t="s">
        <v>1393</v>
      </c>
    </row>
    <row r="297" spans="1:20" x14ac:dyDescent="0.25">
      <c r="A297" t="s">
        <v>20</v>
      </c>
      <c r="B297" t="s">
        <v>1518</v>
      </c>
      <c r="C297">
        <v>55589</v>
      </c>
      <c r="D297" t="s">
        <v>22</v>
      </c>
      <c r="E297" t="s">
        <v>63</v>
      </c>
      <c r="F297" t="s">
        <v>191</v>
      </c>
      <c r="G297" t="s">
        <v>1406</v>
      </c>
      <c r="H297" t="s">
        <v>463</v>
      </c>
      <c r="I297" t="s">
        <v>27</v>
      </c>
      <c r="J297" t="s">
        <v>27</v>
      </c>
      <c r="K297" t="s">
        <v>27</v>
      </c>
      <c r="L297" t="s">
        <v>27</v>
      </c>
      <c r="M297" t="s">
        <v>28</v>
      </c>
      <c r="N297" t="s">
        <v>63</v>
      </c>
      <c r="O297" t="s">
        <v>464</v>
      </c>
      <c r="P297" t="s">
        <v>1408</v>
      </c>
      <c r="Q297" t="s">
        <v>1519</v>
      </c>
      <c r="R297" t="s">
        <v>1520</v>
      </c>
      <c r="S297" t="s">
        <v>1521</v>
      </c>
      <c r="T297" t="s">
        <v>1393</v>
      </c>
    </row>
    <row r="298" spans="1:20" x14ac:dyDescent="0.25">
      <c r="A298" t="s">
        <v>20</v>
      </c>
      <c r="B298" t="s">
        <v>1522</v>
      </c>
      <c r="C298">
        <v>55589</v>
      </c>
      <c r="D298" t="s">
        <v>22</v>
      </c>
      <c r="E298" t="s">
        <v>63</v>
      </c>
      <c r="F298" t="s">
        <v>191</v>
      </c>
      <c r="G298" t="s">
        <v>202</v>
      </c>
      <c r="H298" t="s">
        <v>469</v>
      </c>
      <c r="I298" t="s">
        <v>27</v>
      </c>
      <c r="J298" t="s">
        <v>27</v>
      </c>
      <c r="K298" t="s">
        <v>27</v>
      </c>
      <c r="L298" t="s">
        <v>27</v>
      </c>
      <c r="M298" t="s">
        <v>28</v>
      </c>
      <c r="N298" t="s">
        <v>63</v>
      </c>
      <c r="O298" t="s">
        <v>464</v>
      </c>
      <c r="P298" t="s">
        <v>204</v>
      </c>
      <c r="Q298" t="s">
        <v>1523</v>
      </c>
      <c r="R298" t="s">
        <v>1524</v>
      </c>
      <c r="S298" t="s">
        <v>1525</v>
      </c>
      <c r="T298" t="s">
        <v>1393</v>
      </c>
    </row>
    <row r="299" spans="1:20" x14ac:dyDescent="0.25">
      <c r="A299" t="s">
        <v>20</v>
      </c>
      <c r="B299" t="s">
        <v>1526</v>
      </c>
      <c r="C299">
        <v>55589</v>
      </c>
      <c r="D299" t="s">
        <v>22</v>
      </c>
      <c r="E299" t="s">
        <v>63</v>
      </c>
      <c r="F299" t="s">
        <v>191</v>
      </c>
      <c r="G299" t="s">
        <v>309</v>
      </c>
      <c r="H299" t="s">
        <v>474</v>
      </c>
      <c r="I299" t="s">
        <v>27</v>
      </c>
      <c r="J299" t="s">
        <v>27</v>
      </c>
      <c r="K299" t="s">
        <v>27</v>
      </c>
      <c r="L299" t="s">
        <v>27</v>
      </c>
      <c r="M299" t="s">
        <v>28</v>
      </c>
      <c r="N299" t="s">
        <v>63</v>
      </c>
      <c r="O299" t="s">
        <v>464</v>
      </c>
      <c r="P299" t="s">
        <v>311</v>
      </c>
      <c r="Q299" t="s">
        <v>1527</v>
      </c>
      <c r="R299" t="s">
        <v>1528</v>
      </c>
      <c r="S299" t="s">
        <v>1529</v>
      </c>
      <c r="T299" t="s">
        <v>1393</v>
      </c>
    </row>
    <row r="300" spans="1:20" x14ac:dyDescent="0.25">
      <c r="A300" t="s">
        <v>20</v>
      </c>
      <c r="B300" t="s">
        <v>1530</v>
      </c>
      <c r="C300">
        <v>55589</v>
      </c>
      <c r="D300" t="s">
        <v>22</v>
      </c>
      <c r="E300" t="s">
        <v>63</v>
      </c>
      <c r="F300" t="s">
        <v>191</v>
      </c>
      <c r="G300" t="s">
        <v>549</v>
      </c>
      <c r="H300" t="s">
        <v>479</v>
      </c>
      <c r="I300" t="s">
        <v>27</v>
      </c>
      <c r="J300" t="s">
        <v>27</v>
      </c>
      <c r="K300" t="s">
        <v>27</v>
      </c>
      <c r="L300" t="s">
        <v>27</v>
      </c>
      <c r="M300" t="s">
        <v>28</v>
      </c>
      <c r="N300" t="s">
        <v>63</v>
      </c>
      <c r="O300" t="s">
        <v>464</v>
      </c>
      <c r="P300" t="s">
        <v>550</v>
      </c>
      <c r="Q300" t="s">
        <v>1531</v>
      </c>
      <c r="R300" t="s">
        <v>1532</v>
      </c>
      <c r="S300" t="s">
        <v>1533</v>
      </c>
      <c r="T300" t="s">
        <v>1393</v>
      </c>
    </row>
    <row r="301" spans="1:20" x14ac:dyDescent="0.25">
      <c r="A301" t="s">
        <v>20</v>
      </c>
      <c r="B301" t="s">
        <v>1534</v>
      </c>
      <c r="C301">
        <v>55589</v>
      </c>
      <c r="D301" t="s">
        <v>22</v>
      </c>
      <c r="E301" t="s">
        <v>63</v>
      </c>
      <c r="F301" t="s">
        <v>191</v>
      </c>
      <c r="G301" t="s">
        <v>746</v>
      </c>
      <c r="H301" t="s">
        <v>1535</v>
      </c>
      <c r="I301" t="s">
        <v>27</v>
      </c>
      <c r="J301" t="s">
        <v>27</v>
      </c>
      <c r="K301" t="s">
        <v>27</v>
      </c>
      <c r="L301" t="s">
        <v>27</v>
      </c>
      <c r="M301" t="s">
        <v>28</v>
      </c>
      <c r="N301" t="s">
        <v>63</v>
      </c>
      <c r="O301" t="s">
        <v>464</v>
      </c>
      <c r="P301" t="s">
        <v>747</v>
      </c>
      <c r="Q301" t="s">
        <v>1536</v>
      </c>
      <c r="R301" t="s">
        <v>1537</v>
      </c>
      <c r="S301" t="s">
        <v>1529</v>
      </c>
      <c r="T301" t="s">
        <v>1393</v>
      </c>
    </row>
    <row r="302" spans="1:20" x14ac:dyDescent="0.25">
      <c r="A302" t="s">
        <v>20</v>
      </c>
      <c r="B302" t="s">
        <v>1538</v>
      </c>
      <c r="C302">
        <v>55589</v>
      </c>
      <c r="D302" t="s">
        <v>22</v>
      </c>
      <c r="E302" t="s">
        <v>63</v>
      </c>
      <c r="F302" t="s">
        <v>191</v>
      </c>
      <c r="G302" t="s">
        <v>1539</v>
      </c>
      <c r="H302" t="s">
        <v>1540</v>
      </c>
      <c r="I302" t="s">
        <v>27</v>
      </c>
      <c r="J302" t="s">
        <v>27</v>
      </c>
      <c r="K302" t="s">
        <v>27</v>
      </c>
      <c r="L302" t="s">
        <v>27</v>
      </c>
      <c r="M302" t="s">
        <v>28</v>
      </c>
      <c r="N302" t="s">
        <v>63</v>
      </c>
      <c r="O302" t="s">
        <v>464</v>
      </c>
      <c r="P302" t="s">
        <v>1541</v>
      </c>
      <c r="Q302" t="s">
        <v>1542</v>
      </c>
      <c r="R302" t="s">
        <v>1543</v>
      </c>
      <c r="S302" t="s">
        <v>1533</v>
      </c>
      <c r="T302" t="s">
        <v>1393</v>
      </c>
    </row>
    <row r="303" spans="1:20" x14ac:dyDescent="0.25">
      <c r="A303" t="s">
        <v>20</v>
      </c>
      <c r="B303" t="s">
        <v>1544</v>
      </c>
      <c r="C303">
        <v>55589</v>
      </c>
      <c r="D303" t="s">
        <v>22</v>
      </c>
      <c r="E303" t="s">
        <v>55</v>
      </c>
      <c r="F303" t="s">
        <v>191</v>
      </c>
      <c r="G303" t="s">
        <v>175</v>
      </c>
      <c r="H303" t="s">
        <v>1545</v>
      </c>
      <c r="I303" t="s">
        <v>27</v>
      </c>
      <c r="J303" t="s">
        <v>27</v>
      </c>
      <c r="K303" t="s">
        <v>27</v>
      </c>
      <c r="L303" t="s">
        <v>27</v>
      </c>
      <c r="M303" t="s">
        <v>1546</v>
      </c>
      <c r="N303" t="s">
        <v>55</v>
      </c>
      <c r="O303" t="s">
        <v>27</v>
      </c>
      <c r="P303" t="s">
        <v>178</v>
      </c>
      <c r="Q303" t="s">
        <v>179</v>
      </c>
      <c r="R303" t="s">
        <v>1547</v>
      </c>
      <c r="S303" t="s">
        <v>1548</v>
      </c>
      <c r="T303" t="s">
        <v>1393</v>
      </c>
    </row>
    <row r="304" spans="1:20" x14ac:dyDescent="0.25">
      <c r="A304" t="s">
        <v>20</v>
      </c>
      <c r="B304" t="s">
        <v>1549</v>
      </c>
      <c r="C304">
        <v>55589</v>
      </c>
      <c r="D304" t="s">
        <v>22</v>
      </c>
      <c r="E304" t="s">
        <v>95</v>
      </c>
      <c r="F304" t="s">
        <v>191</v>
      </c>
      <c r="G304" t="s">
        <v>409</v>
      </c>
      <c r="H304" t="s">
        <v>513</v>
      </c>
      <c r="I304" t="s">
        <v>27</v>
      </c>
      <c r="J304" t="s">
        <v>27</v>
      </c>
      <c r="K304" t="s">
        <v>27</v>
      </c>
      <c r="L304" t="s">
        <v>27</v>
      </c>
      <c r="M304" t="s">
        <v>1546</v>
      </c>
      <c r="N304" t="s">
        <v>95</v>
      </c>
      <c r="O304" t="s">
        <v>27</v>
      </c>
      <c r="P304" t="s">
        <v>412</v>
      </c>
      <c r="Q304" t="s">
        <v>1550</v>
      </c>
      <c r="R304" t="s">
        <v>1551</v>
      </c>
      <c r="S304" t="s">
        <v>1552</v>
      </c>
      <c r="T304" t="s">
        <v>1393</v>
      </c>
    </row>
    <row r="305" spans="1:20" x14ac:dyDescent="0.25">
      <c r="A305" t="s">
        <v>20</v>
      </c>
      <c r="B305" t="s">
        <v>1553</v>
      </c>
      <c r="C305">
        <v>55589</v>
      </c>
      <c r="D305" t="s">
        <v>22</v>
      </c>
      <c r="E305" t="s">
        <v>95</v>
      </c>
      <c r="F305" t="s">
        <v>191</v>
      </c>
      <c r="G305" t="s">
        <v>1554</v>
      </c>
      <c r="H305" t="s">
        <v>1555</v>
      </c>
      <c r="I305" t="s">
        <v>27</v>
      </c>
      <c r="J305" t="s">
        <v>27</v>
      </c>
      <c r="K305" t="s">
        <v>27</v>
      </c>
      <c r="L305" t="s">
        <v>27</v>
      </c>
      <c r="M305" t="s">
        <v>485</v>
      </c>
      <c r="N305" t="s">
        <v>95</v>
      </c>
      <c r="O305" t="s">
        <v>27</v>
      </c>
      <c r="P305" t="s">
        <v>1556</v>
      </c>
      <c r="Q305" t="s">
        <v>1557</v>
      </c>
      <c r="R305" t="s">
        <v>1558</v>
      </c>
      <c r="S305" t="s">
        <v>1559</v>
      </c>
      <c r="T305" t="s">
        <v>1393</v>
      </c>
    </row>
    <row r="306" spans="1:20" x14ac:dyDescent="0.25">
      <c r="A306" t="s">
        <v>20</v>
      </c>
      <c r="B306" t="s">
        <v>1560</v>
      </c>
      <c r="C306">
        <v>55589</v>
      </c>
      <c r="D306" t="s">
        <v>22</v>
      </c>
      <c r="E306" t="s">
        <v>95</v>
      </c>
      <c r="F306" t="s">
        <v>191</v>
      </c>
      <c r="G306" t="s">
        <v>575</v>
      </c>
      <c r="H306" t="s">
        <v>1561</v>
      </c>
      <c r="I306" t="s">
        <v>27</v>
      </c>
      <c r="J306" t="s">
        <v>27</v>
      </c>
      <c r="K306" t="s">
        <v>27</v>
      </c>
      <c r="L306" t="s">
        <v>27</v>
      </c>
      <c r="M306" t="s">
        <v>485</v>
      </c>
      <c r="N306" t="s">
        <v>95</v>
      </c>
      <c r="O306" t="s">
        <v>27</v>
      </c>
      <c r="P306" t="s">
        <v>577</v>
      </c>
      <c r="Q306" t="s">
        <v>578</v>
      </c>
      <c r="R306" t="s">
        <v>1562</v>
      </c>
      <c r="S306" t="s">
        <v>1563</v>
      </c>
      <c r="T306" t="s">
        <v>1393</v>
      </c>
    </row>
    <row r="307" spans="1:20" x14ac:dyDescent="0.25">
      <c r="A307" t="s">
        <v>20</v>
      </c>
      <c r="B307" t="s">
        <v>1564</v>
      </c>
      <c r="C307">
        <v>55589</v>
      </c>
      <c r="D307" t="s">
        <v>22</v>
      </c>
      <c r="E307" t="s">
        <v>71</v>
      </c>
      <c r="F307" t="s">
        <v>191</v>
      </c>
      <c r="G307" t="s">
        <v>271</v>
      </c>
      <c r="H307" t="s">
        <v>1565</v>
      </c>
      <c r="I307" t="s">
        <v>27</v>
      </c>
      <c r="J307" t="s">
        <v>27</v>
      </c>
      <c r="K307" t="s">
        <v>27</v>
      </c>
      <c r="L307" t="s">
        <v>27</v>
      </c>
      <c r="M307" t="s">
        <v>485</v>
      </c>
      <c r="N307" t="s">
        <v>71</v>
      </c>
      <c r="O307" t="s">
        <v>27</v>
      </c>
      <c r="P307" t="s">
        <v>273</v>
      </c>
      <c r="Q307" t="s">
        <v>1566</v>
      </c>
      <c r="R307" t="s">
        <v>1567</v>
      </c>
      <c r="S307" t="s">
        <v>1568</v>
      </c>
      <c r="T307" t="s">
        <v>1393</v>
      </c>
    </row>
    <row r="308" spans="1:20" x14ac:dyDescent="0.25">
      <c r="A308" t="s">
        <v>20</v>
      </c>
      <c r="B308" t="s">
        <v>1569</v>
      </c>
      <c r="C308">
        <v>55589</v>
      </c>
      <c r="D308" t="s">
        <v>22</v>
      </c>
      <c r="E308" t="s">
        <v>71</v>
      </c>
      <c r="F308" t="s">
        <v>191</v>
      </c>
      <c r="G308" t="s">
        <v>95</v>
      </c>
      <c r="H308" t="s">
        <v>518</v>
      </c>
      <c r="I308" t="s">
        <v>27</v>
      </c>
      <c r="J308" t="s">
        <v>27</v>
      </c>
      <c r="K308" t="s">
        <v>27</v>
      </c>
      <c r="L308" t="s">
        <v>27</v>
      </c>
      <c r="M308" t="s">
        <v>97</v>
      </c>
      <c r="N308" t="s">
        <v>71</v>
      </c>
      <c r="O308" t="s">
        <v>27</v>
      </c>
      <c r="P308" t="s">
        <v>98</v>
      </c>
      <c r="Q308" t="s">
        <v>810</v>
      </c>
      <c r="R308" t="s">
        <v>1570</v>
      </c>
      <c r="S308" t="s">
        <v>1571</v>
      </c>
      <c r="T308" t="s">
        <v>1393</v>
      </c>
    </row>
    <row r="309" spans="1:20" x14ac:dyDescent="0.25">
      <c r="A309" t="s">
        <v>20</v>
      </c>
      <c r="B309" t="s">
        <v>1572</v>
      </c>
      <c r="C309">
        <v>55589</v>
      </c>
      <c r="D309" t="s">
        <v>22</v>
      </c>
      <c r="E309" t="s">
        <v>71</v>
      </c>
      <c r="F309" t="s">
        <v>191</v>
      </c>
      <c r="G309" t="s">
        <v>183</v>
      </c>
      <c r="H309" t="s">
        <v>1573</v>
      </c>
      <c r="I309" t="s">
        <v>27</v>
      </c>
      <c r="J309" t="s">
        <v>27</v>
      </c>
      <c r="K309" t="s">
        <v>27</v>
      </c>
      <c r="L309" t="s">
        <v>27</v>
      </c>
      <c r="M309" t="s">
        <v>893</v>
      </c>
      <c r="N309" t="s">
        <v>71</v>
      </c>
      <c r="O309" t="s">
        <v>27</v>
      </c>
      <c r="P309" t="s">
        <v>186</v>
      </c>
      <c r="Q309" t="s">
        <v>1574</v>
      </c>
      <c r="R309" t="s">
        <v>1575</v>
      </c>
      <c r="S309" t="s">
        <v>1576</v>
      </c>
      <c r="T309" t="s">
        <v>1393</v>
      </c>
    </row>
    <row r="310" spans="1:20" x14ac:dyDescent="0.25">
      <c r="A310" t="s">
        <v>20</v>
      </c>
      <c r="B310" t="s">
        <v>1577</v>
      </c>
      <c r="C310">
        <v>55589</v>
      </c>
      <c r="D310" t="s">
        <v>22</v>
      </c>
      <c r="E310" t="s">
        <v>36</v>
      </c>
      <c r="F310" t="s">
        <v>191</v>
      </c>
      <c r="G310" t="s">
        <v>79</v>
      </c>
      <c r="H310" t="s">
        <v>1578</v>
      </c>
      <c r="I310" t="s">
        <v>27</v>
      </c>
      <c r="J310" t="s">
        <v>27</v>
      </c>
      <c r="K310" t="s">
        <v>27</v>
      </c>
      <c r="L310" t="s">
        <v>27</v>
      </c>
      <c r="M310" t="s">
        <v>537</v>
      </c>
      <c r="N310" t="s">
        <v>36</v>
      </c>
      <c r="O310" t="s">
        <v>27</v>
      </c>
      <c r="P310" t="s">
        <v>247</v>
      </c>
      <c r="Q310" t="s">
        <v>1579</v>
      </c>
      <c r="R310" t="s">
        <v>1580</v>
      </c>
      <c r="S310" t="s">
        <v>1581</v>
      </c>
      <c r="T310" t="s">
        <v>1393</v>
      </c>
    </row>
    <row r="311" spans="1:20" x14ac:dyDescent="0.25">
      <c r="A311" t="s">
        <v>20</v>
      </c>
      <c r="B311" t="s">
        <v>1582</v>
      </c>
      <c r="C311">
        <v>55589</v>
      </c>
      <c r="D311" t="s">
        <v>22</v>
      </c>
      <c r="E311" t="s">
        <v>95</v>
      </c>
      <c r="F311" t="s">
        <v>191</v>
      </c>
      <c r="G311" t="s">
        <v>1583</v>
      </c>
      <c r="H311" t="s">
        <v>1584</v>
      </c>
      <c r="I311" t="s">
        <v>27</v>
      </c>
      <c r="J311" t="s">
        <v>27</v>
      </c>
      <c r="K311" t="s">
        <v>27</v>
      </c>
      <c r="L311" t="s">
        <v>27</v>
      </c>
      <c r="M311" t="s">
        <v>537</v>
      </c>
      <c r="N311" t="s">
        <v>95</v>
      </c>
      <c r="O311" t="s">
        <v>27</v>
      </c>
      <c r="P311" t="s">
        <v>1585</v>
      </c>
      <c r="Q311" t="s">
        <v>1586</v>
      </c>
      <c r="R311" t="s">
        <v>1587</v>
      </c>
      <c r="S311" t="s">
        <v>1588</v>
      </c>
      <c r="T311" t="s">
        <v>1393</v>
      </c>
    </row>
    <row r="312" spans="1:20" x14ac:dyDescent="0.25">
      <c r="A312" t="s">
        <v>20</v>
      </c>
      <c r="B312" t="s">
        <v>1589</v>
      </c>
      <c r="C312">
        <v>55589</v>
      </c>
      <c r="D312" t="s">
        <v>22</v>
      </c>
      <c r="E312" t="s">
        <v>71</v>
      </c>
      <c r="F312" t="s">
        <v>191</v>
      </c>
      <c r="G312" t="s">
        <v>257</v>
      </c>
      <c r="H312" t="s">
        <v>1590</v>
      </c>
      <c r="I312" t="s">
        <v>27</v>
      </c>
      <c r="J312" t="s">
        <v>27</v>
      </c>
      <c r="K312" t="s">
        <v>27</v>
      </c>
      <c r="L312" t="s">
        <v>27</v>
      </c>
      <c r="M312" t="s">
        <v>1591</v>
      </c>
      <c r="N312" t="s">
        <v>71</v>
      </c>
      <c r="O312" t="s">
        <v>27</v>
      </c>
      <c r="P312" t="s">
        <v>259</v>
      </c>
      <c r="Q312" t="s">
        <v>1339</v>
      </c>
      <c r="R312" t="s">
        <v>1592</v>
      </c>
      <c r="S312" t="s">
        <v>1593</v>
      </c>
      <c r="T312" t="s">
        <v>1393</v>
      </c>
    </row>
    <row r="313" spans="1:20" x14ac:dyDescent="0.25">
      <c r="A313" t="s">
        <v>20</v>
      </c>
      <c r="B313" t="s">
        <v>1594</v>
      </c>
      <c r="C313">
        <v>55589</v>
      </c>
      <c r="D313" t="s">
        <v>22</v>
      </c>
      <c r="E313" t="s">
        <v>55</v>
      </c>
      <c r="F313" t="s">
        <v>191</v>
      </c>
      <c r="G313" t="s">
        <v>401</v>
      </c>
      <c r="H313" t="s">
        <v>1595</v>
      </c>
      <c r="I313" t="s">
        <v>27</v>
      </c>
      <c r="J313" t="s">
        <v>27</v>
      </c>
      <c r="K313" t="s">
        <v>27</v>
      </c>
      <c r="L313" t="s">
        <v>27</v>
      </c>
      <c r="M313" t="s">
        <v>544</v>
      </c>
      <c r="N313" t="s">
        <v>55</v>
      </c>
      <c r="O313" t="s">
        <v>27</v>
      </c>
      <c r="P313" t="s">
        <v>404</v>
      </c>
      <c r="Q313" t="s">
        <v>1596</v>
      </c>
      <c r="R313" t="s">
        <v>1597</v>
      </c>
      <c r="S313" t="s">
        <v>1598</v>
      </c>
      <c r="T313" t="s">
        <v>1393</v>
      </c>
    </row>
    <row r="314" spans="1:20" x14ac:dyDescent="0.25">
      <c r="A314" t="s">
        <v>20</v>
      </c>
      <c r="B314" t="s">
        <v>1599</v>
      </c>
      <c r="C314">
        <v>55589</v>
      </c>
      <c r="D314" t="s">
        <v>22</v>
      </c>
      <c r="E314" t="s">
        <v>95</v>
      </c>
      <c r="F314" t="s">
        <v>191</v>
      </c>
      <c r="G314" t="s">
        <v>71</v>
      </c>
      <c r="H314" t="s">
        <v>1600</v>
      </c>
      <c r="I314" t="s">
        <v>27</v>
      </c>
      <c r="J314" t="s">
        <v>27</v>
      </c>
      <c r="K314" t="s">
        <v>27</v>
      </c>
      <c r="L314" t="s">
        <v>27</v>
      </c>
      <c r="M314" t="s">
        <v>544</v>
      </c>
      <c r="N314" t="s">
        <v>95</v>
      </c>
      <c r="O314" t="s">
        <v>27</v>
      </c>
      <c r="P314" t="s">
        <v>111</v>
      </c>
      <c r="Q314" t="s">
        <v>864</v>
      </c>
      <c r="R314" t="s">
        <v>1601</v>
      </c>
      <c r="S314" t="s">
        <v>1602</v>
      </c>
      <c r="T314" t="s">
        <v>1393</v>
      </c>
    </row>
    <row r="315" spans="1:20" x14ac:dyDescent="0.25">
      <c r="A315" t="s">
        <v>20</v>
      </c>
      <c r="B315" t="s">
        <v>1603</v>
      </c>
      <c r="C315">
        <v>55537</v>
      </c>
      <c r="D315" t="s">
        <v>548</v>
      </c>
      <c r="E315" t="s">
        <v>23</v>
      </c>
      <c r="F315" t="s">
        <v>24</v>
      </c>
      <c r="G315" t="s">
        <v>345</v>
      </c>
      <c r="H315" t="s">
        <v>26</v>
      </c>
      <c r="I315" t="s">
        <v>27</v>
      </c>
      <c r="J315" t="s">
        <v>27</v>
      </c>
      <c r="K315" t="s">
        <v>28</v>
      </c>
      <c r="L315" t="s">
        <v>27</v>
      </c>
      <c r="M315" t="s">
        <v>27</v>
      </c>
      <c r="N315" t="s">
        <v>29</v>
      </c>
      <c r="O315" t="s">
        <v>27</v>
      </c>
      <c r="P315" t="s">
        <v>347</v>
      </c>
      <c r="Q315" t="s">
        <v>1604</v>
      </c>
      <c r="R315" t="s">
        <v>1605</v>
      </c>
      <c r="S315" t="s">
        <v>1606</v>
      </c>
      <c r="T315" t="s">
        <v>1393</v>
      </c>
    </row>
    <row r="316" spans="1:20" x14ac:dyDescent="0.25">
      <c r="A316" t="s">
        <v>20</v>
      </c>
      <c r="B316" t="s">
        <v>1607</v>
      </c>
      <c r="C316">
        <v>55537</v>
      </c>
      <c r="D316" t="s">
        <v>548</v>
      </c>
      <c r="E316" t="s">
        <v>36</v>
      </c>
      <c r="F316" t="s">
        <v>46</v>
      </c>
      <c r="G316" t="s">
        <v>438</v>
      </c>
      <c r="H316" t="s">
        <v>589</v>
      </c>
      <c r="I316" t="s">
        <v>27</v>
      </c>
      <c r="J316" t="s">
        <v>27</v>
      </c>
      <c r="K316" t="s">
        <v>27</v>
      </c>
      <c r="L316" t="s">
        <v>28</v>
      </c>
      <c r="M316" t="s">
        <v>57</v>
      </c>
      <c r="N316" t="s">
        <v>29</v>
      </c>
      <c r="O316" t="s">
        <v>58</v>
      </c>
      <c r="P316" t="s">
        <v>440</v>
      </c>
      <c r="Q316" t="s">
        <v>1608</v>
      </c>
      <c r="R316" t="s">
        <v>1609</v>
      </c>
      <c r="S316" t="s">
        <v>1610</v>
      </c>
      <c r="T316" t="s">
        <v>1393</v>
      </c>
    </row>
    <row r="317" spans="1:20" x14ac:dyDescent="0.25">
      <c r="A317" t="s">
        <v>20</v>
      </c>
      <c r="B317" t="s">
        <v>1611</v>
      </c>
      <c r="C317">
        <v>55537</v>
      </c>
      <c r="D317" t="s">
        <v>548</v>
      </c>
      <c r="E317" t="s">
        <v>55</v>
      </c>
      <c r="F317" t="s">
        <v>46</v>
      </c>
      <c r="G317" t="s">
        <v>833</v>
      </c>
      <c r="H317" t="s">
        <v>1214</v>
      </c>
      <c r="I317" t="s">
        <v>27</v>
      </c>
      <c r="J317" t="s">
        <v>27</v>
      </c>
      <c r="K317" t="s">
        <v>27</v>
      </c>
      <c r="L317" t="s">
        <v>28</v>
      </c>
      <c r="M317" t="s">
        <v>57</v>
      </c>
      <c r="N317" t="s">
        <v>29</v>
      </c>
      <c r="O317" t="s">
        <v>58</v>
      </c>
      <c r="P317" t="s">
        <v>835</v>
      </c>
      <c r="Q317" t="s">
        <v>1612</v>
      </c>
      <c r="R317" t="s">
        <v>1613</v>
      </c>
      <c r="S317" t="s">
        <v>1598</v>
      </c>
      <c r="T317" t="s">
        <v>1393</v>
      </c>
    </row>
    <row r="318" spans="1:20" x14ac:dyDescent="0.25">
      <c r="A318" t="s">
        <v>20</v>
      </c>
      <c r="B318" t="s">
        <v>1614</v>
      </c>
      <c r="C318">
        <v>55537</v>
      </c>
      <c r="D318" t="s">
        <v>548</v>
      </c>
      <c r="E318" t="s">
        <v>63</v>
      </c>
      <c r="F318" t="s">
        <v>46</v>
      </c>
      <c r="G318" t="s">
        <v>345</v>
      </c>
      <c r="H318" t="s">
        <v>1219</v>
      </c>
      <c r="I318" t="s">
        <v>27</v>
      </c>
      <c r="J318" t="s">
        <v>27</v>
      </c>
      <c r="K318" t="s">
        <v>27</v>
      </c>
      <c r="L318" t="s">
        <v>28</v>
      </c>
      <c r="M318" t="s">
        <v>57</v>
      </c>
      <c r="N318" t="s">
        <v>29</v>
      </c>
      <c r="O318" t="s">
        <v>58</v>
      </c>
      <c r="P318" t="s">
        <v>347</v>
      </c>
      <c r="Q318" t="s">
        <v>1615</v>
      </c>
      <c r="R318" t="s">
        <v>349</v>
      </c>
      <c r="S318" t="s">
        <v>1616</v>
      </c>
      <c r="T318" t="s">
        <v>1393</v>
      </c>
    </row>
    <row r="319" spans="1:20" x14ac:dyDescent="0.25">
      <c r="A319" t="s">
        <v>20</v>
      </c>
      <c r="B319" t="s">
        <v>1617</v>
      </c>
      <c r="C319">
        <v>55537</v>
      </c>
      <c r="D319" t="s">
        <v>548</v>
      </c>
      <c r="E319" t="s">
        <v>95</v>
      </c>
      <c r="F319" t="s">
        <v>46</v>
      </c>
      <c r="G319" t="s">
        <v>345</v>
      </c>
      <c r="H319" t="s">
        <v>572</v>
      </c>
      <c r="I319" t="s">
        <v>27</v>
      </c>
      <c r="J319" t="s">
        <v>27</v>
      </c>
      <c r="K319" t="s">
        <v>27</v>
      </c>
      <c r="L319" t="s">
        <v>28</v>
      </c>
      <c r="M319" t="s">
        <v>57</v>
      </c>
      <c r="N319" t="s">
        <v>29</v>
      </c>
      <c r="O319" t="s">
        <v>40</v>
      </c>
      <c r="P319" t="s">
        <v>347</v>
      </c>
      <c r="Q319" t="s">
        <v>1618</v>
      </c>
      <c r="R319" t="s">
        <v>1619</v>
      </c>
      <c r="S319" t="s">
        <v>1620</v>
      </c>
      <c r="T319" t="s">
        <v>1393</v>
      </c>
    </row>
    <row r="320" spans="1:20" x14ac:dyDescent="0.25">
      <c r="A320" t="s">
        <v>20</v>
      </c>
      <c r="B320" t="s">
        <v>1621</v>
      </c>
      <c r="C320">
        <v>55537</v>
      </c>
      <c r="D320" t="s">
        <v>548</v>
      </c>
      <c r="E320" t="s">
        <v>71</v>
      </c>
      <c r="F320" t="s">
        <v>46</v>
      </c>
      <c r="G320" t="s">
        <v>734</v>
      </c>
      <c r="H320" t="s">
        <v>1224</v>
      </c>
      <c r="I320" t="s">
        <v>27</v>
      </c>
      <c r="J320" t="s">
        <v>27</v>
      </c>
      <c r="K320" t="s">
        <v>27</v>
      </c>
      <c r="L320" t="s">
        <v>28</v>
      </c>
      <c r="M320" t="s">
        <v>57</v>
      </c>
      <c r="N320" t="s">
        <v>29</v>
      </c>
      <c r="O320" t="s">
        <v>58</v>
      </c>
      <c r="P320" t="s">
        <v>735</v>
      </c>
      <c r="Q320" t="s">
        <v>1622</v>
      </c>
      <c r="R320" t="s">
        <v>1623</v>
      </c>
      <c r="S320" t="s">
        <v>1624</v>
      </c>
      <c r="T320" t="s">
        <v>1393</v>
      </c>
    </row>
    <row r="321" spans="1:20" x14ac:dyDescent="0.25">
      <c r="A321" t="s">
        <v>20</v>
      </c>
      <c r="B321" t="s">
        <v>1625</v>
      </c>
      <c r="C321">
        <v>55537</v>
      </c>
      <c r="D321" t="s">
        <v>548</v>
      </c>
      <c r="E321" t="s">
        <v>87</v>
      </c>
      <c r="F321" t="s">
        <v>46</v>
      </c>
      <c r="G321" t="s">
        <v>1626</v>
      </c>
      <c r="H321" t="s">
        <v>1627</v>
      </c>
      <c r="I321" t="s">
        <v>27</v>
      </c>
      <c r="J321" t="s">
        <v>27</v>
      </c>
      <c r="K321" t="s">
        <v>27</v>
      </c>
      <c r="L321" t="s">
        <v>28</v>
      </c>
      <c r="M321" t="s">
        <v>57</v>
      </c>
      <c r="N321" t="s">
        <v>29</v>
      </c>
      <c r="O321" t="s">
        <v>40</v>
      </c>
      <c r="P321" t="s">
        <v>1628</v>
      </c>
      <c r="Q321" t="s">
        <v>1629</v>
      </c>
      <c r="R321" t="s">
        <v>1630</v>
      </c>
      <c r="S321" t="s">
        <v>1631</v>
      </c>
      <c r="T321" t="s">
        <v>1393</v>
      </c>
    </row>
    <row r="322" spans="1:20" x14ac:dyDescent="0.25">
      <c r="A322" t="s">
        <v>20</v>
      </c>
      <c r="B322" t="s">
        <v>1632</v>
      </c>
      <c r="C322">
        <v>55537</v>
      </c>
      <c r="D322" t="s">
        <v>548</v>
      </c>
      <c r="E322" t="s">
        <v>71</v>
      </c>
      <c r="F322" t="s">
        <v>46</v>
      </c>
      <c r="G322" t="s">
        <v>438</v>
      </c>
      <c r="H322" t="s">
        <v>1633</v>
      </c>
      <c r="I322" t="s">
        <v>27</v>
      </c>
      <c r="J322" t="s">
        <v>27</v>
      </c>
      <c r="K322" t="s">
        <v>27</v>
      </c>
      <c r="L322" t="s">
        <v>28</v>
      </c>
      <c r="M322" t="s">
        <v>97</v>
      </c>
      <c r="N322" t="s">
        <v>71</v>
      </c>
      <c r="O322" t="s">
        <v>27</v>
      </c>
      <c r="P322" t="s">
        <v>440</v>
      </c>
      <c r="Q322" t="s">
        <v>1634</v>
      </c>
      <c r="R322" t="s">
        <v>1635</v>
      </c>
      <c r="S322" t="s">
        <v>1636</v>
      </c>
      <c r="T322" t="s">
        <v>1393</v>
      </c>
    </row>
    <row r="323" spans="1:20" x14ac:dyDescent="0.25">
      <c r="A323" t="s">
        <v>20</v>
      </c>
      <c r="B323" t="s">
        <v>1637</v>
      </c>
      <c r="C323">
        <v>55537</v>
      </c>
      <c r="D323" t="s">
        <v>548</v>
      </c>
      <c r="E323" t="s">
        <v>23</v>
      </c>
      <c r="F323" t="s">
        <v>46</v>
      </c>
      <c r="G323" t="s">
        <v>1638</v>
      </c>
      <c r="H323" t="s">
        <v>1639</v>
      </c>
      <c r="I323" t="s">
        <v>104</v>
      </c>
      <c r="J323" t="s">
        <v>27</v>
      </c>
      <c r="K323" t="s">
        <v>27</v>
      </c>
      <c r="L323" t="s">
        <v>27</v>
      </c>
      <c r="M323" t="s">
        <v>27</v>
      </c>
      <c r="N323" t="s">
        <v>29</v>
      </c>
      <c r="O323" t="s">
        <v>27</v>
      </c>
      <c r="P323" t="s">
        <v>1640</v>
      </c>
      <c r="Q323" t="s">
        <v>1641</v>
      </c>
      <c r="R323" t="s">
        <v>1642</v>
      </c>
      <c r="S323" t="s">
        <v>1643</v>
      </c>
      <c r="T323" t="s">
        <v>1393</v>
      </c>
    </row>
    <row r="324" spans="1:20" x14ac:dyDescent="0.25">
      <c r="A324" t="s">
        <v>20</v>
      </c>
      <c r="B324" t="s">
        <v>1644</v>
      </c>
      <c r="C324">
        <v>55537</v>
      </c>
      <c r="D324" t="s">
        <v>548</v>
      </c>
      <c r="E324" t="s">
        <v>36</v>
      </c>
      <c r="F324" t="s">
        <v>46</v>
      </c>
      <c r="G324" t="s">
        <v>728</v>
      </c>
      <c r="H324" t="s">
        <v>1645</v>
      </c>
      <c r="I324" t="s">
        <v>110</v>
      </c>
      <c r="J324" t="s">
        <v>27</v>
      </c>
      <c r="K324" t="s">
        <v>27</v>
      </c>
      <c r="L324" t="s">
        <v>27</v>
      </c>
      <c r="M324" t="s">
        <v>27</v>
      </c>
      <c r="N324" t="s">
        <v>36</v>
      </c>
      <c r="O324" t="s">
        <v>58</v>
      </c>
      <c r="P324" t="s">
        <v>729</v>
      </c>
      <c r="Q324" t="s">
        <v>1646</v>
      </c>
      <c r="R324" t="s">
        <v>1647</v>
      </c>
      <c r="S324" t="s">
        <v>1648</v>
      </c>
      <c r="T324" t="s">
        <v>1393</v>
      </c>
    </row>
    <row r="325" spans="1:20" x14ac:dyDescent="0.25">
      <c r="A325" t="s">
        <v>20</v>
      </c>
      <c r="B325" t="s">
        <v>1649</v>
      </c>
      <c r="C325">
        <v>55537</v>
      </c>
      <c r="D325" t="s">
        <v>548</v>
      </c>
      <c r="E325" t="s">
        <v>63</v>
      </c>
      <c r="F325" t="s">
        <v>46</v>
      </c>
      <c r="G325" t="s">
        <v>1539</v>
      </c>
      <c r="H325" t="s">
        <v>1650</v>
      </c>
      <c r="I325" t="s">
        <v>110</v>
      </c>
      <c r="J325" t="s">
        <v>27</v>
      </c>
      <c r="K325" t="s">
        <v>27</v>
      </c>
      <c r="L325" t="s">
        <v>27</v>
      </c>
      <c r="M325" t="s">
        <v>27</v>
      </c>
      <c r="N325" t="s">
        <v>63</v>
      </c>
      <c r="O325" t="s">
        <v>58</v>
      </c>
      <c r="P325" t="s">
        <v>1541</v>
      </c>
      <c r="Q325" t="s">
        <v>1651</v>
      </c>
      <c r="R325" t="s">
        <v>1652</v>
      </c>
      <c r="S325" t="s">
        <v>1653</v>
      </c>
      <c r="T325" t="s">
        <v>1654</v>
      </c>
    </row>
    <row r="326" spans="1:20" x14ac:dyDescent="0.25">
      <c r="A326" t="s">
        <v>20</v>
      </c>
      <c r="B326" t="s">
        <v>1655</v>
      </c>
      <c r="C326">
        <v>55537</v>
      </c>
      <c r="D326" t="s">
        <v>548</v>
      </c>
      <c r="E326" t="s">
        <v>63</v>
      </c>
      <c r="F326" t="s">
        <v>46</v>
      </c>
      <c r="G326" t="s">
        <v>1656</v>
      </c>
      <c r="H326" t="s">
        <v>1657</v>
      </c>
      <c r="I326" t="s">
        <v>110</v>
      </c>
      <c r="J326" t="s">
        <v>27</v>
      </c>
      <c r="K326" t="s">
        <v>27</v>
      </c>
      <c r="L326" t="s">
        <v>27</v>
      </c>
      <c r="M326" t="s">
        <v>27</v>
      </c>
      <c r="N326" t="s">
        <v>63</v>
      </c>
      <c r="O326" t="s">
        <v>58</v>
      </c>
      <c r="P326" t="s">
        <v>1658</v>
      </c>
      <c r="Q326" t="s">
        <v>1659</v>
      </c>
      <c r="R326" t="s">
        <v>1660</v>
      </c>
      <c r="S326" t="s">
        <v>1661</v>
      </c>
      <c r="T326" t="s">
        <v>1654</v>
      </c>
    </row>
    <row r="327" spans="1:20" x14ac:dyDescent="0.25">
      <c r="A327" t="s">
        <v>20</v>
      </c>
      <c r="B327" t="s">
        <v>1662</v>
      </c>
      <c r="C327">
        <v>55537</v>
      </c>
      <c r="D327" t="s">
        <v>548</v>
      </c>
      <c r="E327" t="s">
        <v>23</v>
      </c>
      <c r="F327" t="s">
        <v>46</v>
      </c>
      <c r="G327" t="s">
        <v>80</v>
      </c>
      <c r="H327" t="s">
        <v>1663</v>
      </c>
      <c r="I327" t="s">
        <v>110</v>
      </c>
      <c r="J327" t="s">
        <v>27</v>
      </c>
      <c r="K327" t="s">
        <v>27</v>
      </c>
      <c r="L327" t="s">
        <v>27</v>
      </c>
      <c r="M327" t="s">
        <v>27</v>
      </c>
      <c r="N327" t="s">
        <v>29</v>
      </c>
      <c r="O327" t="s">
        <v>27</v>
      </c>
      <c r="P327" t="s">
        <v>82</v>
      </c>
      <c r="Q327" t="s">
        <v>1664</v>
      </c>
      <c r="R327" t="s">
        <v>1665</v>
      </c>
      <c r="S327" t="s">
        <v>1666</v>
      </c>
      <c r="T327" t="s">
        <v>1654</v>
      </c>
    </row>
    <row r="328" spans="1:20" x14ac:dyDescent="0.25">
      <c r="A328" t="s">
        <v>20</v>
      </c>
      <c r="B328" t="s">
        <v>1667</v>
      </c>
      <c r="C328">
        <v>55537</v>
      </c>
      <c r="D328" t="s">
        <v>548</v>
      </c>
      <c r="E328" t="s">
        <v>23</v>
      </c>
      <c r="F328" t="s">
        <v>46</v>
      </c>
      <c r="G328" t="s">
        <v>374</v>
      </c>
      <c r="H328" t="s">
        <v>1668</v>
      </c>
      <c r="I328" t="s">
        <v>110</v>
      </c>
      <c r="J328" t="s">
        <v>27</v>
      </c>
      <c r="K328" t="s">
        <v>27</v>
      </c>
      <c r="L328" t="s">
        <v>27</v>
      </c>
      <c r="M328" t="s">
        <v>27</v>
      </c>
      <c r="N328" t="s">
        <v>29</v>
      </c>
      <c r="O328" t="s">
        <v>27</v>
      </c>
      <c r="P328" t="s">
        <v>376</v>
      </c>
      <c r="Q328" t="s">
        <v>1669</v>
      </c>
      <c r="R328" t="s">
        <v>1670</v>
      </c>
      <c r="S328" t="s">
        <v>1671</v>
      </c>
      <c r="T328" t="s">
        <v>1654</v>
      </c>
    </row>
    <row r="329" spans="1:20" x14ac:dyDescent="0.25">
      <c r="A329" t="s">
        <v>20</v>
      </c>
      <c r="B329" t="s">
        <v>1672</v>
      </c>
      <c r="C329">
        <v>55537</v>
      </c>
      <c r="D329" t="s">
        <v>548</v>
      </c>
      <c r="E329" t="s">
        <v>23</v>
      </c>
      <c r="F329" t="s">
        <v>46</v>
      </c>
      <c r="G329" t="s">
        <v>1673</v>
      </c>
      <c r="H329" t="s">
        <v>1674</v>
      </c>
      <c r="I329" t="s">
        <v>124</v>
      </c>
      <c r="J329" t="s">
        <v>27</v>
      </c>
      <c r="K329" t="s">
        <v>27</v>
      </c>
      <c r="L329" t="s">
        <v>27</v>
      </c>
      <c r="M329" t="s">
        <v>27</v>
      </c>
      <c r="N329" t="s">
        <v>29</v>
      </c>
      <c r="O329" t="s">
        <v>27</v>
      </c>
      <c r="P329" t="s">
        <v>1675</v>
      </c>
      <c r="Q329" t="s">
        <v>1676</v>
      </c>
      <c r="R329" t="s">
        <v>1677</v>
      </c>
      <c r="S329" t="s">
        <v>1678</v>
      </c>
      <c r="T329" t="s">
        <v>1654</v>
      </c>
    </row>
    <row r="330" spans="1:20" x14ac:dyDescent="0.25">
      <c r="A330" t="s">
        <v>20</v>
      </c>
      <c r="B330" t="s">
        <v>1679</v>
      </c>
      <c r="C330">
        <v>55537</v>
      </c>
      <c r="D330" t="s">
        <v>548</v>
      </c>
      <c r="E330" t="s">
        <v>23</v>
      </c>
      <c r="F330" t="s">
        <v>46</v>
      </c>
      <c r="G330" t="s">
        <v>345</v>
      </c>
      <c r="H330" t="s">
        <v>1680</v>
      </c>
      <c r="I330" t="s">
        <v>136</v>
      </c>
      <c r="J330" t="s">
        <v>27</v>
      </c>
      <c r="K330" t="s">
        <v>27</v>
      </c>
      <c r="L330" t="s">
        <v>27</v>
      </c>
      <c r="M330" t="s">
        <v>27</v>
      </c>
      <c r="N330" t="s">
        <v>117</v>
      </c>
      <c r="O330" t="s">
        <v>27</v>
      </c>
      <c r="P330" t="s">
        <v>347</v>
      </c>
      <c r="Q330" t="s">
        <v>1604</v>
      </c>
      <c r="R330" t="s">
        <v>1681</v>
      </c>
      <c r="S330" t="s">
        <v>1682</v>
      </c>
      <c r="T330" t="s">
        <v>1654</v>
      </c>
    </row>
    <row r="331" spans="1:20" x14ac:dyDescent="0.25">
      <c r="A331" t="s">
        <v>20</v>
      </c>
      <c r="B331" t="s">
        <v>1683</v>
      </c>
      <c r="C331">
        <v>55537</v>
      </c>
      <c r="D331" t="s">
        <v>548</v>
      </c>
      <c r="E331" t="s">
        <v>23</v>
      </c>
      <c r="F331" t="s">
        <v>46</v>
      </c>
      <c r="G331" t="s">
        <v>535</v>
      </c>
      <c r="H331" t="s">
        <v>1684</v>
      </c>
      <c r="I331" t="s">
        <v>27</v>
      </c>
      <c r="J331" t="s">
        <v>143</v>
      </c>
      <c r="K331" t="s">
        <v>27</v>
      </c>
      <c r="L331" t="s">
        <v>27</v>
      </c>
      <c r="M331" t="s">
        <v>27</v>
      </c>
      <c r="N331" t="s">
        <v>29</v>
      </c>
      <c r="O331" t="s">
        <v>27</v>
      </c>
      <c r="P331" t="s">
        <v>538</v>
      </c>
      <c r="Q331" t="s">
        <v>1685</v>
      </c>
      <c r="R331" t="s">
        <v>1686</v>
      </c>
      <c r="S331" t="s">
        <v>1687</v>
      </c>
      <c r="T331" t="s">
        <v>1654</v>
      </c>
    </row>
    <row r="332" spans="1:20" x14ac:dyDescent="0.25">
      <c r="A332" t="s">
        <v>20</v>
      </c>
      <c r="B332" t="s">
        <v>1688</v>
      </c>
      <c r="C332">
        <v>55537</v>
      </c>
      <c r="D332" t="s">
        <v>548</v>
      </c>
      <c r="E332" t="s">
        <v>23</v>
      </c>
      <c r="F332" t="s">
        <v>46</v>
      </c>
      <c r="G332" t="s">
        <v>1689</v>
      </c>
      <c r="H332" t="s">
        <v>1690</v>
      </c>
      <c r="I332" t="s">
        <v>27</v>
      </c>
      <c r="J332" t="s">
        <v>143</v>
      </c>
      <c r="K332" t="s">
        <v>27</v>
      </c>
      <c r="L332" t="s">
        <v>27</v>
      </c>
      <c r="M332" t="s">
        <v>27</v>
      </c>
      <c r="N332" t="s">
        <v>29</v>
      </c>
      <c r="O332" t="s">
        <v>27</v>
      </c>
      <c r="P332" t="s">
        <v>1691</v>
      </c>
      <c r="Q332" t="s">
        <v>1692</v>
      </c>
      <c r="R332" t="s">
        <v>1693</v>
      </c>
      <c r="S332" t="s">
        <v>1694</v>
      </c>
      <c r="T332" t="s">
        <v>1654</v>
      </c>
    </row>
    <row r="333" spans="1:20" x14ac:dyDescent="0.25">
      <c r="A333" t="s">
        <v>20</v>
      </c>
      <c r="B333" t="s">
        <v>1695</v>
      </c>
      <c r="C333">
        <v>55537</v>
      </c>
      <c r="D333" t="s">
        <v>548</v>
      </c>
      <c r="E333" t="s">
        <v>23</v>
      </c>
      <c r="F333" t="s">
        <v>46</v>
      </c>
      <c r="G333" t="s">
        <v>535</v>
      </c>
      <c r="H333" t="s">
        <v>1696</v>
      </c>
      <c r="I333" t="s">
        <v>27</v>
      </c>
      <c r="J333" t="s">
        <v>143</v>
      </c>
      <c r="K333" t="s">
        <v>27</v>
      </c>
      <c r="L333" t="s">
        <v>27</v>
      </c>
      <c r="M333" t="s">
        <v>27</v>
      </c>
      <c r="N333" t="s">
        <v>29</v>
      </c>
      <c r="O333" t="s">
        <v>27</v>
      </c>
      <c r="P333" t="s">
        <v>538</v>
      </c>
      <c r="Q333" t="s">
        <v>1697</v>
      </c>
      <c r="R333" t="s">
        <v>1698</v>
      </c>
      <c r="S333" t="s">
        <v>1699</v>
      </c>
      <c r="T333" t="s">
        <v>1654</v>
      </c>
    </row>
    <row r="334" spans="1:20" x14ac:dyDescent="0.25">
      <c r="A334" t="s">
        <v>20</v>
      </c>
      <c r="B334" t="s">
        <v>1700</v>
      </c>
      <c r="C334">
        <v>55537</v>
      </c>
      <c r="D334" t="s">
        <v>548</v>
      </c>
      <c r="E334" t="s">
        <v>23</v>
      </c>
      <c r="F334" t="s">
        <v>46</v>
      </c>
      <c r="G334" t="s">
        <v>1539</v>
      </c>
      <c r="H334" t="s">
        <v>1701</v>
      </c>
      <c r="I334" t="s">
        <v>27</v>
      </c>
      <c r="J334" t="s">
        <v>143</v>
      </c>
      <c r="K334" t="s">
        <v>27</v>
      </c>
      <c r="L334" t="s">
        <v>27</v>
      </c>
      <c r="M334" t="s">
        <v>27</v>
      </c>
      <c r="N334" t="s">
        <v>29</v>
      </c>
      <c r="O334" t="s">
        <v>27</v>
      </c>
      <c r="P334" t="s">
        <v>1541</v>
      </c>
      <c r="Q334" t="s">
        <v>1702</v>
      </c>
      <c r="R334" t="s">
        <v>1703</v>
      </c>
      <c r="S334" t="s">
        <v>1704</v>
      </c>
      <c r="T334" t="s">
        <v>1654</v>
      </c>
    </row>
    <row r="335" spans="1:20" x14ac:dyDescent="0.25">
      <c r="A335" t="s">
        <v>20</v>
      </c>
      <c r="B335" t="s">
        <v>1705</v>
      </c>
      <c r="C335">
        <v>55537</v>
      </c>
      <c r="D335" t="s">
        <v>548</v>
      </c>
      <c r="E335" t="s">
        <v>23</v>
      </c>
      <c r="F335" t="s">
        <v>46</v>
      </c>
      <c r="G335" t="s">
        <v>1706</v>
      </c>
      <c r="H335" t="s">
        <v>1707</v>
      </c>
      <c r="I335" t="s">
        <v>27</v>
      </c>
      <c r="J335" t="s">
        <v>143</v>
      </c>
      <c r="K335" t="s">
        <v>27</v>
      </c>
      <c r="L335" t="s">
        <v>27</v>
      </c>
      <c r="M335" t="s">
        <v>27</v>
      </c>
      <c r="N335" t="s">
        <v>29</v>
      </c>
      <c r="O335" t="s">
        <v>27</v>
      </c>
      <c r="P335" t="s">
        <v>1708</v>
      </c>
      <c r="Q335" t="s">
        <v>1709</v>
      </c>
      <c r="R335" t="s">
        <v>1710</v>
      </c>
      <c r="S335" t="s">
        <v>1711</v>
      </c>
      <c r="T335" t="s">
        <v>1654</v>
      </c>
    </row>
    <row r="336" spans="1:20" x14ac:dyDescent="0.25">
      <c r="A336" t="s">
        <v>20</v>
      </c>
      <c r="B336" t="s">
        <v>1712</v>
      </c>
      <c r="C336">
        <v>55537</v>
      </c>
      <c r="D336" t="s">
        <v>548</v>
      </c>
      <c r="E336" t="s">
        <v>23</v>
      </c>
      <c r="F336" t="s">
        <v>46</v>
      </c>
      <c r="G336" t="s">
        <v>740</v>
      </c>
      <c r="H336" t="s">
        <v>1713</v>
      </c>
      <c r="I336" t="s">
        <v>27</v>
      </c>
      <c r="J336" t="s">
        <v>143</v>
      </c>
      <c r="K336" t="s">
        <v>27</v>
      </c>
      <c r="L336" t="s">
        <v>27</v>
      </c>
      <c r="M336" t="s">
        <v>27</v>
      </c>
      <c r="N336" t="s">
        <v>29</v>
      </c>
      <c r="O336" t="s">
        <v>27</v>
      </c>
      <c r="P336" t="s">
        <v>741</v>
      </c>
      <c r="Q336" t="s">
        <v>1714</v>
      </c>
      <c r="R336" t="s">
        <v>1715</v>
      </c>
      <c r="S336" t="s">
        <v>1716</v>
      </c>
      <c r="T336" t="s">
        <v>1654</v>
      </c>
    </row>
    <row r="337" spans="1:20" x14ac:dyDescent="0.25">
      <c r="A337" t="s">
        <v>20</v>
      </c>
      <c r="B337" t="s">
        <v>1717</v>
      </c>
      <c r="C337">
        <v>55537</v>
      </c>
      <c r="D337" t="s">
        <v>548</v>
      </c>
      <c r="E337" t="s">
        <v>79</v>
      </c>
      <c r="F337" t="s">
        <v>46</v>
      </c>
      <c r="G337" t="s">
        <v>202</v>
      </c>
      <c r="H337" t="s">
        <v>1718</v>
      </c>
      <c r="I337" t="s">
        <v>27</v>
      </c>
      <c r="J337" t="s">
        <v>27</v>
      </c>
      <c r="K337" t="s">
        <v>27</v>
      </c>
      <c r="L337" t="s">
        <v>27</v>
      </c>
      <c r="M337" t="s">
        <v>642</v>
      </c>
      <c r="N337" t="s">
        <v>79</v>
      </c>
      <c r="O337" t="s">
        <v>27</v>
      </c>
      <c r="P337" t="s">
        <v>204</v>
      </c>
      <c r="Q337" t="s">
        <v>978</v>
      </c>
      <c r="R337" t="s">
        <v>1719</v>
      </c>
      <c r="S337" t="s">
        <v>1720</v>
      </c>
      <c r="T337" t="s">
        <v>1654</v>
      </c>
    </row>
    <row r="338" spans="1:20" x14ac:dyDescent="0.25">
      <c r="A338" t="s">
        <v>20</v>
      </c>
      <c r="B338" t="s">
        <v>1721</v>
      </c>
      <c r="C338">
        <v>55537</v>
      </c>
      <c r="D338" t="s">
        <v>548</v>
      </c>
      <c r="E338" t="s">
        <v>36</v>
      </c>
      <c r="F338" t="s">
        <v>46</v>
      </c>
      <c r="G338" t="s">
        <v>409</v>
      </c>
      <c r="H338" t="s">
        <v>1722</v>
      </c>
      <c r="I338" t="s">
        <v>27</v>
      </c>
      <c r="J338" t="s">
        <v>27</v>
      </c>
      <c r="K338" t="s">
        <v>27</v>
      </c>
      <c r="L338" t="s">
        <v>27</v>
      </c>
      <c r="M338" t="s">
        <v>1723</v>
      </c>
      <c r="N338" t="s">
        <v>36</v>
      </c>
      <c r="O338" t="s">
        <v>27</v>
      </c>
      <c r="P338" t="s">
        <v>412</v>
      </c>
      <c r="Q338" t="s">
        <v>1724</v>
      </c>
      <c r="R338" t="s">
        <v>1725</v>
      </c>
      <c r="S338" t="s">
        <v>1726</v>
      </c>
      <c r="T338" t="s">
        <v>1654</v>
      </c>
    </row>
    <row r="339" spans="1:20" x14ac:dyDescent="0.25">
      <c r="A339" t="s">
        <v>20</v>
      </c>
      <c r="B339" t="s">
        <v>1727</v>
      </c>
      <c r="C339">
        <v>55537</v>
      </c>
      <c r="D339" t="s">
        <v>548</v>
      </c>
      <c r="E339" t="s">
        <v>36</v>
      </c>
      <c r="F339" t="s">
        <v>191</v>
      </c>
      <c r="G339" t="s">
        <v>506</v>
      </c>
      <c r="H339" t="s">
        <v>252</v>
      </c>
      <c r="I339" t="s">
        <v>27</v>
      </c>
      <c r="J339" t="s">
        <v>27</v>
      </c>
      <c r="K339" t="s">
        <v>27</v>
      </c>
      <c r="L339" t="s">
        <v>28</v>
      </c>
      <c r="M339" t="s">
        <v>27</v>
      </c>
      <c r="N339" t="s">
        <v>36</v>
      </c>
      <c r="O339" t="s">
        <v>27</v>
      </c>
      <c r="P339" t="s">
        <v>508</v>
      </c>
      <c r="Q339" t="s">
        <v>1728</v>
      </c>
      <c r="R339" t="s">
        <v>1729</v>
      </c>
      <c r="S339" t="s">
        <v>1730</v>
      </c>
      <c r="T339" t="s">
        <v>1654</v>
      </c>
    </row>
    <row r="340" spans="1:20" x14ac:dyDescent="0.25">
      <c r="A340" t="s">
        <v>20</v>
      </c>
      <c r="B340" t="s">
        <v>1731</v>
      </c>
      <c r="C340">
        <v>55537</v>
      </c>
      <c r="D340" t="s">
        <v>548</v>
      </c>
      <c r="E340" t="s">
        <v>36</v>
      </c>
      <c r="F340" t="s">
        <v>191</v>
      </c>
      <c r="G340" t="s">
        <v>264</v>
      </c>
      <c r="H340" t="s">
        <v>258</v>
      </c>
      <c r="I340" t="s">
        <v>27</v>
      </c>
      <c r="J340" t="s">
        <v>27</v>
      </c>
      <c r="K340" t="s">
        <v>27</v>
      </c>
      <c r="L340" t="s">
        <v>28</v>
      </c>
      <c r="M340" t="s">
        <v>27</v>
      </c>
      <c r="N340" t="s">
        <v>36</v>
      </c>
      <c r="O340" t="s">
        <v>27</v>
      </c>
      <c r="P340" t="s">
        <v>266</v>
      </c>
      <c r="Q340" t="s">
        <v>1732</v>
      </c>
      <c r="R340" t="s">
        <v>1733</v>
      </c>
      <c r="S340" t="s">
        <v>1734</v>
      </c>
      <c r="T340" t="s">
        <v>1654</v>
      </c>
    </row>
    <row r="341" spans="1:20" x14ac:dyDescent="0.25">
      <c r="A341" t="s">
        <v>20</v>
      </c>
      <c r="B341" t="s">
        <v>1735</v>
      </c>
      <c r="C341">
        <v>55537</v>
      </c>
      <c r="D341" t="s">
        <v>548</v>
      </c>
      <c r="E341" t="s">
        <v>36</v>
      </c>
      <c r="F341" t="s">
        <v>191</v>
      </c>
      <c r="G341" t="s">
        <v>271</v>
      </c>
      <c r="H341" t="s">
        <v>265</v>
      </c>
      <c r="I341" t="s">
        <v>27</v>
      </c>
      <c r="J341" t="s">
        <v>27</v>
      </c>
      <c r="K341" t="s">
        <v>27</v>
      </c>
      <c r="L341" t="s">
        <v>28</v>
      </c>
      <c r="M341" t="s">
        <v>27</v>
      </c>
      <c r="N341" t="s">
        <v>36</v>
      </c>
      <c r="O341" t="s">
        <v>27</v>
      </c>
      <c r="P341" t="s">
        <v>273</v>
      </c>
      <c r="Q341" t="s">
        <v>274</v>
      </c>
      <c r="R341" t="s">
        <v>1736</v>
      </c>
      <c r="S341" t="s">
        <v>1737</v>
      </c>
      <c r="T341" t="s">
        <v>1654</v>
      </c>
    </row>
    <row r="342" spans="1:20" x14ac:dyDescent="0.25">
      <c r="A342" t="s">
        <v>20</v>
      </c>
      <c r="B342" t="s">
        <v>1738</v>
      </c>
      <c r="C342">
        <v>55537</v>
      </c>
      <c r="D342" t="s">
        <v>548</v>
      </c>
      <c r="E342" t="s">
        <v>55</v>
      </c>
      <c r="F342" t="s">
        <v>191</v>
      </c>
      <c r="G342" t="s">
        <v>1656</v>
      </c>
      <c r="H342" t="s">
        <v>1739</v>
      </c>
      <c r="I342" t="s">
        <v>27</v>
      </c>
      <c r="J342" t="s">
        <v>27</v>
      </c>
      <c r="K342" t="s">
        <v>27</v>
      </c>
      <c r="L342" t="s">
        <v>28</v>
      </c>
      <c r="M342" t="s">
        <v>27</v>
      </c>
      <c r="N342" t="s">
        <v>55</v>
      </c>
      <c r="O342" t="s">
        <v>27</v>
      </c>
      <c r="P342" t="s">
        <v>1658</v>
      </c>
      <c r="Q342" t="s">
        <v>1740</v>
      </c>
      <c r="R342" t="s">
        <v>1741</v>
      </c>
      <c r="S342" t="s">
        <v>1742</v>
      </c>
      <c r="T342" t="s">
        <v>1654</v>
      </c>
    </row>
    <row r="343" spans="1:20" x14ac:dyDescent="0.25">
      <c r="A343" t="s">
        <v>20</v>
      </c>
      <c r="B343" t="s">
        <v>1743</v>
      </c>
      <c r="C343">
        <v>55537</v>
      </c>
      <c r="D343" t="s">
        <v>548</v>
      </c>
      <c r="E343" t="s">
        <v>55</v>
      </c>
      <c r="F343" t="s">
        <v>191</v>
      </c>
      <c r="G343" t="s">
        <v>1744</v>
      </c>
      <c r="H343" t="s">
        <v>279</v>
      </c>
      <c r="I343" t="s">
        <v>27</v>
      </c>
      <c r="J343" t="s">
        <v>27</v>
      </c>
      <c r="K343" t="s">
        <v>27</v>
      </c>
      <c r="L343" t="s">
        <v>28</v>
      </c>
      <c r="M343" t="s">
        <v>27</v>
      </c>
      <c r="N343" t="s">
        <v>55</v>
      </c>
      <c r="O343" t="s">
        <v>27</v>
      </c>
      <c r="P343" t="s">
        <v>1745</v>
      </c>
      <c r="Q343" t="s">
        <v>1746</v>
      </c>
      <c r="R343" t="s">
        <v>1747</v>
      </c>
      <c r="S343" t="s">
        <v>1748</v>
      </c>
      <c r="T343" t="s">
        <v>1654</v>
      </c>
    </row>
    <row r="344" spans="1:20" x14ac:dyDescent="0.25">
      <c r="A344" t="s">
        <v>20</v>
      </c>
      <c r="B344" t="s">
        <v>1749</v>
      </c>
      <c r="C344">
        <v>55537</v>
      </c>
      <c r="D344" t="s">
        <v>548</v>
      </c>
      <c r="E344" t="s">
        <v>55</v>
      </c>
      <c r="F344" t="s">
        <v>191</v>
      </c>
      <c r="G344" t="s">
        <v>1388</v>
      </c>
      <c r="H344" t="s">
        <v>285</v>
      </c>
      <c r="I344" t="s">
        <v>27</v>
      </c>
      <c r="J344" t="s">
        <v>27</v>
      </c>
      <c r="K344" t="s">
        <v>27</v>
      </c>
      <c r="L344" t="s">
        <v>28</v>
      </c>
      <c r="M344" t="s">
        <v>27</v>
      </c>
      <c r="N344" t="s">
        <v>55</v>
      </c>
      <c r="O344" t="s">
        <v>27</v>
      </c>
      <c r="P344" t="s">
        <v>1389</v>
      </c>
      <c r="Q344" t="s">
        <v>1750</v>
      </c>
      <c r="R344" t="s">
        <v>1751</v>
      </c>
      <c r="S344" t="s">
        <v>1752</v>
      </c>
      <c r="T344" t="s">
        <v>1654</v>
      </c>
    </row>
    <row r="345" spans="1:20" x14ac:dyDescent="0.25">
      <c r="A345" t="s">
        <v>20</v>
      </c>
      <c r="B345" t="s">
        <v>1753</v>
      </c>
      <c r="C345">
        <v>55537</v>
      </c>
      <c r="D345" t="s">
        <v>548</v>
      </c>
      <c r="E345" t="s">
        <v>63</v>
      </c>
      <c r="F345" t="s">
        <v>191</v>
      </c>
      <c r="G345" t="s">
        <v>1754</v>
      </c>
      <c r="H345" t="s">
        <v>224</v>
      </c>
      <c r="I345" t="s">
        <v>27</v>
      </c>
      <c r="J345" t="s">
        <v>27</v>
      </c>
      <c r="K345" t="s">
        <v>27</v>
      </c>
      <c r="L345" t="s">
        <v>28</v>
      </c>
      <c r="M345" t="s">
        <v>27</v>
      </c>
      <c r="N345" t="s">
        <v>63</v>
      </c>
      <c r="O345" t="s">
        <v>27</v>
      </c>
      <c r="P345" t="s">
        <v>1755</v>
      </c>
      <c r="Q345" t="s">
        <v>1756</v>
      </c>
      <c r="R345" t="s">
        <v>1757</v>
      </c>
      <c r="S345" t="s">
        <v>1758</v>
      </c>
      <c r="T345" t="s">
        <v>1654</v>
      </c>
    </row>
    <row r="346" spans="1:20" x14ac:dyDescent="0.25">
      <c r="A346" t="s">
        <v>20</v>
      </c>
      <c r="B346" t="s">
        <v>1759</v>
      </c>
      <c r="C346">
        <v>55537</v>
      </c>
      <c r="D346" t="s">
        <v>548</v>
      </c>
      <c r="E346" t="s">
        <v>63</v>
      </c>
      <c r="F346" t="s">
        <v>191</v>
      </c>
      <c r="G346" t="s">
        <v>1760</v>
      </c>
      <c r="H346" t="s">
        <v>673</v>
      </c>
      <c r="I346" t="s">
        <v>27</v>
      </c>
      <c r="J346" t="s">
        <v>27</v>
      </c>
      <c r="K346" t="s">
        <v>27</v>
      </c>
      <c r="L346" t="s">
        <v>28</v>
      </c>
      <c r="M346" t="s">
        <v>27</v>
      </c>
      <c r="N346" t="s">
        <v>63</v>
      </c>
      <c r="O346" t="s">
        <v>27</v>
      </c>
      <c r="P346" t="s">
        <v>1761</v>
      </c>
      <c r="Q346" t="s">
        <v>1762</v>
      </c>
      <c r="R346" t="s">
        <v>1763</v>
      </c>
      <c r="S346" t="s">
        <v>1764</v>
      </c>
      <c r="T346" t="s">
        <v>1654</v>
      </c>
    </row>
    <row r="347" spans="1:20" x14ac:dyDescent="0.25">
      <c r="A347" t="s">
        <v>20</v>
      </c>
      <c r="B347" t="s">
        <v>1765</v>
      </c>
      <c r="C347">
        <v>55537</v>
      </c>
      <c r="D347" t="s">
        <v>548</v>
      </c>
      <c r="E347" t="s">
        <v>95</v>
      </c>
      <c r="F347" t="s">
        <v>191</v>
      </c>
      <c r="G347" t="s">
        <v>1766</v>
      </c>
      <c r="H347" t="s">
        <v>192</v>
      </c>
      <c r="I347" t="s">
        <v>27</v>
      </c>
      <c r="J347" t="s">
        <v>27</v>
      </c>
      <c r="K347" t="s">
        <v>27</v>
      </c>
      <c r="L347" t="s">
        <v>28</v>
      </c>
      <c r="M347" t="s">
        <v>27</v>
      </c>
      <c r="N347" t="s">
        <v>95</v>
      </c>
      <c r="O347" t="s">
        <v>27</v>
      </c>
      <c r="P347" t="s">
        <v>1767</v>
      </c>
      <c r="Q347" t="s">
        <v>1768</v>
      </c>
      <c r="R347" t="s">
        <v>1769</v>
      </c>
      <c r="S347" t="s">
        <v>1770</v>
      </c>
      <c r="T347" t="s">
        <v>1654</v>
      </c>
    </row>
    <row r="348" spans="1:20" x14ac:dyDescent="0.25">
      <c r="A348" t="s">
        <v>20</v>
      </c>
      <c r="B348" t="s">
        <v>1771</v>
      </c>
      <c r="C348">
        <v>55537</v>
      </c>
      <c r="D348" t="s">
        <v>548</v>
      </c>
      <c r="E348" t="s">
        <v>95</v>
      </c>
      <c r="F348" t="s">
        <v>191</v>
      </c>
      <c r="G348" t="s">
        <v>1772</v>
      </c>
      <c r="H348" t="s">
        <v>1773</v>
      </c>
      <c r="I348" t="s">
        <v>27</v>
      </c>
      <c r="J348" t="s">
        <v>27</v>
      </c>
      <c r="K348" t="s">
        <v>27</v>
      </c>
      <c r="L348" t="s">
        <v>28</v>
      </c>
      <c r="M348" t="s">
        <v>27</v>
      </c>
      <c r="N348" t="s">
        <v>95</v>
      </c>
      <c r="O348" t="s">
        <v>27</v>
      </c>
      <c r="P348" t="s">
        <v>1774</v>
      </c>
      <c r="Q348" t="s">
        <v>1775</v>
      </c>
      <c r="R348" t="s">
        <v>1776</v>
      </c>
      <c r="S348" t="s">
        <v>1777</v>
      </c>
      <c r="T348" t="s">
        <v>1654</v>
      </c>
    </row>
    <row r="349" spans="1:20" x14ac:dyDescent="0.25">
      <c r="A349" t="s">
        <v>20</v>
      </c>
      <c r="B349" t="s">
        <v>1778</v>
      </c>
      <c r="C349">
        <v>55537</v>
      </c>
      <c r="D349" t="s">
        <v>548</v>
      </c>
      <c r="E349" t="s">
        <v>95</v>
      </c>
      <c r="F349" t="s">
        <v>191</v>
      </c>
      <c r="G349" t="s">
        <v>752</v>
      </c>
      <c r="H349" t="s">
        <v>1779</v>
      </c>
      <c r="I349" t="s">
        <v>27</v>
      </c>
      <c r="J349" t="s">
        <v>27</v>
      </c>
      <c r="K349" t="s">
        <v>27</v>
      </c>
      <c r="L349" t="s">
        <v>28</v>
      </c>
      <c r="M349" t="s">
        <v>27</v>
      </c>
      <c r="N349" t="s">
        <v>95</v>
      </c>
      <c r="O349" t="s">
        <v>27</v>
      </c>
      <c r="P349" t="s">
        <v>753</v>
      </c>
      <c r="Q349" t="s">
        <v>1049</v>
      </c>
      <c r="R349" t="s">
        <v>1780</v>
      </c>
      <c r="S349" t="s">
        <v>1781</v>
      </c>
      <c r="T349" t="s">
        <v>1654</v>
      </c>
    </row>
    <row r="350" spans="1:20" x14ac:dyDescent="0.25">
      <c r="A350" t="s">
        <v>20</v>
      </c>
      <c r="B350" t="s">
        <v>1782</v>
      </c>
      <c r="C350">
        <v>55537</v>
      </c>
      <c r="D350" t="s">
        <v>548</v>
      </c>
      <c r="E350" t="s">
        <v>95</v>
      </c>
      <c r="F350" t="s">
        <v>191</v>
      </c>
      <c r="G350" t="s">
        <v>653</v>
      </c>
      <c r="H350" t="s">
        <v>217</v>
      </c>
      <c r="I350" t="s">
        <v>27</v>
      </c>
      <c r="J350" t="s">
        <v>27</v>
      </c>
      <c r="K350" t="s">
        <v>27</v>
      </c>
      <c r="L350" t="s">
        <v>28</v>
      </c>
      <c r="M350" t="s">
        <v>27</v>
      </c>
      <c r="N350" t="s">
        <v>95</v>
      </c>
      <c r="O350" t="s">
        <v>27</v>
      </c>
      <c r="P350" t="s">
        <v>655</v>
      </c>
      <c r="Q350" t="s">
        <v>1783</v>
      </c>
      <c r="R350" t="s">
        <v>1784</v>
      </c>
      <c r="S350" t="s">
        <v>1785</v>
      </c>
      <c r="T350" t="s">
        <v>1654</v>
      </c>
    </row>
    <row r="351" spans="1:20" x14ac:dyDescent="0.25">
      <c r="A351" t="s">
        <v>20</v>
      </c>
      <c r="B351" t="s">
        <v>1786</v>
      </c>
      <c r="C351">
        <v>55537</v>
      </c>
      <c r="D351" t="s">
        <v>548</v>
      </c>
      <c r="E351" t="s">
        <v>71</v>
      </c>
      <c r="F351" t="s">
        <v>191</v>
      </c>
      <c r="G351" t="s">
        <v>71</v>
      </c>
      <c r="H351" t="s">
        <v>252</v>
      </c>
      <c r="I351" t="s">
        <v>27</v>
      </c>
      <c r="J351" t="s">
        <v>27</v>
      </c>
      <c r="K351" t="s">
        <v>27</v>
      </c>
      <c r="L351" t="s">
        <v>28</v>
      </c>
      <c r="M351" t="s">
        <v>27</v>
      </c>
      <c r="N351" t="s">
        <v>71</v>
      </c>
      <c r="O351" t="s">
        <v>27</v>
      </c>
      <c r="P351" t="s">
        <v>111</v>
      </c>
      <c r="Q351" t="s">
        <v>486</v>
      </c>
      <c r="R351" t="s">
        <v>1787</v>
      </c>
      <c r="S351" t="s">
        <v>1788</v>
      </c>
      <c r="T351" t="s">
        <v>1654</v>
      </c>
    </row>
    <row r="352" spans="1:20" x14ac:dyDescent="0.25">
      <c r="A352" t="s">
        <v>20</v>
      </c>
      <c r="B352" t="s">
        <v>1789</v>
      </c>
      <c r="C352">
        <v>55537</v>
      </c>
      <c r="D352" t="s">
        <v>548</v>
      </c>
      <c r="E352" t="s">
        <v>71</v>
      </c>
      <c r="F352" t="s">
        <v>191</v>
      </c>
      <c r="G352" t="s">
        <v>431</v>
      </c>
      <c r="H352" t="s">
        <v>258</v>
      </c>
      <c r="I352" t="s">
        <v>27</v>
      </c>
      <c r="J352" t="s">
        <v>27</v>
      </c>
      <c r="K352" t="s">
        <v>27</v>
      </c>
      <c r="L352" t="s">
        <v>28</v>
      </c>
      <c r="M352" t="s">
        <v>27</v>
      </c>
      <c r="N352" t="s">
        <v>71</v>
      </c>
      <c r="O352" t="s">
        <v>27</v>
      </c>
      <c r="P352" t="s">
        <v>433</v>
      </c>
      <c r="Q352" t="s">
        <v>434</v>
      </c>
      <c r="R352" t="s">
        <v>1790</v>
      </c>
      <c r="S352" t="s">
        <v>1791</v>
      </c>
      <c r="T352" t="s">
        <v>1654</v>
      </c>
    </row>
    <row r="353" spans="1:20" x14ac:dyDescent="0.25">
      <c r="A353" t="s">
        <v>20</v>
      </c>
      <c r="B353" t="s">
        <v>1792</v>
      </c>
      <c r="C353">
        <v>55537</v>
      </c>
      <c r="D353" t="s">
        <v>548</v>
      </c>
      <c r="E353" t="s">
        <v>71</v>
      </c>
      <c r="F353" t="s">
        <v>191</v>
      </c>
      <c r="G353" t="s">
        <v>575</v>
      </c>
      <c r="H353" t="s">
        <v>265</v>
      </c>
      <c r="I353" t="s">
        <v>27</v>
      </c>
      <c r="J353" t="s">
        <v>27</v>
      </c>
      <c r="K353" t="s">
        <v>27</v>
      </c>
      <c r="L353" t="s">
        <v>28</v>
      </c>
      <c r="M353" t="s">
        <v>27</v>
      </c>
      <c r="N353" t="s">
        <v>71</v>
      </c>
      <c r="O353" t="s">
        <v>27</v>
      </c>
      <c r="P353" t="s">
        <v>577</v>
      </c>
      <c r="Q353" t="s">
        <v>578</v>
      </c>
      <c r="R353" t="s">
        <v>1793</v>
      </c>
      <c r="S353" t="s">
        <v>1794</v>
      </c>
      <c r="T353" t="s">
        <v>1654</v>
      </c>
    </row>
    <row r="354" spans="1:20" x14ac:dyDescent="0.25">
      <c r="A354" t="s">
        <v>20</v>
      </c>
      <c r="B354" t="s">
        <v>1795</v>
      </c>
      <c r="C354">
        <v>55537</v>
      </c>
      <c r="D354" t="s">
        <v>548</v>
      </c>
      <c r="E354" t="s">
        <v>87</v>
      </c>
      <c r="F354" t="s">
        <v>191</v>
      </c>
      <c r="G354" t="s">
        <v>264</v>
      </c>
      <c r="H354" t="s">
        <v>192</v>
      </c>
      <c r="I354" t="s">
        <v>27</v>
      </c>
      <c r="J354" t="s">
        <v>27</v>
      </c>
      <c r="K354" t="s">
        <v>27</v>
      </c>
      <c r="L354" t="s">
        <v>28</v>
      </c>
      <c r="M354" t="s">
        <v>27</v>
      </c>
      <c r="N354" t="s">
        <v>87</v>
      </c>
      <c r="O354" t="s">
        <v>27</v>
      </c>
      <c r="P354" t="s">
        <v>266</v>
      </c>
      <c r="Q354" t="s">
        <v>267</v>
      </c>
      <c r="R354" t="s">
        <v>1796</v>
      </c>
      <c r="S354" t="s">
        <v>1797</v>
      </c>
      <c r="T354" t="s">
        <v>1654</v>
      </c>
    </row>
    <row r="355" spans="1:20" x14ac:dyDescent="0.25">
      <c r="A355" t="s">
        <v>20</v>
      </c>
      <c r="B355" t="s">
        <v>1798</v>
      </c>
      <c r="C355">
        <v>55537</v>
      </c>
      <c r="D355" t="s">
        <v>548</v>
      </c>
      <c r="E355" t="s">
        <v>87</v>
      </c>
      <c r="F355" t="s">
        <v>191</v>
      </c>
      <c r="G355" t="s">
        <v>431</v>
      </c>
      <c r="H355" t="s">
        <v>197</v>
      </c>
      <c r="I355" t="s">
        <v>27</v>
      </c>
      <c r="J355" t="s">
        <v>27</v>
      </c>
      <c r="K355" t="s">
        <v>27</v>
      </c>
      <c r="L355" t="s">
        <v>28</v>
      </c>
      <c r="M355" t="s">
        <v>27</v>
      </c>
      <c r="N355" t="s">
        <v>87</v>
      </c>
      <c r="O355" t="s">
        <v>27</v>
      </c>
      <c r="P355" t="s">
        <v>433</v>
      </c>
      <c r="Q355" t="s">
        <v>1799</v>
      </c>
      <c r="R355" t="s">
        <v>1800</v>
      </c>
      <c r="S355" t="s">
        <v>1801</v>
      </c>
      <c r="T355" t="s">
        <v>1654</v>
      </c>
    </row>
    <row r="356" spans="1:20" x14ac:dyDescent="0.25">
      <c r="A356" t="s">
        <v>20</v>
      </c>
      <c r="B356" t="s">
        <v>1802</v>
      </c>
      <c r="C356">
        <v>55537</v>
      </c>
      <c r="D356" t="s">
        <v>548</v>
      </c>
      <c r="E356" t="s">
        <v>87</v>
      </c>
      <c r="F356" t="s">
        <v>191</v>
      </c>
      <c r="G356" t="s">
        <v>87</v>
      </c>
      <c r="H356" t="s">
        <v>279</v>
      </c>
      <c r="I356" t="s">
        <v>27</v>
      </c>
      <c r="J356" t="s">
        <v>27</v>
      </c>
      <c r="K356" t="s">
        <v>27</v>
      </c>
      <c r="L356" t="s">
        <v>28</v>
      </c>
      <c r="M356" t="s">
        <v>27</v>
      </c>
      <c r="N356" t="s">
        <v>87</v>
      </c>
      <c r="O356" t="s">
        <v>27</v>
      </c>
      <c r="P356" t="s">
        <v>286</v>
      </c>
      <c r="Q356" t="s">
        <v>1803</v>
      </c>
      <c r="R356" t="s">
        <v>1804</v>
      </c>
      <c r="S356" t="s">
        <v>1805</v>
      </c>
      <c r="T356" t="s">
        <v>1654</v>
      </c>
    </row>
    <row r="357" spans="1:20" x14ac:dyDescent="0.25">
      <c r="A357" t="s">
        <v>20</v>
      </c>
      <c r="B357" t="s">
        <v>1806</v>
      </c>
      <c r="C357">
        <v>55537</v>
      </c>
      <c r="D357" t="s">
        <v>548</v>
      </c>
      <c r="E357" t="s">
        <v>87</v>
      </c>
      <c r="F357" t="s">
        <v>191</v>
      </c>
      <c r="G357" t="s">
        <v>1583</v>
      </c>
      <c r="H357" t="s">
        <v>285</v>
      </c>
      <c r="I357" t="s">
        <v>27</v>
      </c>
      <c r="J357" t="s">
        <v>27</v>
      </c>
      <c r="K357" t="s">
        <v>27</v>
      </c>
      <c r="L357" t="s">
        <v>28</v>
      </c>
      <c r="M357" t="s">
        <v>27</v>
      </c>
      <c r="N357" t="s">
        <v>87</v>
      </c>
      <c r="O357" t="s">
        <v>27</v>
      </c>
      <c r="P357" t="s">
        <v>1585</v>
      </c>
      <c r="Q357" t="s">
        <v>1807</v>
      </c>
      <c r="R357" t="s">
        <v>1808</v>
      </c>
      <c r="S357" t="s">
        <v>1809</v>
      </c>
      <c r="T357" t="s">
        <v>1654</v>
      </c>
    </row>
    <row r="358" spans="1:20" x14ac:dyDescent="0.25">
      <c r="A358" t="s">
        <v>20</v>
      </c>
      <c r="B358" t="s">
        <v>1810</v>
      </c>
      <c r="C358">
        <v>55537</v>
      </c>
      <c r="D358" t="s">
        <v>548</v>
      </c>
      <c r="E358" t="s">
        <v>87</v>
      </c>
      <c r="F358" t="s">
        <v>191</v>
      </c>
      <c r="G358" t="s">
        <v>316</v>
      </c>
      <c r="H358" t="s">
        <v>673</v>
      </c>
      <c r="I358" t="s">
        <v>27</v>
      </c>
      <c r="J358" t="s">
        <v>27</v>
      </c>
      <c r="K358" t="s">
        <v>27</v>
      </c>
      <c r="L358" t="s">
        <v>28</v>
      </c>
      <c r="M358" t="s">
        <v>27</v>
      </c>
      <c r="N358" t="s">
        <v>87</v>
      </c>
      <c r="O358" t="s">
        <v>27</v>
      </c>
      <c r="P358" t="s">
        <v>318</v>
      </c>
      <c r="Q358" t="s">
        <v>319</v>
      </c>
      <c r="R358" t="s">
        <v>1811</v>
      </c>
      <c r="S358" t="s">
        <v>1812</v>
      </c>
      <c r="T358" t="s">
        <v>1654</v>
      </c>
    </row>
    <row r="359" spans="1:20" x14ac:dyDescent="0.25">
      <c r="A359" t="s">
        <v>20</v>
      </c>
      <c r="B359" t="s">
        <v>1813</v>
      </c>
      <c r="C359">
        <v>55537</v>
      </c>
      <c r="D359" t="s">
        <v>548</v>
      </c>
      <c r="E359" t="s">
        <v>87</v>
      </c>
      <c r="F359" t="s">
        <v>191</v>
      </c>
      <c r="G359" t="s">
        <v>216</v>
      </c>
      <c r="H359" t="s">
        <v>210</v>
      </c>
      <c r="I359" t="s">
        <v>27</v>
      </c>
      <c r="J359" t="s">
        <v>27</v>
      </c>
      <c r="K359" t="s">
        <v>27</v>
      </c>
      <c r="L359" t="s">
        <v>28</v>
      </c>
      <c r="M359" t="s">
        <v>27</v>
      </c>
      <c r="N359" t="s">
        <v>87</v>
      </c>
      <c r="O359" t="s">
        <v>27</v>
      </c>
      <c r="P359" t="s">
        <v>218</v>
      </c>
      <c r="Q359" t="s">
        <v>1814</v>
      </c>
      <c r="R359" t="s">
        <v>1815</v>
      </c>
      <c r="S359" t="s">
        <v>1816</v>
      </c>
      <c r="T359" t="s">
        <v>1654</v>
      </c>
    </row>
    <row r="360" spans="1:20" x14ac:dyDescent="0.25">
      <c r="A360" t="s">
        <v>20</v>
      </c>
      <c r="B360" t="s">
        <v>1817</v>
      </c>
      <c r="C360">
        <v>55537</v>
      </c>
      <c r="D360" t="s">
        <v>548</v>
      </c>
      <c r="E360" t="s">
        <v>87</v>
      </c>
      <c r="F360" t="s">
        <v>191</v>
      </c>
      <c r="G360" t="s">
        <v>216</v>
      </c>
      <c r="H360" t="s">
        <v>217</v>
      </c>
      <c r="I360" t="s">
        <v>27</v>
      </c>
      <c r="J360" t="s">
        <v>27</v>
      </c>
      <c r="K360" t="s">
        <v>27</v>
      </c>
      <c r="L360" t="s">
        <v>28</v>
      </c>
      <c r="M360" t="s">
        <v>27</v>
      </c>
      <c r="N360" t="s">
        <v>87</v>
      </c>
      <c r="O360" t="s">
        <v>27</v>
      </c>
      <c r="P360" t="s">
        <v>218</v>
      </c>
      <c r="Q360" t="s">
        <v>1814</v>
      </c>
      <c r="R360" t="s">
        <v>1818</v>
      </c>
      <c r="S360" t="s">
        <v>1819</v>
      </c>
      <c r="T360" t="s">
        <v>1654</v>
      </c>
    </row>
    <row r="361" spans="1:20" x14ac:dyDescent="0.25">
      <c r="A361" t="s">
        <v>20</v>
      </c>
      <c r="B361" t="s">
        <v>1820</v>
      </c>
      <c r="C361">
        <v>55537</v>
      </c>
      <c r="D361" t="s">
        <v>548</v>
      </c>
      <c r="E361" t="s">
        <v>23</v>
      </c>
      <c r="F361" t="s">
        <v>191</v>
      </c>
      <c r="G361" t="s">
        <v>80</v>
      </c>
      <c r="H361" t="s">
        <v>334</v>
      </c>
      <c r="I361" t="s">
        <v>27</v>
      </c>
      <c r="J361" t="s">
        <v>27</v>
      </c>
      <c r="K361" t="s">
        <v>27</v>
      </c>
      <c r="L361" t="s">
        <v>28</v>
      </c>
      <c r="M361" t="s">
        <v>27</v>
      </c>
      <c r="N361" t="s">
        <v>29</v>
      </c>
      <c r="O361" t="s">
        <v>27</v>
      </c>
      <c r="P361" t="s">
        <v>82</v>
      </c>
      <c r="Q361" t="s">
        <v>1821</v>
      </c>
      <c r="R361" t="s">
        <v>1822</v>
      </c>
      <c r="S361" t="s">
        <v>1823</v>
      </c>
      <c r="T361" t="s">
        <v>1654</v>
      </c>
    </row>
    <row r="362" spans="1:20" x14ac:dyDescent="0.25">
      <c r="A362" t="s">
        <v>20</v>
      </c>
      <c r="B362" t="s">
        <v>1824</v>
      </c>
      <c r="C362">
        <v>55537</v>
      </c>
      <c r="D362" t="s">
        <v>548</v>
      </c>
      <c r="E362" t="s">
        <v>23</v>
      </c>
      <c r="F362" t="s">
        <v>191</v>
      </c>
      <c r="G362" t="s">
        <v>87</v>
      </c>
      <c r="H362" t="s">
        <v>357</v>
      </c>
      <c r="I362" t="s">
        <v>27</v>
      </c>
      <c r="J362" t="s">
        <v>27</v>
      </c>
      <c r="K362" t="s">
        <v>27</v>
      </c>
      <c r="L362" t="s">
        <v>28</v>
      </c>
      <c r="M362" t="s">
        <v>27</v>
      </c>
      <c r="N362" t="s">
        <v>29</v>
      </c>
      <c r="O362" t="s">
        <v>27</v>
      </c>
      <c r="P362" t="s">
        <v>286</v>
      </c>
      <c r="Q362" t="s">
        <v>1803</v>
      </c>
      <c r="R362" t="s">
        <v>1825</v>
      </c>
      <c r="S362" t="s">
        <v>1826</v>
      </c>
      <c r="T362" t="s">
        <v>1654</v>
      </c>
    </row>
    <row r="363" spans="1:20" x14ac:dyDescent="0.25">
      <c r="A363" t="s">
        <v>20</v>
      </c>
      <c r="B363" t="s">
        <v>1827</v>
      </c>
      <c r="C363">
        <v>55537</v>
      </c>
      <c r="D363" t="s">
        <v>548</v>
      </c>
      <c r="E363" t="s">
        <v>23</v>
      </c>
      <c r="F363" t="s">
        <v>191</v>
      </c>
      <c r="G363" t="s">
        <v>25</v>
      </c>
      <c r="H363" t="s">
        <v>363</v>
      </c>
      <c r="I363" t="s">
        <v>27</v>
      </c>
      <c r="J363" t="s">
        <v>27</v>
      </c>
      <c r="K363" t="s">
        <v>27</v>
      </c>
      <c r="L363" t="s">
        <v>28</v>
      </c>
      <c r="M363" t="s">
        <v>27</v>
      </c>
      <c r="N363" t="s">
        <v>29</v>
      </c>
      <c r="O363" t="s">
        <v>27</v>
      </c>
      <c r="P363" t="s">
        <v>30</v>
      </c>
      <c r="Q363" t="s">
        <v>1828</v>
      </c>
      <c r="R363" t="s">
        <v>1279</v>
      </c>
      <c r="S363" t="s">
        <v>1829</v>
      </c>
      <c r="T363" t="s">
        <v>1654</v>
      </c>
    </row>
    <row r="364" spans="1:20" x14ac:dyDescent="0.25">
      <c r="A364" t="s">
        <v>20</v>
      </c>
      <c r="B364" t="s">
        <v>1830</v>
      </c>
      <c r="C364">
        <v>55537</v>
      </c>
      <c r="D364" t="s">
        <v>548</v>
      </c>
      <c r="E364" t="s">
        <v>23</v>
      </c>
      <c r="F364" t="s">
        <v>191</v>
      </c>
      <c r="G364" t="s">
        <v>431</v>
      </c>
      <c r="H364" t="s">
        <v>369</v>
      </c>
      <c r="I364" t="s">
        <v>27</v>
      </c>
      <c r="J364" t="s">
        <v>27</v>
      </c>
      <c r="K364" t="s">
        <v>27</v>
      </c>
      <c r="L364" t="s">
        <v>28</v>
      </c>
      <c r="M364" t="s">
        <v>27</v>
      </c>
      <c r="N364" t="s">
        <v>29</v>
      </c>
      <c r="O364" t="s">
        <v>27</v>
      </c>
      <c r="P364" t="s">
        <v>433</v>
      </c>
      <c r="Q364" t="s">
        <v>434</v>
      </c>
      <c r="R364" t="s">
        <v>1831</v>
      </c>
      <c r="S364" t="s">
        <v>1832</v>
      </c>
      <c r="T364" t="s">
        <v>1654</v>
      </c>
    </row>
    <row r="365" spans="1:20" x14ac:dyDescent="0.25">
      <c r="A365" t="s">
        <v>20</v>
      </c>
      <c r="B365" t="s">
        <v>1833</v>
      </c>
      <c r="C365">
        <v>55537</v>
      </c>
      <c r="D365" t="s">
        <v>548</v>
      </c>
      <c r="E365" t="s">
        <v>23</v>
      </c>
      <c r="F365" t="s">
        <v>191</v>
      </c>
      <c r="G365" t="s">
        <v>1834</v>
      </c>
      <c r="H365" t="s">
        <v>1413</v>
      </c>
      <c r="I365" t="s">
        <v>27</v>
      </c>
      <c r="J365" t="s">
        <v>27</v>
      </c>
      <c r="K365" t="s">
        <v>27</v>
      </c>
      <c r="L365" t="s">
        <v>28</v>
      </c>
      <c r="M365" t="s">
        <v>27</v>
      </c>
      <c r="N365" t="s">
        <v>29</v>
      </c>
      <c r="O365" t="s">
        <v>27</v>
      </c>
      <c r="P365" t="s">
        <v>1835</v>
      </c>
      <c r="Q365" t="s">
        <v>1836</v>
      </c>
      <c r="R365" t="s">
        <v>1837</v>
      </c>
      <c r="S365" t="s">
        <v>1838</v>
      </c>
      <c r="T365" t="s">
        <v>1654</v>
      </c>
    </row>
    <row r="366" spans="1:20" x14ac:dyDescent="0.25">
      <c r="A366" t="s">
        <v>20</v>
      </c>
      <c r="B366" t="s">
        <v>1839</v>
      </c>
      <c r="C366">
        <v>55537</v>
      </c>
      <c r="D366" t="s">
        <v>548</v>
      </c>
      <c r="E366" t="s">
        <v>71</v>
      </c>
      <c r="F366" t="s">
        <v>191</v>
      </c>
      <c r="G366" t="s">
        <v>598</v>
      </c>
      <c r="H366" t="s">
        <v>385</v>
      </c>
      <c r="I366" t="s">
        <v>27</v>
      </c>
      <c r="J366" t="s">
        <v>27</v>
      </c>
      <c r="K366" t="s">
        <v>27</v>
      </c>
      <c r="L366" t="s">
        <v>386</v>
      </c>
      <c r="M366" t="s">
        <v>27</v>
      </c>
      <c r="N366" t="s">
        <v>71</v>
      </c>
      <c r="O366" t="s">
        <v>27</v>
      </c>
      <c r="P366" t="s">
        <v>600</v>
      </c>
      <c r="Q366" t="s">
        <v>1840</v>
      </c>
      <c r="R366" t="s">
        <v>1841</v>
      </c>
      <c r="S366" t="s">
        <v>1842</v>
      </c>
      <c r="T366" t="s">
        <v>1654</v>
      </c>
    </row>
    <row r="367" spans="1:20" x14ac:dyDescent="0.25">
      <c r="A367" t="s">
        <v>20</v>
      </c>
      <c r="B367" t="s">
        <v>1843</v>
      </c>
      <c r="C367">
        <v>55537</v>
      </c>
      <c r="D367" t="s">
        <v>548</v>
      </c>
      <c r="E367" t="s">
        <v>23</v>
      </c>
      <c r="F367" t="s">
        <v>191</v>
      </c>
      <c r="G367" t="s">
        <v>1268</v>
      </c>
      <c r="H367" t="s">
        <v>1844</v>
      </c>
      <c r="I367" t="s">
        <v>27</v>
      </c>
      <c r="J367" t="s">
        <v>1845</v>
      </c>
      <c r="K367" t="s">
        <v>27</v>
      </c>
      <c r="L367" t="s">
        <v>27</v>
      </c>
      <c r="M367" t="s">
        <v>27</v>
      </c>
      <c r="N367" t="s">
        <v>117</v>
      </c>
      <c r="O367" t="s">
        <v>27</v>
      </c>
      <c r="P367" t="s">
        <v>1269</v>
      </c>
      <c r="Q367" t="s">
        <v>1846</v>
      </c>
      <c r="R367" t="s">
        <v>1847</v>
      </c>
      <c r="S367" t="s">
        <v>1848</v>
      </c>
      <c r="T367" t="s">
        <v>1654</v>
      </c>
    </row>
    <row r="368" spans="1:20" x14ac:dyDescent="0.25">
      <c r="A368" t="s">
        <v>20</v>
      </c>
      <c r="B368" t="s">
        <v>1849</v>
      </c>
      <c r="C368">
        <v>55537</v>
      </c>
      <c r="D368" t="s">
        <v>548</v>
      </c>
      <c r="E368" t="s">
        <v>23</v>
      </c>
      <c r="F368" t="s">
        <v>191</v>
      </c>
      <c r="G368" t="s">
        <v>333</v>
      </c>
      <c r="H368" t="s">
        <v>1850</v>
      </c>
      <c r="I368" t="s">
        <v>27</v>
      </c>
      <c r="J368" t="s">
        <v>1845</v>
      </c>
      <c r="K368" t="s">
        <v>27</v>
      </c>
      <c r="L368" t="s">
        <v>27</v>
      </c>
      <c r="M368" t="s">
        <v>27</v>
      </c>
      <c r="N368" t="s">
        <v>117</v>
      </c>
      <c r="O368" t="s">
        <v>27</v>
      </c>
      <c r="P368" t="s">
        <v>335</v>
      </c>
      <c r="Q368" t="s">
        <v>1851</v>
      </c>
      <c r="R368" t="s">
        <v>1852</v>
      </c>
      <c r="S368" t="s">
        <v>1853</v>
      </c>
      <c r="T368" t="s">
        <v>1654</v>
      </c>
    </row>
    <row r="369" spans="1:20" x14ac:dyDescent="0.25">
      <c r="A369" t="s">
        <v>20</v>
      </c>
      <c r="B369" t="s">
        <v>1854</v>
      </c>
      <c r="C369">
        <v>55537</v>
      </c>
      <c r="D369" t="s">
        <v>548</v>
      </c>
      <c r="E369" t="s">
        <v>23</v>
      </c>
      <c r="F369" t="s">
        <v>191</v>
      </c>
      <c r="G369" t="s">
        <v>1855</v>
      </c>
      <c r="H369" t="s">
        <v>390</v>
      </c>
      <c r="I369" t="s">
        <v>27</v>
      </c>
      <c r="J369" t="s">
        <v>391</v>
      </c>
      <c r="K369" t="s">
        <v>27</v>
      </c>
      <c r="L369" t="s">
        <v>27</v>
      </c>
      <c r="M369" t="s">
        <v>27</v>
      </c>
      <c r="N369" t="s">
        <v>29</v>
      </c>
      <c r="O369" t="s">
        <v>27</v>
      </c>
      <c r="P369" t="s">
        <v>1856</v>
      </c>
      <c r="Q369" t="s">
        <v>1857</v>
      </c>
      <c r="R369" t="s">
        <v>1858</v>
      </c>
      <c r="S369" t="s">
        <v>1859</v>
      </c>
      <c r="T369" t="s">
        <v>1654</v>
      </c>
    </row>
    <row r="370" spans="1:20" x14ac:dyDescent="0.25">
      <c r="A370" t="s">
        <v>20</v>
      </c>
      <c r="B370" t="s">
        <v>1860</v>
      </c>
      <c r="C370">
        <v>55537</v>
      </c>
      <c r="D370" t="s">
        <v>548</v>
      </c>
      <c r="E370" t="s">
        <v>23</v>
      </c>
      <c r="F370" t="s">
        <v>191</v>
      </c>
      <c r="G370" t="s">
        <v>1861</v>
      </c>
      <c r="H370" t="s">
        <v>797</v>
      </c>
      <c r="I370" t="s">
        <v>27</v>
      </c>
      <c r="J370" t="s">
        <v>391</v>
      </c>
      <c r="K370" t="s">
        <v>27</v>
      </c>
      <c r="L370" t="s">
        <v>27</v>
      </c>
      <c r="M370" t="s">
        <v>27</v>
      </c>
      <c r="N370" t="s">
        <v>29</v>
      </c>
      <c r="O370" t="s">
        <v>27</v>
      </c>
      <c r="P370" t="s">
        <v>1862</v>
      </c>
      <c r="Q370" t="s">
        <v>1863</v>
      </c>
      <c r="R370" t="s">
        <v>1864</v>
      </c>
      <c r="S370" t="s">
        <v>1865</v>
      </c>
      <c r="T370" t="s">
        <v>1866</v>
      </c>
    </row>
    <row r="371" spans="1:20" x14ac:dyDescent="0.25">
      <c r="A371" t="s">
        <v>20</v>
      </c>
      <c r="B371" t="s">
        <v>1867</v>
      </c>
      <c r="C371">
        <v>55537</v>
      </c>
      <c r="D371" t="s">
        <v>548</v>
      </c>
      <c r="E371" t="s">
        <v>23</v>
      </c>
      <c r="F371" t="s">
        <v>191</v>
      </c>
      <c r="G371" t="s">
        <v>149</v>
      </c>
      <c r="H371" t="s">
        <v>396</v>
      </c>
      <c r="I371" t="s">
        <v>27</v>
      </c>
      <c r="J371" t="s">
        <v>391</v>
      </c>
      <c r="K371" t="s">
        <v>27</v>
      </c>
      <c r="L371" t="s">
        <v>27</v>
      </c>
      <c r="M371" t="s">
        <v>27</v>
      </c>
      <c r="N371" t="s">
        <v>29</v>
      </c>
      <c r="O371" t="s">
        <v>27</v>
      </c>
      <c r="P371" t="s">
        <v>151</v>
      </c>
      <c r="Q371" t="s">
        <v>1868</v>
      </c>
      <c r="R371" t="s">
        <v>1869</v>
      </c>
      <c r="S371" t="s">
        <v>1870</v>
      </c>
      <c r="T371" t="s">
        <v>1866</v>
      </c>
    </row>
    <row r="372" spans="1:20" x14ac:dyDescent="0.25">
      <c r="A372" t="s">
        <v>20</v>
      </c>
      <c r="B372" t="s">
        <v>1871</v>
      </c>
      <c r="C372">
        <v>55537</v>
      </c>
      <c r="D372" t="s">
        <v>548</v>
      </c>
      <c r="E372" t="s">
        <v>36</v>
      </c>
      <c r="F372" t="s">
        <v>191</v>
      </c>
      <c r="G372" t="s">
        <v>1477</v>
      </c>
      <c r="H372" t="s">
        <v>599</v>
      </c>
      <c r="I372" t="s">
        <v>27</v>
      </c>
      <c r="J372" t="s">
        <v>27</v>
      </c>
      <c r="K372" t="s">
        <v>27</v>
      </c>
      <c r="L372" t="s">
        <v>27</v>
      </c>
      <c r="M372" t="s">
        <v>403</v>
      </c>
      <c r="N372" t="s">
        <v>36</v>
      </c>
      <c r="O372" t="s">
        <v>27</v>
      </c>
      <c r="P372" t="s">
        <v>1478</v>
      </c>
      <c r="Q372" t="s">
        <v>1872</v>
      </c>
      <c r="R372" t="s">
        <v>1873</v>
      </c>
      <c r="S372" t="s">
        <v>1848</v>
      </c>
      <c r="T372" t="s">
        <v>1866</v>
      </c>
    </row>
    <row r="373" spans="1:20" x14ac:dyDescent="0.25">
      <c r="A373" t="s">
        <v>20</v>
      </c>
      <c r="B373" t="s">
        <v>1874</v>
      </c>
      <c r="C373">
        <v>55537</v>
      </c>
      <c r="D373" t="s">
        <v>548</v>
      </c>
      <c r="E373" t="s">
        <v>71</v>
      </c>
      <c r="F373" t="s">
        <v>191</v>
      </c>
      <c r="G373" t="s">
        <v>575</v>
      </c>
      <c r="H373" t="s">
        <v>599</v>
      </c>
      <c r="I373" t="s">
        <v>27</v>
      </c>
      <c r="J373" t="s">
        <v>27</v>
      </c>
      <c r="K373" t="s">
        <v>27</v>
      </c>
      <c r="L373" t="s">
        <v>27</v>
      </c>
      <c r="M373" t="s">
        <v>403</v>
      </c>
      <c r="N373" t="s">
        <v>71</v>
      </c>
      <c r="O373" t="s">
        <v>27</v>
      </c>
      <c r="P373" t="s">
        <v>577</v>
      </c>
      <c r="Q373" t="s">
        <v>578</v>
      </c>
      <c r="R373" t="s">
        <v>1875</v>
      </c>
      <c r="S373" t="s">
        <v>1876</v>
      </c>
      <c r="T373" t="s">
        <v>1866</v>
      </c>
    </row>
    <row r="374" spans="1:20" x14ac:dyDescent="0.25">
      <c r="A374" t="s">
        <v>20</v>
      </c>
      <c r="B374" t="s">
        <v>1877</v>
      </c>
      <c r="C374">
        <v>55537</v>
      </c>
      <c r="D374" t="s">
        <v>548</v>
      </c>
      <c r="E374" t="s">
        <v>79</v>
      </c>
      <c r="F374" t="s">
        <v>191</v>
      </c>
      <c r="G374" t="s">
        <v>55</v>
      </c>
      <c r="H374" t="s">
        <v>1237</v>
      </c>
      <c r="I374" t="s">
        <v>27</v>
      </c>
      <c r="J374" t="s">
        <v>27</v>
      </c>
      <c r="K374" t="s">
        <v>27</v>
      </c>
      <c r="L374" t="s">
        <v>27</v>
      </c>
      <c r="M374" t="s">
        <v>403</v>
      </c>
      <c r="N374" t="s">
        <v>79</v>
      </c>
      <c r="O374" t="s">
        <v>27</v>
      </c>
      <c r="P374" t="s">
        <v>1878</v>
      </c>
      <c r="Q374" t="s">
        <v>1879</v>
      </c>
      <c r="R374" t="s">
        <v>1880</v>
      </c>
      <c r="S374" t="s">
        <v>1881</v>
      </c>
      <c r="T374" t="s">
        <v>1866</v>
      </c>
    </row>
    <row r="375" spans="1:20" x14ac:dyDescent="0.25">
      <c r="A375" t="s">
        <v>20</v>
      </c>
      <c r="B375" t="s">
        <v>1882</v>
      </c>
      <c r="C375">
        <v>55537</v>
      </c>
      <c r="D375" t="s">
        <v>548</v>
      </c>
      <c r="E375" t="s">
        <v>63</v>
      </c>
      <c r="F375" t="s">
        <v>191</v>
      </c>
      <c r="G375" t="s">
        <v>1406</v>
      </c>
      <c r="H375" t="s">
        <v>109</v>
      </c>
      <c r="I375" t="s">
        <v>27</v>
      </c>
      <c r="J375" t="s">
        <v>27</v>
      </c>
      <c r="K375" t="s">
        <v>27</v>
      </c>
      <c r="L375" t="s">
        <v>27</v>
      </c>
      <c r="M375" t="s">
        <v>1465</v>
      </c>
      <c r="N375" t="s">
        <v>63</v>
      </c>
      <c r="O375" t="s">
        <v>27</v>
      </c>
      <c r="P375" t="s">
        <v>1408</v>
      </c>
      <c r="Q375" t="s">
        <v>1883</v>
      </c>
      <c r="R375" t="s">
        <v>1884</v>
      </c>
      <c r="S375" t="s">
        <v>1885</v>
      </c>
      <c r="T375" t="s">
        <v>1866</v>
      </c>
    </row>
    <row r="376" spans="1:20" x14ac:dyDescent="0.25">
      <c r="A376" t="s">
        <v>20</v>
      </c>
      <c r="B376" t="s">
        <v>1886</v>
      </c>
      <c r="C376">
        <v>55537</v>
      </c>
      <c r="D376" t="s">
        <v>548</v>
      </c>
      <c r="E376" t="s">
        <v>79</v>
      </c>
      <c r="F376" t="s">
        <v>191</v>
      </c>
      <c r="G376" t="s">
        <v>183</v>
      </c>
      <c r="H376" t="s">
        <v>809</v>
      </c>
      <c r="I376" t="s">
        <v>27</v>
      </c>
      <c r="J376" t="s">
        <v>27</v>
      </c>
      <c r="K376" t="s">
        <v>27</v>
      </c>
      <c r="L376" t="s">
        <v>27</v>
      </c>
      <c r="M376" t="s">
        <v>1465</v>
      </c>
      <c r="N376" t="s">
        <v>79</v>
      </c>
      <c r="O376" t="s">
        <v>27</v>
      </c>
      <c r="P376" t="s">
        <v>186</v>
      </c>
      <c r="Q376" t="s">
        <v>1574</v>
      </c>
      <c r="R376" t="s">
        <v>1887</v>
      </c>
      <c r="S376" t="s">
        <v>1888</v>
      </c>
      <c r="T376" t="s">
        <v>1866</v>
      </c>
    </row>
    <row r="377" spans="1:20" x14ac:dyDescent="0.25">
      <c r="A377" t="s">
        <v>20</v>
      </c>
      <c r="B377" t="s">
        <v>1889</v>
      </c>
      <c r="C377">
        <v>55537</v>
      </c>
      <c r="D377" t="s">
        <v>548</v>
      </c>
      <c r="E377" t="s">
        <v>55</v>
      </c>
      <c r="F377" t="s">
        <v>191</v>
      </c>
      <c r="G377" t="s">
        <v>833</v>
      </c>
      <c r="H377" t="s">
        <v>606</v>
      </c>
      <c r="I377" t="s">
        <v>27</v>
      </c>
      <c r="J377" t="s">
        <v>27</v>
      </c>
      <c r="K377" t="s">
        <v>27</v>
      </c>
      <c r="L377" t="s">
        <v>27</v>
      </c>
      <c r="M377" t="s">
        <v>822</v>
      </c>
      <c r="N377" t="s">
        <v>55</v>
      </c>
      <c r="O377" t="s">
        <v>27</v>
      </c>
      <c r="P377" t="s">
        <v>835</v>
      </c>
      <c r="Q377" t="s">
        <v>836</v>
      </c>
      <c r="R377" t="s">
        <v>1890</v>
      </c>
      <c r="S377" t="s">
        <v>1891</v>
      </c>
      <c r="T377" t="s">
        <v>1866</v>
      </c>
    </row>
    <row r="378" spans="1:20" x14ac:dyDescent="0.25">
      <c r="A378" t="s">
        <v>20</v>
      </c>
      <c r="B378" t="s">
        <v>1892</v>
      </c>
      <c r="C378">
        <v>55537</v>
      </c>
      <c r="D378" t="s">
        <v>548</v>
      </c>
      <c r="E378" t="s">
        <v>63</v>
      </c>
      <c r="F378" t="s">
        <v>191</v>
      </c>
      <c r="G378" t="s">
        <v>746</v>
      </c>
      <c r="H378" t="s">
        <v>821</v>
      </c>
      <c r="I378" t="s">
        <v>27</v>
      </c>
      <c r="J378" t="s">
        <v>27</v>
      </c>
      <c r="K378" t="s">
        <v>27</v>
      </c>
      <c r="L378" t="s">
        <v>27</v>
      </c>
      <c r="M378" t="s">
        <v>822</v>
      </c>
      <c r="N378" t="s">
        <v>63</v>
      </c>
      <c r="O378" t="s">
        <v>27</v>
      </c>
      <c r="P378" t="s">
        <v>747</v>
      </c>
      <c r="Q378" t="s">
        <v>1893</v>
      </c>
      <c r="R378" t="s">
        <v>1894</v>
      </c>
      <c r="S378" t="s">
        <v>1895</v>
      </c>
      <c r="T378" t="s">
        <v>1866</v>
      </c>
    </row>
    <row r="379" spans="1:20" x14ac:dyDescent="0.25">
      <c r="A379" t="s">
        <v>20</v>
      </c>
      <c r="B379" t="s">
        <v>1896</v>
      </c>
      <c r="C379">
        <v>55537</v>
      </c>
      <c r="D379" t="s">
        <v>548</v>
      </c>
      <c r="E379" t="s">
        <v>71</v>
      </c>
      <c r="F379" t="s">
        <v>191</v>
      </c>
      <c r="G379" t="s">
        <v>1447</v>
      </c>
      <c r="H379" t="s">
        <v>828</v>
      </c>
      <c r="I379" t="s">
        <v>27</v>
      </c>
      <c r="J379" t="s">
        <v>27</v>
      </c>
      <c r="K379" t="s">
        <v>27</v>
      </c>
      <c r="L379" t="s">
        <v>27</v>
      </c>
      <c r="M379" t="s">
        <v>822</v>
      </c>
      <c r="N379" t="s">
        <v>71</v>
      </c>
      <c r="O379" t="s">
        <v>27</v>
      </c>
      <c r="P379" t="s">
        <v>1448</v>
      </c>
      <c r="Q379" t="s">
        <v>1449</v>
      </c>
      <c r="R379" t="s">
        <v>1897</v>
      </c>
      <c r="S379" t="s">
        <v>1898</v>
      </c>
      <c r="T379" t="s">
        <v>1866</v>
      </c>
    </row>
    <row r="380" spans="1:20" x14ac:dyDescent="0.25">
      <c r="A380" t="s">
        <v>20</v>
      </c>
      <c r="B380" t="s">
        <v>1899</v>
      </c>
      <c r="C380">
        <v>55537</v>
      </c>
      <c r="D380" t="s">
        <v>548</v>
      </c>
      <c r="E380" t="s">
        <v>79</v>
      </c>
      <c r="F380" t="s">
        <v>191</v>
      </c>
      <c r="G380" t="s">
        <v>1325</v>
      </c>
      <c r="H380" t="s">
        <v>606</v>
      </c>
      <c r="I380" t="s">
        <v>27</v>
      </c>
      <c r="J380" t="s">
        <v>27</v>
      </c>
      <c r="K380" t="s">
        <v>27</v>
      </c>
      <c r="L380" t="s">
        <v>27</v>
      </c>
      <c r="M380" t="s">
        <v>822</v>
      </c>
      <c r="N380" t="s">
        <v>79</v>
      </c>
      <c r="O380" t="s">
        <v>27</v>
      </c>
      <c r="P380" t="s">
        <v>1326</v>
      </c>
      <c r="Q380" t="s">
        <v>1483</v>
      </c>
      <c r="R380" t="s">
        <v>1900</v>
      </c>
      <c r="S380" t="s">
        <v>1901</v>
      </c>
      <c r="T380" t="s">
        <v>1866</v>
      </c>
    </row>
    <row r="381" spans="1:20" x14ac:dyDescent="0.25">
      <c r="A381" t="s">
        <v>20</v>
      </c>
      <c r="B381" t="s">
        <v>1902</v>
      </c>
      <c r="C381">
        <v>55537</v>
      </c>
      <c r="D381" t="s">
        <v>548</v>
      </c>
      <c r="E381" t="s">
        <v>36</v>
      </c>
      <c r="F381" t="s">
        <v>191</v>
      </c>
      <c r="G381" t="s">
        <v>840</v>
      </c>
      <c r="H381" t="s">
        <v>834</v>
      </c>
      <c r="I381" t="s">
        <v>27</v>
      </c>
      <c r="J381" t="s">
        <v>27</v>
      </c>
      <c r="K381" t="s">
        <v>27</v>
      </c>
      <c r="L381" t="s">
        <v>27</v>
      </c>
      <c r="M381" t="s">
        <v>411</v>
      </c>
      <c r="N381" t="s">
        <v>36</v>
      </c>
      <c r="O381" t="s">
        <v>27</v>
      </c>
      <c r="P381" t="s">
        <v>841</v>
      </c>
      <c r="Q381" t="s">
        <v>1903</v>
      </c>
      <c r="R381" t="s">
        <v>1904</v>
      </c>
      <c r="S381" t="s">
        <v>1905</v>
      </c>
      <c r="T381" t="s">
        <v>1906</v>
      </c>
    </row>
    <row r="382" spans="1:20" x14ac:dyDescent="0.25">
      <c r="A382" t="s">
        <v>20</v>
      </c>
      <c r="B382" t="s">
        <v>1907</v>
      </c>
      <c r="C382">
        <v>55537</v>
      </c>
      <c r="D382" t="s">
        <v>548</v>
      </c>
      <c r="E382" t="s">
        <v>55</v>
      </c>
      <c r="F382" t="s">
        <v>191</v>
      </c>
      <c r="G382" t="s">
        <v>833</v>
      </c>
      <c r="H382" t="s">
        <v>402</v>
      </c>
      <c r="I382" t="s">
        <v>27</v>
      </c>
      <c r="J382" t="s">
        <v>27</v>
      </c>
      <c r="K382" t="s">
        <v>27</v>
      </c>
      <c r="L382" t="s">
        <v>27</v>
      </c>
      <c r="M382" t="s">
        <v>411</v>
      </c>
      <c r="N382" t="s">
        <v>55</v>
      </c>
      <c r="O382" t="s">
        <v>27</v>
      </c>
      <c r="P382" t="s">
        <v>835</v>
      </c>
      <c r="Q382" t="s">
        <v>1908</v>
      </c>
      <c r="R382" t="s">
        <v>1909</v>
      </c>
      <c r="S382" t="s">
        <v>1910</v>
      </c>
      <c r="T382" t="s">
        <v>1906</v>
      </c>
    </row>
    <row r="383" spans="1:20" x14ac:dyDescent="0.25">
      <c r="A383" t="s">
        <v>20</v>
      </c>
      <c r="B383" t="s">
        <v>1911</v>
      </c>
      <c r="C383">
        <v>55537</v>
      </c>
      <c r="D383" t="s">
        <v>548</v>
      </c>
      <c r="E383" t="s">
        <v>63</v>
      </c>
      <c r="F383" t="s">
        <v>191</v>
      </c>
      <c r="G383" t="s">
        <v>659</v>
      </c>
      <c r="H383" t="s">
        <v>418</v>
      </c>
      <c r="I383" t="s">
        <v>27</v>
      </c>
      <c r="J383" t="s">
        <v>27</v>
      </c>
      <c r="K383" t="s">
        <v>27</v>
      </c>
      <c r="L383" t="s">
        <v>27</v>
      </c>
      <c r="M383" t="s">
        <v>411</v>
      </c>
      <c r="N383" t="s">
        <v>63</v>
      </c>
      <c r="O383" t="s">
        <v>27</v>
      </c>
      <c r="P383" t="s">
        <v>660</v>
      </c>
      <c r="Q383" t="s">
        <v>1912</v>
      </c>
      <c r="R383" t="s">
        <v>1913</v>
      </c>
      <c r="S383" t="s">
        <v>1914</v>
      </c>
      <c r="T383" t="s">
        <v>1906</v>
      </c>
    </row>
    <row r="384" spans="1:20" x14ac:dyDescent="0.25">
      <c r="A384" t="s">
        <v>20</v>
      </c>
      <c r="B384" t="s">
        <v>1915</v>
      </c>
      <c r="C384">
        <v>55537</v>
      </c>
      <c r="D384" t="s">
        <v>548</v>
      </c>
      <c r="E384" t="s">
        <v>71</v>
      </c>
      <c r="F384" t="s">
        <v>191</v>
      </c>
      <c r="G384" t="s">
        <v>409</v>
      </c>
      <c r="H384" t="s">
        <v>834</v>
      </c>
      <c r="I384" t="s">
        <v>27</v>
      </c>
      <c r="J384" t="s">
        <v>27</v>
      </c>
      <c r="K384" t="s">
        <v>27</v>
      </c>
      <c r="L384" t="s">
        <v>27</v>
      </c>
      <c r="M384" t="s">
        <v>411</v>
      </c>
      <c r="N384" t="s">
        <v>71</v>
      </c>
      <c r="O384" t="s">
        <v>27</v>
      </c>
      <c r="P384" t="s">
        <v>412</v>
      </c>
      <c r="Q384" t="s">
        <v>413</v>
      </c>
      <c r="R384" t="s">
        <v>1916</v>
      </c>
      <c r="S384" t="s">
        <v>1917</v>
      </c>
      <c r="T384" t="s">
        <v>1906</v>
      </c>
    </row>
    <row r="385" spans="1:20" x14ac:dyDescent="0.25">
      <c r="A385" t="s">
        <v>20</v>
      </c>
      <c r="B385" t="s">
        <v>1918</v>
      </c>
      <c r="C385">
        <v>55537</v>
      </c>
      <c r="D385" t="s">
        <v>548</v>
      </c>
      <c r="E385" t="s">
        <v>79</v>
      </c>
      <c r="F385" t="s">
        <v>191</v>
      </c>
      <c r="G385" t="s">
        <v>409</v>
      </c>
      <c r="H385" t="s">
        <v>821</v>
      </c>
      <c r="I385" t="s">
        <v>27</v>
      </c>
      <c r="J385" t="s">
        <v>27</v>
      </c>
      <c r="K385" t="s">
        <v>27</v>
      </c>
      <c r="L385" t="s">
        <v>27</v>
      </c>
      <c r="M385" t="s">
        <v>411</v>
      </c>
      <c r="N385" t="s">
        <v>79</v>
      </c>
      <c r="O385" t="s">
        <v>27</v>
      </c>
      <c r="P385" t="s">
        <v>412</v>
      </c>
      <c r="Q385" t="s">
        <v>413</v>
      </c>
      <c r="R385" t="s">
        <v>1919</v>
      </c>
      <c r="S385" t="s">
        <v>1920</v>
      </c>
      <c r="T385" t="s">
        <v>1906</v>
      </c>
    </row>
    <row r="386" spans="1:20" x14ac:dyDescent="0.25">
      <c r="A386" t="s">
        <v>20</v>
      </c>
      <c r="B386" t="s">
        <v>1921</v>
      </c>
      <c r="C386">
        <v>55537</v>
      </c>
      <c r="D386" t="s">
        <v>548</v>
      </c>
      <c r="E386" t="s">
        <v>23</v>
      </c>
      <c r="F386" t="s">
        <v>191</v>
      </c>
      <c r="G386" t="s">
        <v>80</v>
      </c>
      <c r="H386" t="s">
        <v>445</v>
      </c>
      <c r="I386" t="s">
        <v>27</v>
      </c>
      <c r="J386" t="s">
        <v>27</v>
      </c>
      <c r="K386" t="s">
        <v>27</v>
      </c>
      <c r="L386" t="s">
        <v>27</v>
      </c>
      <c r="M386" t="s">
        <v>446</v>
      </c>
      <c r="N386" t="s">
        <v>29</v>
      </c>
      <c r="O386" t="s">
        <v>27</v>
      </c>
      <c r="P386" t="s">
        <v>82</v>
      </c>
      <c r="Q386" t="s">
        <v>1821</v>
      </c>
      <c r="R386" t="s">
        <v>84</v>
      </c>
      <c r="S386" t="s">
        <v>1922</v>
      </c>
      <c r="T386" t="s">
        <v>1906</v>
      </c>
    </row>
    <row r="387" spans="1:20" x14ac:dyDescent="0.25">
      <c r="A387" t="s">
        <v>20</v>
      </c>
      <c r="B387" t="s">
        <v>1923</v>
      </c>
      <c r="C387">
        <v>55537</v>
      </c>
      <c r="D387" t="s">
        <v>548</v>
      </c>
      <c r="E387" t="s">
        <v>23</v>
      </c>
      <c r="F387" t="s">
        <v>191</v>
      </c>
      <c r="G387" t="s">
        <v>278</v>
      </c>
      <c r="H387" t="s">
        <v>451</v>
      </c>
      <c r="I387" t="s">
        <v>27</v>
      </c>
      <c r="J387" t="s">
        <v>27</v>
      </c>
      <c r="K387" t="s">
        <v>27</v>
      </c>
      <c r="L387" t="s">
        <v>27</v>
      </c>
      <c r="M387" t="s">
        <v>452</v>
      </c>
      <c r="N387" t="s">
        <v>117</v>
      </c>
      <c r="O387" t="s">
        <v>27</v>
      </c>
      <c r="P387" t="s">
        <v>280</v>
      </c>
      <c r="Q387" t="s">
        <v>852</v>
      </c>
      <c r="R387" t="s">
        <v>1924</v>
      </c>
      <c r="S387" t="s">
        <v>1925</v>
      </c>
      <c r="T387" t="s">
        <v>1906</v>
      </c>
    </row>
    <row r="388" spans="1:20" x14ac:dyDescent="0.25">
      <c r="A388" t="s">
        <v>20</v>
      </c>
      <c r="B388" t="s">
        <v>1926</v>
      </c>
      <c r="C388">
        <v>55537</v>
      </c>
      <c r="D388" t="s">
        <v>548</v>
      </c>
      <c r="E388" t="s">
        <v>79</v>
      </c>
      <c r="F388" t="s">
        <v>191</v>
      </c>
      <c r="G388" t="s">
        <v>535</v>
      </c>
      <c r="H388" t="s">
        <v>1927</v>
      </c>
      <c r="I388" t="s">
        <v>27</v>
      </c>
      <c r="J388" t="s">
        <v>27</v>
      </c>
      <c r="K388" t="s">
        <v>27</v>
      </c>
      <c r="L388" t="s">
        <v>27</v>
      </c>
      <c r="M388" t="s">
        <v>1928</v>
      </c>
      <c r="N388" t="s">
        <v>79</v>
      </c>
      <c r="O388" t="s">
        <v>27</v>
      </c>
      <c r="P388" t="s">
        <v>538</v>
      </c>
      <c r="Q388" t="s">
        <v>1929</v>
      </c>
      <c r="R388" t="s">
        <v>1930</v>
      </c>
      <c r="S388" t="s">
        <v>1931</v>
      </c>
      <c r="T388" t="s">
        <v>1906</v>
      </c>
    </row>
    <row r="389" spans="1:20" x14ac:dyDescent="0.25">
      <c r="A389" t="s">
        <v>20</v>
      </c>
      <c r="B389" t="s">
        <v>1932</v>
      </c>
      <c r="C389">
        <v>55537</v>
      </c>
      <c r="D389" t="s">
        <v>548</v>
      </c>
      <c r="E389" t="s">
        <v>63</v>
      </c>
      <c r="F389" t="s">
        <v>191</v>
      </c>
      <c r="G389" t="s">
        <v>868</v>
      </c>
      <c r="H389" t="s">
        <v>863</v>
      </c>
      <c r="I389" t="s">
        <v>27</v>
      </c>
      <c r="J389" t="s">
        <v>27</v>
      </c>
      <c r="K389" t="s">
        <v>27</v>
      </c>
      <c r="L389" t="s">
        <v>27</v>
      </c>
      <c r="M389" t="s">
        <v>1933</v>
      </c>
      <c r="N389" t="s">
        <v>63</v>
      </c>
      <c r="O389" t="s">
        <v>27</v>
      </c>
      <c r="P389" t="s">
        <v>869</v>
      </c>
      <c r="Q389" t="s">
        <v>1130</v>
      </c>
      <c r="R389" t="s">
        <v>1934</v>
      </c>
      <c r="S389" t="s">
        <v>1935</v>
      </c>
      <c r="T389" t="s">
        <v>1906</v>
      </c>
    </row>
    <row r="390" spans="1:20" x14ac:dyDescent="0.25">
      <c r="A390" t="s">
        <v>20</v>
      </c>
      <c r="B390" t="s">
        <v>1936</v>
      </c>
      <c r="C390">
        <v>55537</v>
      </c>
      <c r="D390" t="s">
        <v>548</v>
      </c>
      <c r="E390" t="s">
        <v>36</v>
      </c>
      <c r="F390" t="s">
        <v>191</v>
      </c>
      <c r="G390" t="s">
        <v>1464</v>
      </c>
      <c r="H390" t="s">
        <v>495</v>
      </c>
      <c r="I390" t="s">
        <v>27</v>
      </c>
      <c r="J390" t="s">
        <v>27</v>
      </c>
      <c r="K390" t="s">
        <v>27</v>
      </c>
      <c r="L390" t="s">
        <v>27</v>
      </c>
      <c r="M390" t="s">
        <v>458</v>
      </c>
      <c r="N390" t="s">
        <v>36</v>
      </c>
      <c r="O390" t="s">
        <v>27</v>
      </c>
      <c r="P390" t="s">
        <v>1466</v>
      </c>
      <c r="Q390" t="s">
        <v>1937</v>
      </c>
      <c r="R390" t="s">
        <v>1938</v>
      </c>
      <c r="S390" t="s">
        <v>1939</v>
      </c>
      <c r="T390" t="s">
        <v>1906</v>
      </c>
    </row>
    <row r="391" spans="1:20" x14ac:dyDescent="0.25">
      <c r="A391" t="s">
        <v>20</v>
      </c>
      <c r="B391" t="s">
        <v>1940</v>
      </c>
      <c r="C391">
        <v>55537</v>
      </c>
      <c r="D391" t="s">
        <v>548</v>
      </c>
      <c r="E391" t="s">
        <v>71</v>
      </c>
      <c r="F391" t="s">
        <v>191</v>
      </c>
      <c r="G391" t="s">
        <v>833</v>
      </c>
      <c r="H391" t="s">
        <v>495</v>
      </c>
      <c r="I391" t="s">
        <v>27</v>
      </c>
      <c r="J391" t="s">
        <v>27</v>
      </c>
      <c r="K391" t="s">
        <v>27</v>
      </c>
      <c r="L391" t="s">
        <v>27</v>
      </c>
      <c r="M391" t="s">
        <v>458</v>
      </c>
      <c r="N391" t="s">
        <v>71</v>
      </c>
      <c r="O391" t="s">
        <v>27</v>
      </c>
      <c r="P391" t="s">
        <v>835</v>
      </c>
      <c r="Q391" t="s">
        <v>1941</v>
      </c>
      <c r="R391" t="s">
        <v>1942</v>
      </c>
      <c r="S391" t="s">
        <v>1943</v>
      </c>
      <c r="T391" t="s">
        <v>1906</v>
      </c>
    </row>
    <row r="392" spans="1:20" x14ac:dyDescent="0.25">
      <c r="A392" t="s">
        <v>20</v>
      </c>
      <c r="B392" t="s">
        <v>1944</v>
      </c>
      <c r="C392">
        <v>55537</v>
      </c>
      <c r="D392" t="s">
        <v>548</v>
      </c>
      <c r="E392" t="s">
        <v>95</v>
      </c>
      <c r="F392" t="s">
        <v>191</v>
      </c>
      <c r="G392" t="s">
        <v>555</v>
      </c>
      <c r="H392" t="s">
        <v>463</v>
      </c>
      <c r="I392" t="s">
        <v>27</v>
      </c>
      <c r="J392" t="s">
        <v>27</v>
      </c>
      <c r="K392" t="s">
        <v>27</v>
      </c>
      <c r="L392" t="s">
        <v>27</v>
      </c>
      <c r="M392" t="s">
        <v>28</v>
      </c>
      <c r="N392" t="s">
        <v>95</v>
      </c>
      <c r="O392" t="s">
        <v>464</v>
      </c>
      <c r="P392" t="s">
        <v>557</v>
      </c>
      <c r="Q392" t="s">
        <v>1945</v>
      </c>
      <c r="R392" t="s">
        <v>1946</v>
      </c>
      <c r="S392" t="s">
        <v>1947</v>
      </c>
      <c r="T392" t="s">
        <v>1906</v>
      </c>
    </row>
    <row r="393" spans="1:20" x14ac:dyDescent="0.25">
      <c r="A393" t="s">
        <v>20</v>
      </c>
      <c r="B393" t="s">
        <v>1948</v>
      </c>
      <c r="C393">
        <v>55537</v>
      </c>
      <c r="D393" t="s">
        <v>548</v>
      </c>
      <c r="E393" t="s">
        <v>95</v>
      </c>
      <c r="F393" t="s">
        <v>191</v>
      </c>
      <c r="G393" t="s">
        <v>1949</v>
      </c>
      <c r="H393" t="s">
        <v>469</v>
      </c>
      <c r="I393" t="s">
        <v>27</v>
      </c>
      <c r="J393" t="s">
        <v>27</v>
      </c>
      <c r="K393" t="s">
        <v>27</v>
      </c>
      <c r="L393" t="s">
        <v>27</v>
      </c>
      <c r="M393" t="s">
        <v>28</v>
      </c>
      <c r="N393" t="s">
        <v>95</v>
      </c>
      <c r="O393" t="s">
        <v>464</v>
      </c>
      <c r="P393" t="s">
        <v>1950</v>
      </c>
      <c r="Q393" t="s">
        <v>1951</v>
      </c>
      <c r="R393" t="s">
        <v>1952</v>
      </c>
      <c r="S393" t="s">
        <v>1953</v>
      </c>
      <c r="T393" t="s">
        <v>1906</v>
      </c>
    </row>
    <row r="394" spans="1:20" x14ac:dyDescent="0.25">
      <c r="A394" t="s">
        <v>20</v>
      </c>
      <c r="B394" t="s">
        <v>1954</v>
      </c>
      <c r="C394">
        <v>55537</v>
      </c>
      <c r="D394" t="s">
        <v>548</v>
      </c>
      <c r="E394" t="s">
        <v>95</v>
      </c>
      <c r="F394" t="s">
        <v>191</v>
      </c>
      <c r="G394" t="s">
        <v>535</v>
      </c>
      <c r="H394" t="s">
        <v>474</v>
      </c>
      <c r="I394" t="s">
        <v>27</v>
      </c>
      <c r="J394" t="s">
        <v>27</v>
      </c>
      <c r="K394" t="s">
        <v>27</v>
      </c>
      <c r="L394" t="s">
        <v>27</v>
      </c>
      <c r="M394" t="s">
        <v>28</v>
      </c>
      <c r="N394" t="s">
        <v>95</v>
      </c>
      <c r="O394" t="s">
        <v>464</v>
      </c>
      <c r="P394" t="s">
        <v>538</v>
      </c>
      <c r="Q394" t="s">
        <v>1955</v>
      </c>
      <c r="R394" t="s">
        <v>1956</v>
      </c>
      <c r="S394" t="s">
        <v>1957</v>
      </c>
      <c r="T394" t="s">
        <v>1906</v>
      </c>
    </row>
    <row r="395" spans="1:20" x14ac:dyDescent="0.25">
      <c r="A395" t="s">
        <v>20</v>
      </c>
      <c r="B395" t="s">
        <v>1958</v>
      </c>
      <c r="C395">
        <v>55537</v>
      </c>
      <c r="D395" t="s">
        <v>548</v>
      </c>
      <c r="E395" t="s">
        <v>95</v>
      </c>
      <c r="F395" t="s">
        <v>191</v>
      </c>
      <c r="G395" t="s">
        <v>1959</v>
      </c>
      <c r="H395" t="s">
        <v>479</v>
      </c>
      <c r="I395" t="s">
        <v>27</v>
      </c>
      <c r="J395" t="s">
        <v>27</v>
      </c>
      <c r="K395" t="s">
        <v>27</v>
      </c>
      <c r="L395" t="s">
        <v>27</v>
      </c>
      <c r="M395" t="s">
        <v>28</v>
      </c>
      <c r="N395" t="s">
        <v>95</v>
      </c>
      <c r="O395" t="s">
        <v>464</v>
      </c>
      <c r="P395" t="s">
        <v>1960</v>
      </c>
      <c r="Q395" t="s">
        <v>1961</v>
      </c>
      <c r="R395" t="s">
        <v>1962</v>
      </c>
      <c r="S395" t="s">
        <v>1963</v>
      </c>
      <c r="T395" t="s">
        <v>1906</v>
      </c>
    </row>
    <row r="396" spans="1:20" x14ac:dyDescent="0.25">
      <c r="A396" t="s">
        <v>20</v>
      </c>
      <c r="B396" t="s">
        <v>1964</v>
      </c>
      <c r="C396">
        <v>55537</v>
      </c>
      <c r="D396" t="s">
        <v>548</v>
      </c>
      <c r="E396" t="s">
        <v>79</v>
      </c>
      <c r="F396" t="s">
        <v>191</v>
      </c>
      <c r="G396" t="s">
        <v>1965</v>
      </c>
      <c r="H396" t="s">
        <v>1966</v>
      </c>
      <c r="I396" t="s">
        <v>27</v>
      </c>
      <c r="J396" t="s">
        <v>27</v>
      </c>
      <c r="K396" t="s">
        <v>27</v>
      </c>
      <c r="L396" t="s">
        <v>27</v>
      </c>
      <c r="M396" t="s">
        <v>28</v>
      </c>
      <c r="N396" t="s">
        <v>29</v>
      </c>
      <c r="O396" t="s">
        <v>58</v>
      </c>
      <c r="P396" t="s">
        <v>1967</v>
      </c>
      <c r="Q396" t="s">
        <v>1968</v>
      </c>
      <c r="R396" t="s">
        <v>1969</v>
      </c>
      <c r="S396" t="s">
        <v>1970</v>
      </c>
      <c r="T396" t="s">
        <v>1906</v>
      </c>
    </row>
    <row r="397" spans="1:20" x14ac:dyDescent="0.25">
      <c r="A397" t="s">
        <v>20</v>
      </c>
      <c r="B397" t="s">
        <v>1971</v>
      </c>
      <c r="C397">
        <v>55537</v>
      </c>
      <c r="D397" t="s">
        <v>548</v>
      </c>
      <c r="E397" t="s">
        <v>87</v>
      </c>
      <c r="F397" t="s">
        <v>191</v>
      </c>
      <c r="G397" t="s">
        <v>122</v>
      </c>
      <c r="H397" t="s">
        <v>1535</v>
      </c>
      <c r="I397" t="s">
        <v>27</v>
      </c>
      <c r="J397" t="s">
        <v>27</v>
      </c>
      <c r="K397" t="s">
        <v>27</v>
      </c>
      <c r="L397" t="s">
        <v>27</v>
      </c>
      <c r="M397" t="s">
        <v>28</v>
      </c>
      <c r="N397" t="s">
        <v>87</v>
      </c>
      <c r="O397" t="s">
        <v>464</v>
      </c>
      <c r="P397" t="s">
        <v>125</v>
      </c>
      <c r="Q397" t="s">
        <v>1972</v>
      </c>
      <c r="R397" t="s">
        <v>1973</v>
      </c>
      <c r="S397" t="s">
        <v>1974</v>
      </c>
      <c r="T397" t="s">
        <v>1906</v>
      </c>
    </row>
    <row r="398" spans="1:20" x14ac:dyDescent="0.25">
      <c r="A398" t="s">
        <v>20</v>
      </c>
      <c r="B398" t="s">
        <v>1975</v>
      </c>
      <c r="C398">
        <v>55537</v>
      </c>
      <c r="D398" t="s">
        <v>548</v>
      </c>
      <c r="E398" t="s">
        <v>87</v>
      </c>
      <c r="F398" t="s">
        <v>191</v>
      </c>
      <c r="G398" t="s">
        <v>257</v>
      </c>
      <c r="H398" t="s">
        <v>1540</v>
      </c>
      <c r="I398" t="s">
        <v>27</v>
      </c>
      <c r="J398" t="s">
        <v>27</v>
      </c>
      <c r="K398" t="s">
        <v>27</v>
      </c>
      <c r="L398" t="s">
        <v>27</v>
      </c>
      <c r="M398" t="s">
        <v>28</v>
      </c>
      <c r="N398" t="s">
        <v>87</v>
      </c>
      <c r="O398" t="s">
        <v>464</v>
      </c>
      <c r="P398" t="s">
        <v>259</v>
      </c>
      <c r="Q398" t="s">
        <v>1339</v>
      </c>
      <c r="R398" t="s">
        <v>1592</v>
      </c>
      <c r="S398" t="s">
        <v>1976</v>
      </c>
      <c r="T398" t="s">
        <v>1906</v>
      </c>
    </row>
    <row r="399" spans="1:20" x14ac:dyDescent="0.25">
      <c r="A399" t="s">
        <v>20</v>
      </c>
      <c r="B399" t="s">
        <v>1977</v>
      </c>
      <c r="C399">
        <v>55537</v>
      </c>
      <c r="D399" t="s">
        <v>548</v>
      </c>
      <c r="E399" t="s">
        <v>87</v>
      </c>
      <c r="F399" t="s">
        <v>191</v>
      </c>
      <c r="G399" t="s">
        <v>1388</v>
      </c>
      <c r="H399" t="s">
        <v>1978</v>
      </c>
      <c r="I399" t="s">
        <v>27</v>
      </c>
      <c r="J399" t="s">
        <v>27</v>
      </c>
      <c r="K399" t="s">
        <v>27</v>
      </c>
      <c r="L399" t="s">
        <v>27</v>
      </c>
      <c r="M399" t="s">
        <v>28</v>
      </c>
      <c r="N399" t="s">
        <v>87</v>
      </c>
      <c r="O399" t="s">
        <v>464</v>
      </c>
      <c r="P399" t="s">
        <v>1389</v>
      </c>
      <c r="Q399" t="s">
        <v>1979</v>
      </c>
      <c r="R399" t="s">
        <v>1980</v>
      </c>
      <c r="S399" t="s">
        <v>1981</v>
      </c>
      <c r="T399" t="s">
        <v>1906</v>
      </c>
    </row>
    <row r="400" spans="1:20" x14ac:dyDescent="0.25">
      <c r="A400" t="s">
        <v>20</v>
      </c>
      <c r="B400" t="s">
        <v>1982</v>
      </c>
      <c r="C400">
        <v>55537</v>
      </c>
      <c r="D400" t="s">
        <v>548</v>
      </c>
      <c r="E400" t="s">
        <v>23</v>
      </c>
      <c r="F400" t="s">
        <v>191</v>
      </c>
      <c r="G400" t="s">
        <v>87</v>
      </c>
      <c r="H400" t="s">
        <v>1983</v>
      </c>
      <c r="I400" t="s">
        <v>27</v>
      </c>
      <c r="J400" t="s">
        <v>27</v>
      </c>
      <c r="K400" t="s">
        <v>27</v>
      </c>
      <c r="L400" t="s">
        <v>27</v>
      </c>
      <c r="M400" t="s">
        <v>28</v>
      </c>
      <c r="N400" t="s">
        <v>29</v>
      </c>
      <c r="O400" t="s">
        <v>27</v>
      </c>
      <c r="P400" t="s">
        <v>286</v>
      </c>
      <c r="Q400" t="s">
        <v>287</v>
      </c>
      <c r="R400" t="s">
        <v>1984</v>
      </c>
      <c r="S400" t="s">
        <v>1985</v>
      </c>
      <c r="T400" t="s">
        <v>1906</v>
      </c>
    </row>
    <row r="401" spans="1:20" x14ac:dyDescent="0.25">
      <c r="A401" t="s">
        <v>20</v>
      </c>
      <c r="B401" t="s">
        <v>1986</v>
      </c>
      <c r="C401">
        <v>55537</v>
      </c>
      <c r="D401" t="s">
        <v>548</v>
      </c>
      <c r="E401" t="s">
        <v>55</v>
      </c>
      <c r="F401" t="s">
        <v>191</v>
      </c>
      <c r="G401" t="s">
        <v>71</v>
      </c>
      <c r="H401" t="s">
        <v>859</v>
      </c>
      <c r="I401" t="s">
        <v>27</v>
      </c>
      <c r="J401" t="s">
        <v>27</v>
      </c>
      <c r="K401" t="s">
        <v>27</v>
      </c>
      <c r="L401" t="s">
        <v>27</v>
      </c>
      <c r="M401" t="s">
        <v>485</v>
      </c>
      <c r="N401" t="s">
        <v>55</v>
      </c>
      <c r="O401" t="s">
        <v>27</v>
      </c>
      <c r="P401" t="s">
        <v>111</v>
      </c>
      <c r="Q401" t="s">
        <v>1126</v>
      </c>
      <c r="R401" t="s">
        <v>1987</v>
      </c>
      <c r="S401" t="s">
        <v>1988</v>
      </c>
      <c r="T401" t="s">
        <v>1906</v>
      </c>
    </row>
    <row r="402" spans="1:20" x14ac:dyDescent="0.25">
      <c r="A402" t="s">
        <v>20</v>
      </c>
      <c r="B402" t="s">
        <v>1989</v>
      </c>
      <c r="C402">
        <v>55537</v>
      </c>
      <c r="D402" t="s">
        <v>548</v>
      </c>
      <c r="E402" t="s">
        <v>71</v>
      </c>
      <c r="F402" t="s">
        <v>191</v>
      </c>
      <c r="G402" t="s">
        <v>575</v>
      </c>
      <c r="H402" t="s">
        <v>484</v>
      </c>
      <c r="I402" t="s">
        <v>27</v>
      </c>
      <c r="J402" t="s">
        <v>27</v>
      </c>
      <c r="K402" t="s">
        <v>27</v>
      </c>
      <c r="L402" t="s">
        <v>27</v>
      </c>
      <c r="M402" t="s">
        <v>485</v>
      </c>
      <c r="N402" t="s">
        <v>71</v>
      </c>
      <c r="O402" t="s">
        <v>27</v>
      </c>
      <c r="P402" t="s">
        <v>577</v>
      </c>
      <c r="Q402" t="s">
        <v>1990</v>
      </c>
      <c r="R402" t="s">
        <v>1991</v>
      </c>
      <c r="S402" t="s">
        <v>1992</v>
      </c>
      <c r="T402" t="s">
        <v>1906</v>
      </c>
    </row>
    <row r="403" spans="1:20" x14ac:dyDescent="0.25">
      <c r="A403" t="s">
        <v>20</v>
      </c>
      <c r="B403" t="s">
        <v>1993</v>
      </c>
      <c r="C403">
        <v>55537</v>
      </c>
      <c r="D403" t="s">
        <v>548</v>
      </c>
      <c r="E403" t="s">
        <v>79</v>
      </c>
      <c r="F403" t="s">
        <v>191</v>
      </c>
      <c r="G403" t="s">
        <v>1994</v>
      </c>
      <c r="H403" t="s">
        <v>859</v>
      </c>
      <c r="I403" t="s">
        <v>27</v>
      </c>
      <c r="J403" t="s">
        <v>27</v>
      </c>
      <c r="K403" t="s">
        <v>27</v>
      </c>
      <c r="L403" t="s">
        <v>27</v>
      </c>
      <c r="M403" t="s">
        <v>485</v>
      </c>
      <c r="N403" t="s">
        <v>79</v>
      </c>
      <c r="O403" t="s">
        <v>27</v>
      </c>
      <c r="P403" t="s">
        <v>1995</v>
      </c>
      <c r="Q403" t="s">
        <v>1996</v>
      </c>
      <c r="R403" t="s">
        <v>1997</v>
      </c>
      <c r="S403" t="s">
        <v>1998</v>
      </c>
      <c r="T403" t="s">
        <v>1906</v>
      </c>
    </row>
    <row r="404" spans="1:20" x14ac:dyDescent="0.25">
      <c r="A404" t="s">
        <v>20</v>
      </c>
      <c r="B404" t="s">
        <v>1999</v>
      </c>
      <c r="C404">
        <v>55537</v>
      </c>
      <c r="D404" t="s">
        <v>548</v>
      </c>
      <c r="E404" t="s">
        <v>79</v>
      </c>
      <c r="F404" t="s">
        <v>191</v>
      </c>
      <c r="G404" t="s">
        <v>417</v>
      </c>
      <c r="H404" t="s">
        <v>501</v>
      </c>
      <c r="I404" t="s">
        <v>27</v>
      </c>
      <c r="J404" t="s">
        <v>27</v>
      </c>
      <c r="K404" t="s">
        <v>27</v>
      </c>
      <c r="L404" t="s">
        <v>27</v>
      </c>
      <c r="M404" t="s">
        <v>97</v>
      </c>
      <c r="N404" t="s">
        <v>79</v>
      </c>
      <c r="O404" t="s">
        <v>27</v>
      </c>
      <c r="P404" t="s">
        <v>419</v>
      </c>
      <c r="Q404" t="s">
        <v>2000</v>
      </c>
      <c r="R404" t="s">
        <v>2001</v>
      </c>
      <c r="S404" t="s">
        <v>2002</v>
      </c>
      <c r="T404" t="s">
        <v>1906</v>
      </c>
    </row>
    <row r="405" spans="1:20" x14ac:dyDescent="0.25">
      <c r="A405" t="s">
        <v>20</v>
      </c>
      <c r="B405" t="s">
        <v>2003</v>
      </c>
      <c r="C405">
        <v>55537</v>
      </c>
      <c r="D405" t="s">
        <v>548</v>
      </c>
      <c r="E405" t="s">
        <v>63</v>
      </c>
      <c r="F405" t="s">
        <v>191</v>
      </c>
      <c r="G405" t="s">
        <v>1406</v>
      </c>
      <c r="H405" t="s">
        <v>2004</v>
      </c>
      <c r="I405" t="s">
        <v>27</v>
      </c>
      <c r="J405" t="s">
        <v>27</v>
      </c>
      <c r="K405" t="s">
        <v>27</v>
      </c>
      <c r="L405" t="s">
        <v>27</v>
      </c>
      <c r="M405" t="s">
        <v>2005</v>
      </c>
      <c r="N405" t="s">
        <v>63</v>
      </c>
      <c r="O405" t="s">
        <v>27</v>
      </c>
      <c r="P405" t="s">
        <v>1408</v>
      </c>
      <c r="Q405" t="s">
        <v>1519</v>
      </c>
      <c r="R405" t="s">
        <v>2006</v>
      </c>
      <c r="S405" t="s">
        <v>2007</v>
      </c>
      <c r="T405" t="s">
        <v>1906</v>
      </c>
    </row>
    <row r="406" spans="1:20" x14ac:dyDescent="0.25">
      <c r="A406" t="s">
        <v>20</v>
      </c>
      <c r="B406" t="s">
        <v>2008</v>
      </c>
      <c r="C406">
        <v>55537</v>
      </c>
      <c r="D406" t="s">
        <v>548</v>
      </c>
      <c r="E406" t="s">
        <v>79</v>
      </c>
      <c r="F406" t="s">
        <v>191</v>
      </c>
      <c r="G406" t="s">
        <v>820</v>
      </c>
      <c r="H406" t="s">
        <v>2009</v>
      </c>
      <c r="I406" t="s">
        <v>27</v>
      </c>
      <c r="J406" t="s">
        <v>27</v>
      </c>
      <c r="K406" t="s">
        <v>27</v>
      </c>
      <c r="L406" t="s">
        <v>27</v>
      </c>
      <c r="M406" t="s">
        <v>893</v>
      </c>
      <c r="N406" t="s">
        <v>79</v>
      </c>
      <c r="O406" t="s">
        <v>27</v>
      </c>
      <c r="P406" t="s">
        <v>823</v>
      </c>
      <c r="Q406" t="s">
        <v>1098</v>
      </c>
      <c r="R406" t="s">
        <v>2010</v>
      </c>
      <c r="S406" t="s">
        <v>2011</v>
      </c>
      <c r="T406" t="s">
        <v>2012</v>
      </c>
    </row>
    <row r="407" spans="1:20" x14ac:dyDescent="0.25">
      <c r="A407" t="s">
        <v>20</v>
      </c>
      <c r="B407" t="s">
        <v>2013</v>
      </c>
      <c r="C407">
        <v>55537</v>
      </c>
      <c r="D407" t="s">
        <v>548</v>
      </c>
      <c r="E407" t="s">
        <v>63</v>
      </c>
      <c r="F407" t="s">
        <v>191</v>
      </c>
      <c r="G407" t="s">
        <v>764</v>
      </c>
      <c r="H407" t="s">
        <v>2014</v>
      </c>
      <c r="I407" t="s">
        <v>27</v>
      </c>
      <c r="J407" t="s">
        <v>27</v>
      </c>
      <c r="K407" t="s">
        <v>27</v>
      </c>
      <c r="L407" t="s">
        <v>27</v>
      </c>
      <c r="M407" t="s">
        <v>1723</v>
      </c>
      <c r="N407" t="s">
        <v>63</v>
      </c>
      <c r="O407" t="s">
        <v>27</v>
      </c>
      <c r="P407" t="s">
        <v>765</v>
      </c>
      <c r="Q407" t="s">
        <v>1056</v>
      </c>
      <c r="R407" t="s">
        <v>2015</v>
      </c>
      <c r="S407" t="s">
        <v>2016</v>
      </c>
      <c r="T407" t="s">
        <v>2012</v>
      </c>
    </row>
    <row r="408" spans="1:20" x14ac:dyDescent="0.25">
      <c r="A408" t="s">
        <v>20</v>
      </c>
      <c r="B408" t="s">
        <v>2017</v>
      </c>
      <c r="C408">
        <v>55537</v>
      </c>
      <c r="D408" t="s">
        <v>548</v>
      </c>
      <c r="E408" t="s">
        <v>63</v>
      </c>
      <c r="F408" t="s">
        <v>191</v>
      </c>
      <c r="G408" t="s">
        <v>758</v>
      </c>
      <c r="H408" t="s">
        <v>2018</v>
      </c>
      <c r="I408" t="s">
        <v>27</v>
      </c>
      <c r="J408" t="s">
        <v>27</v>
      </c>
      <c r="K408" t="s">
        <v>27</v>
      </c>
      <c r="L408" t="s">
        <v>27</v>
      </c>
      <c r="M408" t="s">
        <v>530</v>
      </c>
      <c r="N408" t="s">
        <v>63</v>
      </c>
      <c r="O408" t="s">
        <v>27</v>
      </c>
      <c r="P408" t="s">
        <v>759</v>
      </c>
      <c r="Q408" t="s">
        <v>760</v>
      </c>
      <c r="R408" t="s">
        <v>2019</v>
      </c>
      <c r="S408" t="s">
        <v>1943</v>
      </c>
      <c r="T408" t="s">
        <v>2012</v>
      </c>
    </row>
    <row r="409" spans="1:20" x14ac:dyDescent="0.25">
      <c r="A409" t="s">
        <v>20</v>
      </c>
      <c r="B409" t="s">
        <v>2020</v>
      </c>
      <c r="C409">
        <v>55537</v>
      </c>
      <c r="D409" t="s">
        <v>548</v>
      </c>
      <c r="E409" t="s">
        <v>36</v>
      </c>
      <c r="F409" t="s">
        <v>191</v>
      </c>
      <c r="G409" t="s">
        <v>1464</v>
      </c>
      <c r="H409" t="s">
        <v>1578</v>
      </c>
      <c r="I409" t="s">
        <v>27</v>
      </c>
      <c r="J409" t="s">
        <v>27</v>
      </c>
      <c r="K409" t="s">
        <v>27</v>
      </c>
      <c r="L409" t="s">
        <v>27</v>
      </c>
      <c r="M409" t="s">
        <v>537</v>
      </c>
      <c r="N409" t="s">
        <v>36</v>
      </c>
      <c r="O409" t="s">
        <v>27</v>
      </c>
      <c r="P409" t="s">
        <v>1466</v>
      </c>
      <c r="Q409" t="s">
        <v>1467</v>
      </c>
      <c r="R409" t="s">
        <v>2021</v>
      </c>
      <c r="S409" t="s">
        <v>2022</v>
      </c>
      <c r="T409" t="s">
        <v>2012</v>
      </c>
    </row>
    <row r="410" spans="1:20" x14ac:dyDescent="0.25">
      <c r="A410" t="s">
        <v>20</v>
      </c>
      <c r="B410" t="s">
        <v>2023</v>
      </c>
      <c r="C410">
        <v>55537</v>
      </c>
      <c r="D410" t="s">
        <v>548</v>
      </c>
      <c r="E410" t="s">
        <v>55</v>
      </c>
      <c r="F410" t="s">
        <v>191</v>
      </c>
      <c r="G410" t="s">
        <v>122</v>
      </c>
      <c r="H410" t="s">
        <v>892</v>
      </c>
      <c r="I410" t="s">
        <v>27</v>
      </c>
      <c r="J410" t="s">
        <v>27</v>
      </c>
      <c r="K410" t="s">
        <v>27</v>
      </c>
      <c r="L410" t="s">
        <v>27</v>
      </c>
      <c r="M410" t="s">
        <v>537</v>
      </c>
      <c r="N410" t="s">
        <v>55</v>
      </c>
      <c r="O410" t="s">
        <v>27</v>
      </c>
      <c r="P410" t="s">
        <v>125</v>
      </c>
      <c r="Q410" t="s">
        <v>1122</v>
      </c>
      <c r="R410" t="s">
        <v>860</v>
      </c>
      <c r="S410" t="s">
        <v>1953</v>
      </c>
      <c r="T410" t="s">
        <v>2012</v>
      </c>
    </row>
    <row r="411" spans="1:20" x14ac:dyDescent="0.25">
      <c r="A411" t="s">
        <v>20</v>
      </c>
      <c r="B411" t="s">
        <v>2024</v>
      </c>
      <c r="C411">
        <v>55537</v>
      </c>
      <c r="D411" t="s">
        <v>548</v>
      </c>
      <c r="E411" t="s">
        <v>55</v>
      </c>
      <c r="F411" t="s">
        <v>191</v>
      </c>
      <c r="G411" t="s">
        <v>409</v>
      </c>
      <c r="H411" t="s">
        <v>898</v>
      </c>
      <c r="I411" t="s">
        <v>27</v>
      </c>
      <c r="J411" t="s">
        <v>27</v>
      </c>
      <c r="K411" t="s">
        <v>27</v>
      </c>
      <c r="L411" t="s">
        <v>27</v>
      </c>
      <c r="M411" t="s">
        <v>899</v>
      </c>
      <c r="N411" t="s">
        <v>55</v>
      </c>
      <c r="O411" t="s">
        <v>27</v>
      </c>
      <c r="P411" t="s">
        <v>412</v>
      </c>
      <c r="Q411" t="s">
        <v>829</v>
      </c>
      <c r="R411" t="s">
        <v>2025</v>
      </c>
      <c r="S411" t="s">
        <v>1957</v>
      </c>
      <c r="T411" t="s">
        <v>2012</v>
      </c>
    </row>
    <row r="412" spans="1:20" x14ac:dyDescent="0.25">
      <c r="A412" t="s">
        <v>20</v>
      </c>
      <c r="B412" t="s">
        <v>2026</v>
      </c>
      <c r="D412" t="s">
        <v>22</v>
      </c>
      <c r="E412" t="s">
        <v>27</v>
      </c>
      <c r="F412" t="s">
        <v>46</v>
      </c>
      <c r="G412" t="s">
        <v>2027</v>
      </c>
      <c r="H412" t="s">
        <v>27</v>
      </c>
      <c r="I412" t="s">
        <v>2028</v>
      </c>
      <c r="J412" t="s">
        <v>27</v>
      </c>
      <c r="K412" t="s">
        <v>27</v>
      </c>
      <c r="L412" t="s">
        <v>27</v>
      </c>
      <c r="M412" t="s">
        <v>27</v>
      </c>
      <c r="N412" t="s">
        <v>29</v>
      </c>
      <c r="O412" t="s">
        <v>27</v>
      </c>
      <c r="P412" t="s">
        <v>55</v>
      </c>
      <c r="Q412" t="s">
        <v>2029</v>
      </c>
      <c r="R412" t="s">
        <v>2030</v>
      </c>
      <c r="S412" t="s">
        <v>2031</v>
      </c>
      <c r="T412" t="s">
        <v>2012</v>
      </c>
    </row>
    <row r="413" spans="1:20" x14ac:dyDescent="0.25">
      <c r="A413" t="s">
        <v>20</v>
      </c>
      <c r="B413" t="s">
        <v>2032</v>
      </c>
      <c r="D413" t="s">
        <v>22</v>
      </c>
      <c r="E413" t="s">
        <v>27</v>
      </c>
      <c r="F413" t="s">
        <v>46</v>
      </c>
      <c r="G413" t="s">
        <v>2027</v>
      </c>
      <c r="H413" t="s">
        <v>27</v>
      </c>
      <c r="I413" t="s">
        <v>2028</v>
      </c>
      <c r="J413" t="s">
        <v>27</v>
      </c>
      <c r="K413" t="s">
        <v>27</v>
      </c>
      <c r="L413" t="s">
        <v>27</v>
      </c>
      <c r="M413" t="s">
        <v>27</v>
      </c>
      <c r="N413" t="s">
        <v>29</v>
      </c>
      <c r="O413" t="s">
        <v>27</v>
      </c>
      <c r="P413" t="s">
        <v>55</v>
      </c>
      <c r="Q413" t="s">
        <v>2033</v>
      </c>
      <c r="R413" t="s">
        <v>2030</v>
      </c>
      <c r="S413" t="s">
        <v>2034</v>
      </c>
      <c r="T413" t="s">
        <v>2012</v>
      </c>
    </row>
    <row r="414" spans="1:20" x14ac:dyDescent="0.25">
      <c r="A414" t="s">
        <v>20</v>
      </c>
      <c r="B414" t="s">
        <v>2035</v>
      </c>
      <c r="D414" t="s">
        <v>22</v>
      </c>
      <c r="E414" t="s">
        <v>27</v>
      </c>
      <c r="F414" t="s">
        <v>46</v>
      </c>
      <c r="G414" t="s">
        <v>2027</v>
      </c>
      <c r="H414" t="s">
        <v>27</v>
      </c>
      <c r="I414" t="s">
        <v>2028</v>
      </c>
      <c r="J414" t="s">
        <v>27</v>
      </c>
      <c r="K414" t="s">
        <v>27</v>
      </c>
      <c r="L414" t="s">
        <v>27</v>
      </c>
      <c r="M414" t="s">
        <v>27</v>
      </c>
      <c r="N414" t="s">
        <v>29</v>
      </c>
      <c r="O414" t="s">
        <v>27</v>
      </c>
      <c r="P414" t="s">
        <v>55</v>
      </c>
      <c r="Q414" t="s">
        <v>2036</v>
      </c>
      <c r="R414" t="s">
        <v>2030</v>
      </c>
      <c r="S414" t="s">
        <v>1925</v>
      </c>
      <c r="T414" t="s">
        <v>2012</v>
      </c>
    </row>
    <row r="415" spans="1:20" x14ac:dyDescent="0.25">
      <c r="A415" t="s">
        <v>20</v>
      </c>
      <c r="B415" t="s">
        <v>2037</v>
      </c>
      <c r="D415" t="s">
        <v>22</v>
      </c>
      <c r="E415" t="s">
        <v>27</v>
      </c>
      <c r="F415" t="s">
        <v>46</v>
      </c>
      <c r="G415" t="s">
        <v>2027</v>
      </c>
      <c r="H415" t="s">
        <v>27</v>
      </c>
      <c r="I415" t="s">
        <v>2028</v>
      </c>
      <c r="J415" t="s">
        <v>27</v>
      </c>
      <c r="K415" t="s">
        <v>27</v>
      </c>
      <c r="L415" t="s">
        <v>27</v>
      </c>
      <c r="M415" t="s">
        <v>27</v>
      </c>
      <c r="N415" t="s">
        <v>29</v>
      </c>
      <c r="O415" t="s">
        <v>27</v>
      </c>
      <c r="P415" t="s">
        <v>55</v>
      </c>
      <c r="Q415" t="s">
        <v>2029</v>
      </c>
      <c r="R415" t="s">
        <v>2030</v>
      </c>
      <c r="S415" t="s">
        <v>2038</v>
      </c>
      <c r="T415" t="s">
        <v>2012</v>
      </c>
    </row>
    <row r="416" spans="1:20" x14ac:dyDescent="0.25">
      <c r="A416" t="s">
        <v>20</v>
      </c>
      <c r="B416" t="s">
        <v>2039</v>
      </c>
      <c r="D416" t="s">
        <v>22</v>
      </c>
      <c r="E416" t="s">
        <v>27</v>
      </c>
      <c r="F416" t="s">
        <v>46</v>
      </c>
      <c r="G416" t="s">
        <v>2027</v>
      </c>
      <c r="H416" t="s">
        <v>27</v>
      </c>
      <c r="I416" t="s">
        <v>2028</v>
      </c>
      <c r="J416" t="s">
        <v>27</v>
      </c>
      <c r="K416" t="s">
        <v>27</v>
      </c>
      <c r="L416" t="s">
        <v>27</v>
      </c>
      <c r="M416" t="s">
        <v>27</v>
      </c>
      <c r="N416" t="s">
        <v>29</v>
      </c>
      <c r="O416" t="s">
        <v>27</v>
      </c>
      <c r="P416" t="s">
        <v>55</v>
      </c>
      <c r="Q416" t="s">
        <v>2036</v>
      </c>
      <c r="R416" t="s">
        <v>2030</v>
      </c>
      <c r="S416" t="s">
        <v>2040</v>
      </c>
      <c r="T416" t="s">
        <v>2012</v>
      </c>
    </row>
    <row r="417" spans="1:20" x14ac:dyDescent="0.25">
      <c r="A417" t="s">
        <v>20</v>
      </c>
      <c r="B417" t="s">
        <v>2041</v>
      </c>
      <c r="D417" t="s">
        <v>22</v>
      </c>
      <c r="E417" t="s">
        <v>27</v>
      </c>
      <c r="F417" t="s">
        <v>46</v>
      </c>
      <c r="G417" t="s">
        <v>2027</v>
      </c>
      <c r="H417" t="s">
        <v>27</v>
      </c>
      <c r="I417" t="s">
        <v>2028</v>
      </c>
      <c r="J417" t="s">
        <v>27</v>
      </c>
      <c r="K417" t="s">
        <v>27</v>
      </c>
      <c r="L417" t="s">
        <v>27</v>
      </c>
      <c r="M417" t="s">
        <v>27</v>
      </c>
      <c r="N417" t="s">
        <v>29</v>
      </c>
      <c r="O417" t="s">
        <v>27</v>
      </c>
      <c r="P417" t="s">
        <v>55</v>
      </c>
      <c r="Q417" t="s">
        <v>2029</v>
      </c>
      <c r="R417" t="s">
        <v>2030</v>
      </c>
      <c r="S417" t="s">
        <v>1943</v>
      </c>
      <c r="T417" t="s">
        <v>2012</v>
      </c>
    </row>
    <row r="418" spans="1:20" x14ac:dyDescent="0.25">
      <c r="A418" t="s">
        <v>20</v>
      </c>
      <c r="B418" t="s">
        <v>2042</v>
      </c>
      <c r="D418" t="s">
        <v>22</v>
      </c>
      <c r="E418" t="s">
        <v>27</v>
      </c>
      <c r="F418" t="s">
        <v>46</v>
      </c>
      <c r="G418" t="s">
        <v>2027</v>
      </c>
      <c r="H418" t="s">
        <v>27</v>
      </c>
      <c r="I418" t="s">
        <v>2028</v>
      </c>
      <c r="J418" t="s">
        <v>27</v>
      </c>
      <c r="K418" t="s">
        <v>27</v>
      </c>
      <c r="L418" t="s">
        <v>27</v>
      </c>
      <c r="M418" t="s">
        <v>27</v>
      </c>
      <c r="N418" t="s">
        <v>29</v>
      </c>
      <c r="O418" t="s">
        <v>27</v>
      </c>
      <c r="P418" t="s">
        <v>55</v>
      </c>
      <c r="Q418" t="s">
        <v>2036</v>
      </c>
      <c r="R418" t="s">
        <v>2030</v>
      </c>
      <c r="S418" t="s">
        <v>2043</v>
      </c>
      <c r="T418" t="s">
        <v>2012</v>
      </c>
    </row>
    <row r="419" spans="1:20" x14ac:dyDescent="0.25">
      <c r="A419" t="s">
        <v>20</v>
      </c>
      <c r="B419" t="s">
        <v>2044</v>
      </c>
      <c r="D419" t="s">
        <v>22</v>
      </c>
      <c r="E419" t="s">
        <v>27</v>
      </c>
      <c r="F419" t="s">
        <v>46</v>
      </c>
      <c r="G419" t="s">
        <v>2027</v>
      </c>
      <c r="H419" t="s">
        <v>27</v>
      </c>
      <c r="I419" t="s">
        <v>2028</v>
      </c>
      <c r="J419" t="s">
        <v>27</v>
      </c>
      <c r="K419" t="s">
        <v>27</v>
      </c>
      <c r="L419" t="s">
        <v>27</v>
      </c>
      <c r="M419" t="s">
        <v>27</v>
      </c>
      <c r="N419" t="s">
        <v>29</v>
      </c>
      <c r="O419" t="s">
        <v>27</v>
      </c>
      <c r="P419" t="s">
        <v>55</v>
      </c>
      <c r="Q419" t="s">
        <v>2033</v>
      </c>
      <c r="R419" t="s">
        <v>2030</v>
      </c>
      <c r="S419" t="s">
        <v>1953</v>
      </c>
      <c r="T419" t="s">
        <v>2012</v>
      </c>
    </row>
    <row r="420" spans="1:20" x14ac:dyDescent="0.25">
      <c r="A420" t="s">
        <v>20</v>
      </c>
      <c r="B420" t="s">
        <v>2045</v>
      </c>
      <c r="D420" t="s">
        <v>22</v>
      </c>
      <c r="E420" t="s">
        <v>27</v>
      </c>
      <c r="F420" t="s">
        <v>46</v>
      </c>
      <c r="G420" t="s">
        <v>2027</v>
      </c>
      <c r="H420" t="s">
        <v>27</v>
      </c>
      <c r="I420" t="s">
        <v>2028</v>
      </c>
      <c r="J420" t="s">
        <v>27</v>
      </c>
      <c r="K420" t="s">
        <v>27</v>
      </c>
      <c r="L420" t="s">
        <v>27</v>
      </c>
      <c r="M420" t="s">
        <v>27</v>
      </c>
      <c r="N420" t="s">
        <v>29</v>
      </c>
      <c r="O420" t="s">
        <v>27</v>
      </c>
      <c r="P420" t="s">
        <v>55</v>
      </c>
      <c r="Q420" t="s">
        <v>2033</v>
      </c>
      <c r="R420" t="s">
        <v>2030</v>
      </c>
      <c r="S420" t="s">
        <v>2046</v>
      </c>
      <c r="T420" t="s">
        <v>2012</v>
      </c>
    </row>
    <row r="421" spans="1:20" x14ac:dyDescent="0.25">
      <c r="A421" t="s">
        <v>20</v>
      </c>
      <c r="B421" t="s">
        <v>2047</v>
      </c>
      <c r="D421" t="s">
        <v>22</v>
      </c>
      <c r="E421" t="s">
        <v>27</v>
      </c>
      <c r="F421" t="s">
        <v>46</v>
      </c>
      <c r="G421" t="s">
        <v>2027</v>
      </c>
      <c r="H421" t="s">
        <v>27</v>
      </c>
      <c r="I421" t="s">
        <v>2028</v>
      </c>
      <c r="J421" t="s">
        <v>27</v>
      </c>
      <c r="K421" t="s">
        <v>27</v>
      </c>
      <c r="L421" t="s">
        <v>27</v>
      </c>
      <c r="M421" t="s">
        <v>27</v>
      </c>
      <c r="N421" t="s">
        <v>29</v>
      </c>
      <c r="O421" t="s">
        <v>27</v>
      </c>
      <c r="P421" t="s">
        <v>55</v>
      </c>
      <c r="Q421" t="s">
        <v>2048</v>
      </c>
      <c r="R421" t="s">
        <v>2030</v>
      </c>
      <c r="S421" t="s">
        <v>2049</v>
      </c>
      <c r="T421" t="s">
        <v>2012</v>
      </c>
    </row>
    <row r="422" spans="1:20" x14ac:dyDescent="0.25">
      <c r="A422" t="s">
        <v>20</v>
      </c>
      <c r="B422" t="s">
        <v>2050</v>
      </c>
      <c r="D422" t="s">
        <v>22</v>
      </c>
      <c r="E422" t="s">
        <v>27</v>
      </c>
      <c r="F422" t="s">
        <v>46</v>
      </c>
      <c r="G422" t="s">
        <v>2027</v>
      </c>
      <c r="H422" t="s">
        <v>27</v>
      </c>
      <c r="I422" t="s">
        <v>2028</v>
      </c>
      <c r="J422" t="s">
        <v>27</v>
      </c>
      <c r="K422" t="s">
        <v>27</v>
      </c>
      <c r="L422" t="s">
        <v>27</v>
      </c>
      <c r="M422" t="s">
        <v>27</v>
      </c>
      <c r="N422" t="s">
        <v>29</v>
      </c>
      <c r="O422" t="s">
        <v>27</v>
      </c>
      <c r="P422" t="s">
        <v>55</v>
      </c>
      <c r="Q422" t="s">
        <v>2029</v>
      </c>
      <c r="R422" t="s">
        <v>2030</v>
      </c>
      <c r="S422" t="s">
        <v>2051</v>
      </c>
      <c r="T422" t="s">
        <v>2012</v>
      </c>
    </row>
    <row r="423" spans="1:20" x14ac:dyDescent="0.25">
      <c r="A423" t="s">
        <v>20</v>
      </c>
      <c r="B423" t="s">
        <v>2052</v>
      </c>
      <c r="D423" t="s">
        <v>22</v>
      </c>
      <c r="E423" t="s">
        <v>27</v>
      </c>
      <c r="F423" t="s">
        <v>46</v>
      </c>
      <c r="G423" t="s">
        <v>2027</v>
      </c>
      <c r="H423" t="s">
        <v>27</v>
      </c>
      <c r="I423" t="s">
        <v>2028</v>
      </c>
      <c r="J423" t="s">
        <v>27</v>
      </c>
      <c r="K423" t="s">
        <v>27</v>
      </c>
      <c r="L423" t="s">
        <v>27</v>
      </c>
      <c r="M423" t="s">
        <v>27</v>
      </c>
      <c r="N423" t="s">
        <v>29</v>
      </c>
      <c r="O423" t="s">
        <v>27</v>
      </c>
      <c r="P423" t="s">
        <v>55</v>
      </c>
      <c r="Q423" t="s">
        <v>2029</v>
      </c>
      <c r="R423" t="s">
        <v>2030</v>
      </c>
      <c r="S423" t="s">
        <v>1290</v>
      </c>
      <c r="T423" t="s">
        <v>2012</v>
      </c>
    </row>
    <row r="424" spans="1:20" x14ac:dyDescent="0.25">
      <c r="A424" t="s">
        <v>20</v>
      </c>
      <c r="B424" t="s">
        <v>2053</v>
      </c>
      <c r="D424" t="s">
        <v>22</v>
      </c>
      <c r="E424" t="s">
        <v>27</v>
      </c>
      <c r="F424" t="s">
        <v>46</v>
      </c>
      <c r="G424" t="s">
        <v>2027</v>
      </c>
      <c r="H424" t="s">
        <v>27</v>
      </c>
      <c r="I424" t="s">
        <v>2028</v>
      </c>
      <c r="J424" t="s">
        <v>27</v>
      </c>
      <c r="K424" t="s">
        <v>27</v>
      </c>
      <c r="L424" t="s">
        <v>27</v>
      </c>
      <c r="M424" t="s">
        <v>27</v>
      </c>
      <c r="N424" t="s">
        <v>29</v>
      </c>
      <c r="O424" t="s">
        <v>27</v>
      </c>
      <c r="P424" t="s">
        <v>55</v>
      </c>
      <c r="Q424" t="s">
        <v>2036</v>
      </c>
      <c r="R424" t="s">
        <v>2030</v>
      </c>
      <c r="S424" t="s">
        <v>2054</v>
      </c>
      <c r="T424" t="s">
        <v>2012</v>
      </c>
    </row>
    <row r="425" spans="1:20" x14ac:dyDescent="0.25">
      <c r="A425" t="s">
        <v>20</v>
      </c>
      <c r="B425" t="s">
        <v>2055</v>
      </c>
      <c r="D425" t="s">
        <v>22</v>
      </c>
      <c r="E425" t="s">
        <v>27</v>
      </c>
      <c r="F425" t="s">
        <v>46</v>
      </c>
      <c r="G425" t="s">
        <v>2027</v>
      </c>
      <c r="H425" t="s">
        <v>27</v>
      </c>
      <c r="I425" t="s">
        <v>2028</v>
      </c>
      <c r="J425" t="s">
        <v>27</v>
      </c>
      <c r="K425" t="s">
        <v>27</v>
      </c>
      <c r="L425" t="s">
        <v>27</v>
      </c>
      <c r="M425" t="s">
        <v>27</v>
      </c>
      <c r="N425" t="s">
        <v>29</v>
      </c>
      <c r="O425" t="s">
        <v>27</v>
      </c>
      <c r="P425" t="s">
        <v>55</v>
      </c>
      <c r="Q425" t="s">
        <v>2036</v>
      </c>
      <c r="R425" t="s">
        <v>2030</v>
      </c>
      <c r="S425" t="s">
        <v>2056</v>
      </c>
      <c r="T425" t="s">
        <v>2012</v>
      </c>
    </row>
    <row r="426" spans="1:20" x14ac:dyDescent="0.25">
      <c r="A426" t="s">
        <v>20</v>
      </c>
      <c r="B426" t="s">
        <v>2057</v>
      </c>
      <c r="D426" t="s">
        <v>22</v>
      </c>
      <c r="E426" t="s">
        <v>27</v>
      </c>
      <c r="F426" t="s">
        <v>46</v>
      </c>
      <c r="G426" t="s">
        <v>2027</v>
      </c>
      <c r="H426" t="s">
        <v>27</v>
      </c>
      <c r="I426" t="s">
        <v>2028</v>
      </c>
      <c r="J426" t="s">
        <v>27</v>
      </c>
      <c r="K426" t="s">
        <v>27</v>
      </c>
      <c r="L426" t="s">
        <v>27</v>
      </c>
      <c r="M426" t="s">
        <v>27</v>
      </c>
      <c r="N426" t="s">
        <v>29</v>
      </c>
      <c r="O426" t="s">
        <v>27</v>
      </c>
      <c r="P426" t="s">
        <v>55</v>
      </c>
      <c r="Q426" t="s">
        <v>2033</v>
      </c>
      <c r="R426" t="s">
        <v>2030</v>
      </c>
      <c r="S426" t="s">
        <v>2058</v>
      </c>
      <c r="T426" t="s">
        <v>2012</v>
      </c>
    </row>
    <row r="427" spans="1:20" x14ac:dyDescent="0.25">
      <c r="A427" t="s">
        <v>20</v>
      </c>
      <c r="B427" t="s">
        <v>2059</v>
      </c>
      <c r="D427" t="s">
        <v>22</v>
      </c>
      <c r="E427" t="s">
        <v>27</v>
      </c>
      <c r="F427" t="s">
        <v>46</v>
      </c>
      <c r="G427" t="s">
        <v>2027</v>
      </c>
      <c r="H427" t="s">
        <v>27</v>
      </c>
      <c r="I427" t="s">
        <v>2028</v>
      </c>
      <c r="J427" t="s">
        <v>27</v>
      </c>
      <c r="K427" t="s">
        <v>27</v>
      </c>
      <c r="L427" t="s">
        <v>27</v>
      </c>
      <c r="M427" t="s">
        <v>27</v>
      </c>
      <c r="N427" t="s">
        <v>29</v>
      </c>
      <c r="O427" t="s">
        <v>27</v>
      </c>
      <c r="P427" t="s">
        <v>55</v>
      </c>
      <c r="Q427" t="s">
        <v>2033</v>
      </c>
      <c r="R427" t="s">
        <v>2030</v>
      </c>
      <c r="S427" t="s">
        <v>2060</v>
      </c>
      <c r="T427" t="s">
        <v>2012</v>
      </c>
    </row>
    <row r="428" spans="1:20" x14ac:dyDescent="0.25">
      <c r="A428" t="s">
        <v>20</v>
      </c>
      <c r="B428" t="s">
        <v>2061</v>
      </c>
      <c r="D428" t="s">
        <v>22</v>
      </c>
      <c r="E428" t="s">
        <v>27</v>
      </c>
      <c r="F428" t="s">
        <v>46</v>
      </c>
      <c r="G428" t="s">
        <v>2027</v>
      </c>
      <c r="H428" t="s">
        <v>27</v>
      </c>
      <c r="I428" t="s">
        <v>2028</v>
      </c>
      <c r="J428" t="s">
        <v>27</v>
      </c>
      <c r="K428" t="s">
        <v>27</v>
      </c>
      <c r="L428" t="s">
        <v>27</v>
      </c>
      <c r="M428" t="s">
        <v>27</v>
      </c>
      <c r="N428" t="s">
        <v>29</v>
      </c>
      <c r="O428" t="s">
        <v>27</v>
      </c>
      <c r="P428" t="s">
        <v>55</v>
      </c>
      <c r="Q428" t="s">
        <v>2036</v>
      </c>
      <c r="R428" t="s">
        <v>2030</v>
      </c>
      <c r="S428" t="s">
        <v>2062</v>
      </c>
      <c r="T428" t="s">
        <v>2012</v>
      </c>
    </row>
    <row r="429" spans="1:20" x14ac:dyDescent="0.25">
      <c r="A429" t="s">
        <v>20</v>
      </c>
      <c r="B429" t="s">
        <v>2063</v>
      </c>
      <c r="D429" t="s">
        <v>22</v>
      </c>
      <c r="E429" t="s">
        <v>27</v>
      </c>
      <c r="F429" t="s">
        <v>46</v>
      </c>
      <c r="G429" t="s">
        <v>2027</v>
      </c>
      <c r="H429" t="s">
        <v>27</v>
      </c>
      <c r="I429" t="s">
        <v>2028</v>
      </c>
      <c r="J429" t="s">
        <v>27</v>
      </c>
      <c r="K429" t="s">
        <v>27</v>
      </c>
      <c r="L429" t="s">
        <v>27</v>
      </c>
      <c r="M429" t="s">
        <v>27</v>
      </c>
      <c r="N429" t="s">
        <v>29</v>
      </c>
      <c r="O429" t="s">
        <v>27</v>
      </c>
      <c r="P429" t="s">
        <v>55</v>
      </c>
      <c r="Q429" t="s">
        <v>2036</v>
      </c>
      <c r="R429" t="s">
        <v>2030</v>
      </c>
      <c r="S429" t="s">
        <v>2064</v>
      </c>
      <c r="T429" t="s">
        <v>2012</v>
      </c>
    </row>
    <row r="430" spans="1:20" x14ac:dyDescent="0.25">
      <c r="A430" t="s">
        <v>20</v>
      </c>
      <c r="B430" t="s">
        <v>2065</v>
      </c>
      <c r="D430" t="s">
        <v>22</v>
      </c>
      <c r="E430" t="s">
        <v>27</v>
      </c>
      <c r="F430" t="s">
        <v>46</v>
      </c>
      <c r="G430" t="s">
        <v>2027</v>
      </c>
      <c r="H430" t="s">
        <v>27</v>
      </c>
      <c r="I430" t="s">
        <v>2028</v>
      </c>
      <c r="J430" t="s">
        <v>27</v>
      </c>
      <c r="K430" t="s">
        <v>27</v>
      </c>
      <c r="L430" t="s">
        <v>27</v>
      </c>
      <c r="M430" t="s">
        <v>27</v>
      </c>
      <c r="N430" t="s">
        <v>29</v>
      </c>
      <c r="O430" t="s">
        <v>27</v>
      </c>
      <c r="P430" t="s">
        <v>55</v>
      </c>
      <c r="Q430" t="s">
        <v>2066</v>
      </c>
      <c r="R430" t="s">
        <v>2030</v>
      </c>
      <c r="S430" t="s">
        <v>2067</v>
      </c>
      <c r="T430" t="s">
        <v>2012</v>
      </c>
    </row>
    <row r="431" spans="1:20" x14ac:dyDescent="0.25">
      <c r="A431" t="s">
        <v>20</v>
      </c>
      <c r="B431" t="s">
        <v>2068</v>
      </c>
      <c r="D431" t="s">
        <v>22</v>
      </c>
      <c r="E431" t="s">
        <v>27</v>
      </c>
      <c r="F431" t="s">
        <v>46</v>
      </c>
      <c r="G431" t="s">
        <v>2027</v>
      </c>
      <c r="H431" t="s">
        <v>27</v>
      </c>
      <c r="I431" t="s">
        <v>2028</v>
      </c>
      <c r="J431" t="s">
        <v>27</v>
      </c>
      <c r="K431" t="s">
        <v>27</v>
      </c>
      <c r="L431" t="s">
        <v>27</v>
      </c>
      <c r="M431" t="s">
        <v>27</v>
      </c>
      <c r="N431" t="s">
        <v>29</v>
      </c>
      <c r="O431" t="s">
        <v>27</v>
      </c>
      <c r="P431" t="s">
        <v>55</v>
      </c>
      <c r="Q431" t="s">
        <v>2029</v>
      </c>
      <c r="R431" t="s">
        <v>2030</v>
      </c>
      <c r="S431" t="s">
        <v>2069</v>
      </c>
      <c r="T431" t="s">
        <v>2012</v>
      </c>
    </row>
    <row r="432" spans="1:20" x14ac:dyDescent="0.25">
      <c r="A432" t="s">
        <v>20</v>
      </c>
      <c r="B432" t="s">
        <v>2070</v>
      </c>
      <c r="D432" t="s">
        <v>22</v>
      </c>
      <c r="E432" t="s">
        <v>27</v>
      </c>
      <c r="F432" t="s">
        <v>46</v>
      </c>
      <c r="G432" t="s">
        <v>2027</v>
      </c>
      <c r="H432" t="s">
        <v>27</v>
      </c>
      <c r="I432" t="s">
        <v>2028</v>
      </c>
      <c r="J432" t="s">
        <v>27</v>
      </c>
      <c r="K432" t="s">
        <v>27</v>
      </c>
      <c r="L432" t="s">
        <v>27</v>
      </c>
      <c r="M432" t="s">
        <v>27</v>
      </c>
      <c r="N432" t="s">
        <v>29</v>
      </c>
      <c r="O432" t="s">
        <v>27</v>
      </c>
      <c r="P432" t="s">
        <v>55</v>
      </c>
      <c r="Q432" t="s">
        <v>2036</v>
      </c>
      <c r="R432" t="s">
        <v>2030</v>
      </c>
      <c r="S432" t="s">
        <v>2071</v>
      </c>
      <c r="T432" t="s">
        <v>2012</v>
      </c>
    </row>
    <row r="433" spans="1:20" x14ac:dyDescent="0.25">
      <c r="A433" t="s">
        <v>20</v>
      </c>
      <c r="B433" t="s">
        <v>2072</v>
      </c>
      <c r="D433" t="s">
        <v>22</v>
      </c>
      <c r="E433" t="s">
        <v>27</v>
      </c>
      <c r="F433" t="s">
        <v>46</v>
      </c>
      <c r="G433" t="s">
        <v>2027</v>
      </c>
      <c r="H433" t="s">
        <v>27</v>
      </c>
      <c r="I433" t="s">
        <v>2028</v>
      </c>
      <c r="J433" t="s">
        <v>27</v>
      </c>
      <c r="K433" t="s">
        <v>27</v>
      </c>
      <c r="L433" t="s">
        <v>27</v>
      </c>
      <c r="M433" t="s">
        <v>27</v>
      </c>
      <c r="N433" t="s">
        <v>29</v>
      </c>
      <c r="O433" t="s">
        <v>27</v>
      </c>
      <c r="P433" t="s">
        <v>55</v>
      </c>
      <c r="Q433" t="s">
        <v>2029</v>
      </c>
      <c r="R433" t="s">
        <v>2030</v>
      </c>
      <c r="S433" t="s">
        <v>2073</v>
      </c>
      <c r="T433" t="s">
        <v>2012</v>
      </c>
    </row>
    <row r="434" spans="1:20" x14ac:dyDescent="0.25">
      <c r="A434" t="s">
        <v>20</v>
      </c>
      <c r="B434" t="s">
        <v>2074</v>
      </c>
      <c r="D434" t="s">
        <v>22</v>
      </c>
      <c r="E434" t="s">
        <v>27</v>
      </c>
      <c r="F434" t="s">
        <v>46</v>
      </c>
      <c r="G434" t="s">
        <v>2027</v>
      </c>
      <c r="H434" t="s">
        <v>27</v>
      </c>
      <c r="I434" t="s">
        <v>2028</v>
      </c>
      <c r="J434" t="s">
        <v>27</v>
      </c>
      <c r="K434" t="s">
        <v>27</v>
      </c>
      <c r="L434" t="s">
        <v>27</v>
      </c>
      <c r="M434" t="s">
        <v>27</v>
      </c>
      <c r="N434" t="s">
        <v>29</v>
      </c>
      <c r="O434" t="s">
        <v>27</v>
      </c>
      <c r="P434" t="s">
        <v>55</v>
      </c>
      <c r="Q434" t="s">
        <v>2075</v>
      </c>
      <c r="R434" t="s">
        <v>2030</v>
      </c>
      <c r="S434" t="s">
        <v>2076</v>
      </c>
      <c r="T434" t="s">
        <v>2012</v>
      </c>
    </row>
    <row r="435" spans="1:20" x14ac:dyDescent="0.25">
      <c r="A435" t="s">
        <v>20</v>
      </c>
      <c r="B435" t="s">
        <v>2077</v>
      </c>
      <c r="D435" t="s">
        <v>22</v>
      </c>
      <c r="E435" t="s">
        <v>27</v>
      </c>
      <c r="F435" t="s">
        <v>46</v>
      </c>
      <c r="G435" t="s">
        <v>2027</v>
      </c>
      <c r="H435" t="s">
        <v>27</v>
      </c>
      <c r="I435" t="s">
        <v>2028</v>
      </c>
      <c r="J435" t="s">
        <v>27</v>
      </c>
      <c r="K435" t="s">
        <v>27</v>
      </c>
      <c r="L435" t="s">
        <v>27</v>
      </c>
      <c r="M435" t="s">
        <v>27</v>
      </c>
      <c r="N435" t="s">
        <v>29</v>
      </c>
      <c r="O435" t="s">
        <v>27</v>
      </c>
      <c r="P435" t="s">
        <v>55</v>
      </c>
      <c r="Q435" t="s">
        <v>2066</v>
      </c>
      <c r="R435" t="s">
        <v>2030</v>
      </c>
      <c r="S435" t="s">
        <v>2078</v>
      </c>
      <c r="T435" t="s">
        <v>2012</v>
      </c>
    </row>
    <row r="436" spans="1:20" x14ac:dyDescent="0.25">
      <c r="A436" t="s">
        <v>20</v>
      </c>
      <c r="B436" t="s">
        <v>2079</v>
      </c>
      <c r="D436" t="s">
        <v>22</v>
      </c>
      <c r="E436" t="s">
        <v>27</v>
      </c>
      <c r="F436" t="s">
        <v>46</v>
      </c>
      <c r="G436" t="s">
        <v>2027</v>
      </c>
      <c r="H436" t="s">
        <v>27</v>
      </c>
      <c r="I436" t="s">
        <v>2028</v>
      </c>
      <c r="J436" t="s">
        <v>27</v>
      </c>
      <c r="K436" t="s">
        <v>27</v>
      </c>
      <c r="L436" t="s">
        <v>27</v>
      </c>
      <c r="M436" t="s">
        <v>27</v>
      </c>
      <c r="N436" t="s">
        <v>29</v>
      </c>
      <c r="O436" t="s">
        <v>27</v>
      </c>
      <c r="P436" t="s">
        <v>55</v>
      </c>
      <c r="Q436" t="s">
        <v>2029</v>
      </c>
      <c r="R436" t="s">
        <v>2030</v>
      </c>
      <c r="S436" t="s">
        <v>2080</v>
      </c>
      <c r="T436" t="s">
        <v>2012</v>
      </c>
    </row>
    <row r="437" spans="1:20" x14ac:dyDescent="0.25">
      <c r="A437" t="s">
        <v>20</v>
      </c>
      <c r="B437" t="s">
        <v>2081</v>
      </c>
      <c r="D437" t="s">
        <v>22</v>
      </c>
      <c r="E437" t="s">
        <v>27</v>
      </c>
      <c r="F437" t="s">
        <v>46</v>
      </c>
      <c r="G437" t="s">
        <v>2027</v>
      </c>
      <c r="H437" t="s">
        <v>27</v>
      </c>
      <c r="I437" t="s">
        <v>2028</v>
      </c>
      <c r="J437" t="s">
        <v>27</v>
      </c>
      <c r="K437" t="s">
        <v>27</v>
      </c>
      <c r="L437" t="s">
        <v>27</v>
      </c>
      <c r="M437" t="s">
        <v>27</v>
      </c>
      <c r="N437" t="s">
        <v>29</v>
      </c>
      <c r="O437" t="s">
        <v>27</v>
      </c>
      <c r="P437" t="s">
        <v>55</v>
      </c>
      <c r="Q437" t="s">
        <v>2036</v>
      </c>
      <c r="R437" t="s">
        <v>2030</v>
      </c>
      <c r="S437" t="s">
        <v>2082</v>
      </c>
      <c r="T437" t="s">
        <v>2012</v>
      </c>
    </row>
    <row r="438" spans="1:20" x14ac:dyDescent="0.25">
      <c r="A438" t="s">
        <v>20</v>
      </c>
      <c r="B438" t="s">
        <v>2083</v>
      </c>
      <c r="D438" t="s">
        <v>22</v>
      </c>
      <c r="E438" t="s">
        <v>27</v>
      </c>
      <c r="F438" t="s">
        <v>46</v>
      </c>
      <c r="G438" t="s">
        <v>2027</v>
      </c>
      <c r="H438" t="s">
        <v>27</v>
      </c>
      <c r="I438" t="s">
        <v>2028</v>
      </c>
      <c r="J438" t="s">
        <v>27</v>
      </c>
      <c r="K438" t="s">
        <v>27</v>
      </c>
      <c r="L438" t="s">
        <v>27</v>
      </c>
      <c r="M438" t="s">
        <v>27</v>
      </c>
      <c r="N438" t="s">
        <v>29</v>
      </c>
      <c r="O438" t="s">
        <v>27</v>
      </c>
      <c r="P438" t="s">
        <v>55</v>
      </c>
      <c r="Q438" t="s">
        <v>2036</v>
      </c>
      <c r="R438" t="s">
        <v>2030</v>
      </c>
      <c r="S438" t="s">
        <v>2084</v>
      </c>
      <c r="T438" t="s">
        <v>2012</v>
      </c>
    </row>
    <row r="439" spans="1:20" x14ac:dyDescent="0.25">
      <c r="A439" t="s">
        <v>20</v>
      </c>
      <c r="B439" t="s">
        <v>2085</v>
      </c>
      <c r="D439" t="s">
        <v>22</v>
      </c>
      <c r="E439" t="s">
        <v>27</v>
      </c>
      <c r="F439" t="s">
        <v>46</v>
      </c>
      <c r="G439" t="s">
        <v>2027</v>
      </c>
      <c r="H439" t="s">
        <v>27</v>
      </c>
      <c r="I439" t="s">
        <v>2028</v>
      </c>
      <c r="J439" t="s">
        <v>27</v>
      </c>
      <c r="K439" t="s">
        <v>27</v>
      </c>
      <c r="L439" t="s">
        <v>27</v>
      </c>
      <c r="M439" t="s">
        <v>27</v>
      </c>
      <c r="N439" t="s">
        <v>29</v>
      </c>
      <c r="O439" t="s">
        <v>27</v>
      </c>
      <c r="P439" t="s">
        <v>55</v>
      </c>
      <c r="Q439" t="s">
        <v>2036</v>
      </c>
      <c r="R439" t="s">
        <v>2030</v>
      </c>
      <c r="S439" t="s">
        <v>2086</v>
      </c>
      <c r="T439" t="s">
        <v>2012</v>
      </c>
    </row>
    <row r="440" spans="1:20" x14ac:dyDescent="0.25">
      <c r="A440" t="s">
        <v>20</v>
      </c>
      <c r="B440" t="s">
        <v>2087</v>
      </c>
      <c r="D440" t="s">
        <v>22</v>
      </c>
      <c r="E440" t="s">
        <v>27</v>
      </c>
      <c r="F440" t="s">
        <v>46</v>
      </c>
      <c r="G440" t="s">
        <v>2027</v>
      </c>
      <c r="H440" t="s">
        <v>27</v>
      </c>
      <c r="I440" t="s">
        <v>2028</v>
      </c>
      <c r="J440" t="s">
        <v>27</v>
      </c>
      <c r="K440" t="s">
        <v>27</v>
      </c>
      <c r="L440" t="s">
        <v>27</v>
      </c>
      <c r="M440" t="s">
        <v>27</v>
      </c>
      <c r="N440" t="s">
        <v>29</v>
      </c>
      <c r="O440" t="s">
        <v>27</v>
      </c>
      <c r="P440" t="s">
        <v>55</v>
      </c>
      <c r="Q440" t="s">
        <v>2036</v>
      </c>
      <c r="R440" t="s">
        <v>2030</v>
      </c>
      <c r="S440" t="s">
        <v>2088</v>
      </c>
      <c r="T440" t="s">
        <v>2012</v>
      </c>
    </row>
    <row r="441" spans="1:20" x14ac:dyDescent="0.25">
      <c r="A441" t="s">
        <v>20</v>
      </c>
      <c r="B441" t="s">
        <v>2089</v>
      </c>
      <c r="D441" t="s">
        <v>22</v>
      </c>
      <c r="E441" t="s">
        <v>27</v>
      </c>
      <c r="F441" t="s">
        <v>46</v>
      </c>
      <c r="G441" t="s">
        <v>2027</v>
      </c>
      <c r="H441" t="s">
        <v>27</v>
      </c>
      <c r="I441" t="s">
        <v>2028</v>
      </c>
      <c r="J441" t="s">
        <v>27</v>
      </c>
      <c r="K441" t="s">
        <v>27</v>
      </c>
      <c r="L441" t="s">
        <v>27</v>
      </c>
      <c r="M441" t="s">
        <v>27</v>
      </c>
      <c r="N441" t="s">
        <v>29</v>
      </c>
      <c r="O441" t="s">
        <v>27</v>
      </c>
      <c r="P441" t="s">
        <v>55</v>
      </c>
      <c r="Q441" t="s">
        <v>2075</v>
      </c>
      <c r="R441" t="s">
        <v>2030</v>
      </c>
      <c r="S441" t="s">
        <v>2090</v>
      </c>
      <c r="T441" t="s">
        <v>2012</v>
      </c>
    </row>
    <row r="442" spans="1:20" x14ac:dyDescent="0.25">
      <c r="A442" t="s">
        <v>20</v>
      </c>
      <c r="B442" t="s">
        <v>2091</v>
      </c>
      <c r="D442" t="s">
        <v>22</v>
      </c>
      <c r="E442" t="s">
        <v>55</v>
      </c>
      <c r="F442" t="s">
        <v>46</v>
      </c>
      <c r="G442" t="s">
        <v>2092</v>
      </c>
      <c r="H442" t="s">
        <v>1237</v>
      </c>
      <c r="I442" t="s">
        <v>110</v>
      </c>
      <c r="J442" t="s">
        <v>27</v>
      </c>
      <c r="K442" t="s">
        <v>27</v>
      </c>
      <c r="L442" t="s">
        <v>27</v>
      </c>
      <c r="M442" t="s">
        <v>27</v>
      </c>
      <c r="N442" t="s">
        <v>55</v>
      </c>
      <c r="O442" t="s">
        <v>58</v>
      </c>
      <c r="P442" t="s">
        <v>1477</v>
      </c>
      <c r="Q442" t="s">
        <v>2093</v>
      </c>
      <c r="R442" t="s">
        <v>2030</v>
      </c>
      <c r="S442" t="s">
        <v>2094</v>
      </c>
      <c r="T442" t="s">
        <v>2012</v>
      </c>
    </row>
    <row r="443" spans="1:20" x14ac:dyDescent="0.25">
      <c r="A443" t="s">
        <v>20</v>
      </c>
      <c r="B443" t="s">
        <v>2095</v>
      </c>
      <c r="D443" t="s">
        <v>22</v>
      </c>
      <c r="E443" t="s">
        <v>55</v>
      </c>
      <c r="F443" t="s">
        <v>46</v>
      </c>
      <c r="G443" t="s">
        <v>2092</v>
      </c>
      <c r="H443" t="s">
        <v>1237</v>
      </c>
      <c r="I443" t="s">
        <v>110</v>
      </c>
      <c r="J443" t="s">
        <v>27</v>
      </c>
      <c r="K443" t="s">
        <v>27</v>
      </c>
      <c r="L443" t="s">
        <v>27</v>
      </c>
      <c r="M443" t="s">
        <v>27</v>
      </c>
      <c r="N443" t="s">
        <v>55</v>
      </c>
      <c r="O443" t="s">
        <v>58</v>
      </c>
      <c r="P443" t="s">
        <v>1477</v>
      </c>
      <c r="Q443" t="s">
        <v>2093</v>
      </c>
      <c r="R443" t="s">
        <v>2030</v>
      </c>
      <c r="S443" t="s">
        <v>2096</v>
      </c>
      <c r="T443" t="s">
        <v>2012</v>
      </c>
    </row>
    <row r="444" spans="1:20" x14ac:dyDescent="0.25">
      <c r="A444" t="s">
        <v>20</v>
      </c>
      <c r="B444" t="s">
        <v>2097</v>
      </c>
      <c r="D444" t="s">
        <v>22</v>
      </c>
      <c r="E444" t="s">
        <v>55</v>
      </c>
      <c r="F444" t="s">
        <v>46</v>
      </c>
      <c r="G444" t="s">
        <v>2092</v>
      </c>
      <c r="H444" t="s">
        <v>1237</v>
      </c>
      <c r="I444" t="s">
        <v>110</v>
      </c>
      <c r="J444" t="s">
        <v>27</v>
      </c>
      <c r="K444" t="s">
        <v>27</v>
      </c>
      <c r="L444" t="s">
        <v>27</v>
      </c>
      <c r="M444" t="s">
        <v>27</v>
      </c>
      <c r="N444" t="s">
        <v>55</v>
      </c>
      <c r="O444" t="s">
        <v>58</v>
      </c>
      <c r="P444" t="s">
        <v>1477</v>
      </c>
      <c r="Q444" t="s">
        <v>2098</v>
      </c>
      <c r="R444" t="s">
        <v>2030</v>
      </c>
      <c r="S444" t="s">
        <v>2099</v>
      </c>
      <c r="T444" t="s">
        <v>2012</v>
      </c>
    </row>
    <row r="445" spans="1:20" x14ac:dyDescent="0.25">
      <c r="A445" t="s">
        <v>20</v>
      </c>
      <c r="B445" t="s">
        <v>2100</v>
      </c>
      <c r="D445" t="s">
        <v>22</v>
      </c>
      <c r="E445" t="s">
        <v>55</v>
      </c>
      <c r="F445" t="s">
        <v>46</v>
      </c>
      <c r="G445" t="s">
        <v>2092</v>
      </c>
      <c r="H445" t="s">
        <v>1237</v>
      </c>
      <c r="I445" t="s">
        <v>110</v>
      </c>
      <c r="J445" t="s">
        <v>27</v>
      </c>
      <c r="K445" t="s">
        <v>27</v>
      </c>
      <c r="L445" t="s">
        <v>27</v>
      </c>
      <c r="M445" t="s">
        <v>27</v>
      </c>
      <c r="N445" t="s">
        <v>55</v>
      </c>
      <c r="O445" t="s">
        <v>58</v>
      </c>
      <c r="P445" t="s">
        <v>1477</v>
      </c>
      <c r="Q445" t="s">
        <v>2093</v>
      </c>
      <c r="R445" t="s">
        <v>2030</v>
      </c>
      <c r="S445" t="s">
        <v>1371</v>
      </c>
      <c r="T445" t="s">
        <v>2012</v>
      </c>
    </row>
    <row r="446" spans="1:20" x14ac:dyDescent="0.25">
      <c r="A446" t="s">
        <v>20</v>
      </c>
      <c r="B446" t="s">
        <v>2101</v>
      </c>
      <c r="D446" t="s">
        <v>22</v>
      </c>
      <c r="E446" t="s">
        <v>55</v>
      </c>
      <c r="F446" t="s">
        <v>46</v>
      </c>
      <c r="G446" t="s">
        <v>2092</v>
      </c>
      <c r="H446" t="s">
        <v>1237</v>
      </c>
      <c r="I446" t="s">
        <v>110</v>
      </c>
      <c r="J446" t="s">
        <v>27</v>
      </c>
      <c r="K446" t="s">
        <v>27</v>
      </c>
      <c r="L446" t="s">
        <v>27</v>
      </c>
      <c r="M446" t="s">
        <v>27</v>
      </c>
      <c r="N446" t="s">
        <v>55</v>
      </c>
      <c r="O446" t="s">
        <v>58</v>
      </c>
      <c r="P446" t="s">
        <v>1477</v>
      </c>
      <c r="Q446" t="s">
        <v>2098</v>
      </c>
      <c r="R446" t="s">
        <v>2030</v>
      </c>
      <c r="S446" t="s">
        <v>2102</v>
      </c>
      <c r="T446" t="s">
        <v>2012</v>
      </c>
    </row>
    <row r="447" spans="1:20" x14ac:dyDescent="0.25">
      <c r="A447" t="s">
        <v>20</v>
      </c>
      <c r="B447" t="s">
        <v>2103</v>
      </c>
      <c r="D447" t="s">
        <v>22</v>
      </c>
      <c r="E447" t="s">
        <v>55</v>
      </c>
      <c r="F447" t="s">
        <v>46</v>
      </c>
      <c r="G447" t="s">
        <v>2092</v>
      </c>
      <c r="H447" t="s">
        <v>1237</v>
      </c>
      <c r="I447" t="s">
        <v>110</v>
      </c>
      <c r="J447" t="s">
        <v>27</v>
      </c>
      <c r="K447" t="s">
        <v>27</v>
      </c>
      <c r="L447" t="s">
        <v>27</v>
      </c>
      <c r="M447" t="s">
        <v>27</v>
      </c>
      <c r="N447" t="s">
        <v>55</v>
      </c>
      <c r="O447" t="s">
        <v>58</v>
      </c>
      <c r="P447" t="s">
        <v>1477</v>
      </c>
      <c r="Q447" t="s">
        <v>2093</v>
      </c>
      <c r="R447" t="s">
        <v>2030</v>
      </c>
      <c r="S447" t="s">
        <v>2104</v>
      </c>
      <c r="T447" t="s">
        <v>2012</v>
      </c>
    </row>
    <row r="448" spans="1:20" x14ac:dyDescent="0.25">
      <c r="A448" t="s">
        <v>20</v>
      </c>
      <c r="B448" t="s">
        <v>2105</v>
      </c>
      <c r="D448" t="s">
        <v>22</v>
      </c>
      <c r="E448" t="s">
        <v>55</v>
      </c>
      <c r="F448" t="s">
        <v>46</v>
      </c>
      <c r="G448" t="s">
        <v>2092</v>
      </c>
      <c r="H448" t="s">
        <v>1237</v>
      </c>
      <c r="I448" t="s">
        <v>110</v>
      </c>
      <c r="J448" t="s">
        <v>27</v>
      </c>
      <c r="K448" t="s">
        <v>27</v>
      </c>
      <c r="L448" t="s">
        <v>27</v>
      </c>
      <c r="M448" t="s">
        <v>27</v>
      </c>
      <c r="N448" t="s">
        <v>55</v>
      </c>
      <c r="O448" t="s">
        <v>58</v>
      </c>
      <c r="P448" t="s">
        <v>1477</v>
      </c>
      <c r="Q448" t="s">
        <v>2093</v>
      </c>
      <c r="R448" t="s">
        <v>2030</v>
      </c>
      <c r="S448" t="s">
        <v>2106</v>
      </c>
      <c r="T448" t="s">
        <v>2012</v>
      </c>
    </row>
    <row r="449" spans="1:20" x14ac:dyDescent="0.25">
      <c r="A449" t="s">
        <v>20</v>
      </c>
      <c r="B449" t="s">
        <v>2107</v>
      </c>
      <c r="D449" t="s">
        <v>22</v>
      </c>
      <c r="E449" t="s">
        <v>55</v>
      </c>
      <c r="F449" t="s">
        <v>46</v>
      </c>
      <c r="G449" t="s">
        <v>2092</v>
      </c>
      <c r="H449" t="s">
        <v>1237</v>
      </c>
      <c r="I449" t="s">
        <v>110</v>
      </c>
      <c r="J449" t="s">
        <v>27</v>
      </c>
      <c r="K449" t="s">
        <v>27</v>
      </c>
      <c r="L449" t="s">
        <v>27</v>
      </c>
      <c r="M449" t="s">
        <v>27</v>
      </c>
      <c r="N449" t="s">
        <v>55</v>
      </c>
      <c r="O449" t="s">
        <v>58</v>
      </c>
      <c r="P449" t="s">
        <v>1477</v>
      </c>
      <c r="Q449" t="s">
        <v>2098</v>
      </c>
      <c r="R449" t="s">
        <v>2030</v>
      </c>
      <c r="S449" t="s">
        <v>2108</v>
      </c>
      <c r="T449" t="s">
        <v>2012</v>
      </c>
    </row>
    <row r="450" spans="1:20" x14ac:dyDescent="0.25">
      <c r="A450" t="s">
        <v>20</v>
      </c>
      <c r="B450" t="s">
        <v>2109</v>
      </c>
      <c r="D450" t="s">
        <v>22</v>
      </c>
      <c r="E450" t="s">
        <v>55</v>
      </c>
      <c r="F450" t="s">
        <v>46</v>
      </c>
      <c r="G450" t="s">
        <v>2092</v>
      </c>
      <c r="H450" t="s">
        <v>1237</v>
      </c>
      <c r="I450" t="s">
        <v>110</v>
      </c>
      <c r="J450" t="s">
        <v>27</v>
      </c>
      <c r="K450" t="s">
        <v>27</v>
      </c>
      <c r="L450" t="s">
        <v>27</v>
      </c>
      <c r="M450" t="s">
        <v>27</v>
      </c>
      <c r="N450" t="s">
        <v>55</v>
      </c>
      <c r="O450" t="s">
        <v>58</v>
      </c>
      <c r="P450" t="s">
        <v>1477</v>
      </c>
      <c r="Q450" t="s">
        <v>2110</v>
      </c>
      <c r="R450" t="s">
        <v>2030</v>
      </c>
      <c r="S450" t="s">
        <v>2111</v>
      </c>
      <c r="T450" t="s">
        <v>2012</v>
      </c>
    </row>
    <row r="451" spans="1:20" x14ac:dyDescent="0.25">
      <c r="A451" t="s">
        <v>20</v>
      </c>
      <c r="B451" t="s">
        <v>2112</v>
      </c>
      <c r="D451" t="s">
        <v>22</v>
      </c>
      <c r="E451" t="s">
        <v>55</v>
      </c>
      <c r="F451" t="s">
        <v>46</v>
      </c>
      <c r="G451" t="s">
        <v>2092</v>
      </c>
      <c r="H451" t="s">
        <v>1237</v>
      </c>
      <c r="I451" t="s">
        <v>110</v>
      </c>
      <c r="J451" t="s">
        <v>27</v>
      </c>
      <c r="K451" t="s">
        <v>27</v>
      </c>
      <c r="L451" t="s">
        <v>27</v>
      </c>
      <c r="M451" t="s">
        <v>27</v>
      </c>
      <c r="N451" t="s">
        <v>55</v>
      </c>
      <c r="O451" t="s">
        <v>58</v>
      </c>
      <c r="P451" t="s">
        <v>1477</v>
      </c>
      <c r="Q451" t="s">
        <v>2110</v>
      </c>
      <c r="R451" t="s">
        <v>2030</v>
      </c>
      <c r="S451" t="s">
        <v>2113</v>
      </c>
      <c r="T451" t="s">
        <v>2012</v>
      </c>
    </row>
    <row r="452" spans="1:20" x14ac:dyDescent="0.25">
      <c r="A452" t="s">
        <v>20</v>
      </c>
      <c r="B452" t="s">
        <v>2114</v>
      </c>
      <c r="D452" t="s">
        <v>22</v>
      </c>
      <c r="E452" t="s">
        <v>55</v>
      </c>
      <c r="F452" t="s">
        <v>46</v>
      </c>
      <c r="G452" t="s">
        <v>2092</v>
      </c>
      <c r="H452" t="s">
        <v>1237</v>
      </c>
      <c r="I452" t="s">
        <v>110</v>
      </c>
      <c r="J452" t="s">
        <v>27</v>
      </c>
      <c r="K452" t="s">
        <v>27</v>
      </c>
      <c r="L452" t="s">
        <v>27</v>
      </c>
      <c r="M452" t="s">
        <v>27</v>
      </c>
      <c r="N452" t="s">
        <v>55</v>
      </c>
      <c r="O452" t="s">
        <v>58</v>
      </c>
      <c r="P452" t="s">
        <v>1477</v>
      </c>
      <c r="Q452" t="s">
        <v>2110</v>
      </c>
      <c r="R452" t="s">
        <v>2030</v>
      </c>
      <c r="S452" t="s">
        <v>1170</v>
      </c>
      <c r="T452" t="s">
        <v>2012</v>
      </c>
    </row>
    <row r="453" spans="1:20" x14ac:dyDescent="0.25">
      <c r="A453" t="s">
        <v>20</v>
      </c>
      <c r="B453" t="s">
        <v>2115</v>
      </c>
      <c r="D453" t="s">
        <v>22</v>
      </c>
      <c r="E453" t="s">
        <v>55</v>
      </c>
      <c r="F453" t="s">
        <v>46</v>
      </c>
      <c r="G453" t="s">
        <v>2092</v>
      </c>
      <c r="H453" t="s">
        <v>1237</v>
      </c>
      <c r="I453" t="s">
        <v>110</v>
      </c>
      <c r="J453" t="s">
        <v>27</v>
      </c>
      <c r="K453" t="s">
        <v>27</v>
      </c>
      <c r="L453" t="s">
        <v>27</v>
      </c>
      <c r="M453" t="s">
        <v>27</v>
      </c>
      <c r="N453" t="s">
        <v>55</v>
      </c>
      <c r="O453" t="s">
        <v>58</v>
      </c>
      <c r="P453" t="s">
        <v>1477</v>
      </c>
      <c r="Q453" t="s">
        <v>2098</v>
      </c>
      <c r="R453" t="s">
        <v>2030</v>
      </c>
      <c r="S453" t="s">
        <v>2116</v>
      </c>
      <c r="T453" t="s">
        <v>2012</v>
      </c>
    </row>
    <row r="454" spans="1:20" x14ac:dyDescent="0.25">
      <c r="A454" t="s">
        <v>20</v>
      </c>
      <c r="B454" t="s">
        <v>2117</v>
      </c>
      <c r="D454" t="s">
        <v>22</v>
      </c>
      <c r="E454" t="s">
        <v>55</v>
      </c>
      <c r="F454" t="s">
        <v>46</v>
      </c>
      <c r="G454" t="s">
        <v>2092</v>
      </c>
      <c r="H454" t="s">
        <v>1237</v>
      </c>
      <c r="I454" t="s">
        <v>110</v>
      </c>
      <c r="J454" t="s">
        <v>27</v>
      </c>
      <c r="K454" t="s">
        <v>27</v>
      </c>
      <c r="L454" t="s">
        <v>27</v>
      </c>
      <c r="M454" t="s">
        <v>27</v>
      </c>
      <c r="N454" t="s">
        <v>55</v>
      </c>
      <c r="O454" t="s">
        <v>58</v>
      </c>
      <c r="P454" t="s">
        <v>1477</v>
      </c>
      <c r="Q454" t="s">
        <v>2093</v>
      </c>
      <c r="R454" t="s">
        <v>2030</v>
      </c>
      <c r="S454" t="s">
        <v>2118</v>
      </c>
      <c r="T454" t="s">
        <v>2012</v>
      </c>
    </row>
    <row r="455" spans="1:20" x14ac:dyDescent="0.25">
      <c r="A455" t="s">
        <v>20</v>
      </c>
      <c r="B455" t="s">
        <v>2119</v>
      </c>
      <c r="D455" t="s">
        <v>22</v>
      </c>
      <c r="E455" t="s">
        <v>55</v>
      </c>
      <c r="F455" t="s">
        <v>46</v>
      </c>
      <c r="G455" t="s">
        <v>2092</v>
      </c>
      <c r="H455" t="s">
        <v>1237</v>
      </c>
      <c r="I455" t="s">
        <v>110</v>
      </c>
      <c r="J455" t="s">
        <v>27</v>
      </c>
      <c r="K455" t="s">
        <v>27</v>
      </c>
      <c r="L455" t="s">
        <v>27</v>
      </c>
      <c r="M455" t="s">
        <v>27</v>
      </c>
      <c r="N455" t="s">
        <v>55</v>
      </c>
      <c r="O455" t="s">
        <v>58</v>
      </c>
      <c r="P455" t="s">
        <v>1477</v>
      </c>
      <c r="Q455" t="s">
        <v>2098</v>
      </c>
      <c r="R455" t="s">
        <v>2030</v>
      </c>
      <c r="S455" t="s">
        <v>2120</v>
      </c>
      <c r="T455" t="s">
        <v>2012</v>
      </c>
    </row>
    <row r="456" spans="1:20" x14ac:dyDescent="0.25">
      <c r="A456" t="s">
        <v>20</v>
      </c>
      <c r="B456" t="s">
        <v>2121</v>
      </c>
      <c r="D456" t="s">
        <v>22</v>
      </c>
      <c r="E456" t="s">
        <v>55</v>
      </c>
      <c r="F456" t="s">
        <v>46</v>
      </c>
      <c r="G456" t="s">
        <v>2092</v>
      </c>
      <c r="H456" t="s">
        <v>1237</v>
      </c>
      <c r="I456" t="s">
        <v>110</v>
      </c>
      <c r="J456" t="s">
        <v>27</v>
      </c>
      <c r="K456" t="s">
        <v>27</v>
      </c>
      <c r="L456" t="s">
        <v>27</v>
      </c>
      <c r="M456" t="s">
        <v>27</v>
      </c>
      <c r="N456" t="s">
        <v>55</v>
      </c>
      <c r="O456" t="s">
        <v>58</v>
      </c>
      <c r="P456" t="s">
        <v>1477</v>
      </c>
      <c r="Q456" t="s">
        <v>2122</v>
      </c>
      <c r="R456" t="s">
        <v>2030</v>
      </c>
      <c r="S456" t="s">
        <v>1198</v>
      </c>
      <c r="T456" t="s">
        <v>2012</v>
      </c>
    </row>
    <row r="457" spans="1:20" x14ac:dyDescent="0.25">
      <c r="A457" t="s">
        <v>20</v>
      </c>
      <c r="B457" t="s">
        <v>2123</v>
      </c>
      <c r="D457" t="s">
        <v>22</v>
      </c>
      <c r="E457" t="s">
        <v>55</v>
      </c>
      <c r="F457" t="s">
        <v>46</v>
      </c>
      <c r="G457" t="s">
        <v>2092</v>
      </c>
      <c r="H457" t="s">
        <v>1237</v>
      </c>
      <c r="I457" t="s">
        <v>110</v>
      </c>
      <c r="J457" t="s">
        <v>27</v>
      </c>
      <c r="K457" t="s">
        <v>27</v>
      </c>
      <c r="L457" t="s">
        <v>27</v>
      </c>
      <c r="M457" t="s">
        <v>27</v>
      </c>
      <c r="N457" t="s">
        <v>55</v>
      </c>
      <c r="O457" t="s">
        <v>58</v>
      </c>
      <c r="P457" t="s">
        <v>1477</v>
      </c>
      <c r="Q457" t="s">
        <v>2093</v>
      </c>
      <c r="R457" t="s">
        <v>2030</v>
      </c>
      <c r="S457" t="s">
        <v>2124</v>
      </c>
      <c r="T457" t="s">
        <v>2012</v>
      </c>
    </row>
    <row r="458" spans="1:20" x14ac:dyDescent="0.25">
      <c r="A458" t="s">
        <v>20</v>
      </c>
      <c r="B458" t="s">
        <v>2125</v>
      </c>
      <c r="D458" t="s">
        <v>22</v>
      </c>
      <c r="E458" t="s">
        <v>55</v>
      </c>
      <c r="F458" t="s">
        <v>46</v>
      </c>
      <c r="G458" t="s">
        <v>2092</v>
      </c>
      <c r="H458" t="s">
        <v>1237</v>
      </c>
      <c r="I458" t="s">
        <v>110</v>
      </c>
      <c r="J458" t="s">
        <v>27</v>
      </c>
      <c r="K458" t="s">
        <v>27</v>
      </c>
      <c r="L458" t="s">
        <v>27</v>
      </c>
      <c r="M458" t="s">
        <v>27</v>
      </c>
      <c r="N458" t="s">
        <v>55</v>
      </c>
      <c r="O458" t="s">
        <v>58</v>
      </c>
      <c r="P458" t="s">
        <v>1477</v>
      </c>
      <c r="Q458" t="s">
        <v>2093</v>
      </c>
      <c r="R458" t="s">
        <v>2030</v>
      </c>
      <c r="S458" t="s">
        <v>2126</v>
      </c>
      <c r="T458" t="s">
        <v>2012</v>
      </c>
    </row>
    <row r="459" spans="1:20" x14ac:dyDescent="0.25">
      <c r="A459" t="s">
        <v>20</v>
      </c>
      <c r="B459" t="s">
        <v>2127</v>
      </c>
      <c r="D459" t="s">
        <v>22</v>
      </c>
      <c r="E459" t="s">
        <v>55</v>
      </c>
      <c r="F459" t="s">
        <v>46</v>
      </c>
      <c r="G459" t="s">
        <v>2092</v>
      </c>
      <c r="H459" t="s">
        <v>1237</v>
      </c>
      <c r="I459" t="s">
        <v>110</v>
      </c>
      <c r="J459" t="s">
        <v>27</v>
      </c>
      <c r="K459" t="s">
        <v>27</v>
      </c>
      <c r="L459" t="s">
        <v>27</v>
      </c>
      <c r="M459" t="s">
        <v>27</v>
      </c>
      <c r="N459" t="s">
        <v>55</v>
      </c>
      <c r="O459" t="s">
        <v>58</v>
      </c>
      <c r="P459" t="s">
        <v>1477</v>
      </c>
      <c r="Q459" t="s">
        <v>2122</v>
      </c>
      <c r="R459" t="s">
        <v>2030</v>
      </c>
      <c r="S459" t="s">
        <v>2128</v>
      </c>
      <c r="T459" t="s">
        <v>2012</v>
      </c>
    </row>
    <row r="460" spans="1:20" x14ac:dyDescent="0.25">
      <c r="A460" t="s">
        <v>20</v>
      </c>
      <c r="B460" t="s">
        <v>2129</v>
      </c>
      <c r="D460" t="s">
        <v>22</v>
      </c>
      <c r="E460" t="s">
        <v>55</v>
      </c>
      <c r="F460" t="s">
        <v>46</v>
      </c>
      <c r="G460" t="s">
        <v>2092</v>
      </c>
      <c r="H460" t="s">
        <v>1237</v>
      </c>
      <c r="I460" t="s">
        <v>110</v>
      </c>
      <c r="J460" t="s">
        <v>27</v>
      </c>
      <c r="K460" t="s">
        <v>27</v>
      </c>
      <c r="L460" t="s">
        <v>27</v>
      </c>
      <c r="M460" t="s">
        <v>27</v>
      </c>
      <c r="N460" t="s">
        <v>55</v>
      </c>
      <c r="O460" t="s">
        <v>58</v>
      </c>
      <c r="P460" t="s">
        <v>1477</v>
      </c>
      <c r="Q460" t="s">
        <v>2098</v>
      </c>
      <c r="R460" t="s">
        <v>2030</v>
      </c>
      <c r="S460" t="s">
        <v>2130</v>
      </c>
      <c r="T460" t="s">
        <v>2012</v>
      </c>
    </row>
    <row r="461" spans="1:20" x14ac:dyDescent="0.25">
      <c r="A461" t="s">
        <v>20</v>
      </c>
      <c r="B461" t="s">
        <v>2131</v>
      </c>
      <c r="D461" t="s">
        <v>22</v>
      </c>
      <c r="E461" t="s">
        <v>55</v>
      </c>
      <c r="F461" t="s">
        <v>46</v>
      </c>
      <c r="G461" t="s">
        <v>2092</v>
      </c>
      <c r="H461" t="s">
        <v>1237</v>
      </c>
      <c r="I461" t="s">
        <v>110</v>
      </c>
      <c r="J461" t="s">
        <v>27</v>
      </c>
      <c r="K461" t="s">
        <v>27</v>
      </c>
      <c r="L461" t="s">
        <v>27</v>
      </c>
      <c r="M461" t="s">
        <v>27</v>
      </c>
      <c r="N461" t="s">
        <v>55</v>
      </c>
      <c r="O461" t="s">
        <v>58</v>
      </c>
      <c r="P461" t="s">
        <v>1477</v>
      </c>
      <c r="Q461" t="s">
        <v>2132</v>
      </c>
      <c r="R461" t="s">
        <v>2030</v>
      </c>
      <c r="S461" t="s">
        <v>2133</v>
      </c>
      <c r="T461" t="s">
        <v>2012</v>
      </c>
    </row>
    <row r="462" spans="1:20" x14ac:dyDescent="0.25">
      <c r="A462" t="s">
        <v>20</v>
      </c>
      <c r="B462" t="s">
        <v>2134</v>
      </c>
      <c r="D462" t="s">
        <v>22</v>
      </c>
      <c r="E462" t="s">
        <v>55</v>
      </c>
      <c r="F462" t="s">
        <v>46</v>
      </c>
      <c r="G462" t="s">
        <v>2092</v>
      </c>
      <c r="H462" t="s">
        <v>1237</v>
      </c>
      <c r="I462" t="s">
        <v>110</v>
      </c>
      <c r="J462" t="s">
        <v>27</v>
      </c>
      <c r="K462" t="s">
        <v>27</v>
      </c>
      <c r="L462" t="s">
        <v>27</v>
      </c>
      <c r="M462" t="s">
        <v>27</v>
      </c>
      <c r="N462" t="s">
        <v>55</v>
      </c>
      <c r="O462" t="s">
        <v>58</v>
      </c>
      <c r="P462" t="s">
        <v>1477</v>
      </c>
      <c r="Q462" t="s">
        <v>2093</v>
      </c>
      <c r="R462" t="s">
        <v>2030</v>
      </c>
      <c r="S462" t="s">
        <v>2135</v>
      </c>
      <c r="T462" t="s">
        <v>2012</v>
      </c>
    </row>
    <row r="463" spans="1:20" x14ac:dyDescent="0.25">
      <c r="A463" t="s">
        <v>20</v>
      </c>
      <c r="B463" t="s">
        <v>2136</v>
      </c>
      <c r="D463" t="s">
        <v>22</v>
      </c>
      <c r="E463" t="s">
        <v>55</v>
      </c>
      <c r="F463" t="s">
        <v>46</v>
      </c>
      <c r="G463" t="s">
        <v>2092</v>
      </c>
      <c r="H463" t="s">
        <v>1237</v>
      </c>
      <c r="I463" t="s">
        <v>110</v>
      </c>
      <c r="J463" t="s">
        <v>27</v>
      </c>
      <c r="K463" t="s">
        <v>27</v>
      </c>
      <c r="L463" t="s">
        <v>27</v>
      </c>
      <c r="M463" t="s">
        <v>27</v>
      </c>
      <c r="N463" t="s">
        <v>55</v>
      </c>
      <c r="O463" t="s">
        <v>58</v>
      </c>
      <c r="P463" t="s">
        <v>1477</v>
      </c>
      <c r="Q463" t="s">
        <v>2122</v>
      </c>
      <c r="R463" t="s">
        <v>2030</v>
      </c>
      <c r="S463" t="s">
        <v>1227</v>
      </c>
      <c r="T463" t="s">
        <v>2012</v>
      </c>
    </row>
    <row r="464" spans="1:20" x14ac:dyDescent="0.25">
      <c r="A464" t="s">
        <v>20</v>
      </c>
      <c r="B464" t="s">
        <v>2137</v>
      </c>
      <c r="D464" t="s">
        <v>22</v>
      </c>
      <c r="E464" t="s">
        <v>55</v>
      </c>
      <c r="F464" t="s">
        <v>46</v>
      </c>
      <c r="G464" t="s">
        <v>2092</v>
      </c>
      <c r="H464" t="s">
        <v>1237</v>
      </c>
      <c r="I464" t="s">
        <v>110</v>
      </c>
      <c r="J464" t="s">
        <v>27</v>
      </c>
      <c r="K464" t="s">
        <v>27</v>
      </c>
      <c r="L464" t="s">
        <v>27</v>
      </c>
      <c r="M464" t="s">
        <v>27</v>
      </c>
      <c r="N464" t="s">
        <v>55</v>
      </c>
      <c r="O464" t="s">
        <v>58</v>
      </c>
      <c r="P464" t="s">
        <v>1477</v>
      </c>
      <c r="Q464" t="s">
        <v>2098</v>
      </c>
      <c r="R464" t="s">
        <v>2030</v>
      </c>
      <c r="S464" t="s">
        <v>2138</v>
      </c>
      <c r="T464" t="s">
        <v>2012</v>
      </c>
    </row>
    <row r="465" spans="1:20" x14ac:dyDescent="0.25">
      <c r="A465" t="s">
        <v>20</v>
      </c>
      <c r="B465" t="s">
        <v>2139</v>
      </c>
      <c r="D465" t="s">
        <v>22</v>
      </c>
      <c r="E465" t="s">
        <v>55</v>
      </c>
      <c r="F465" t="s">
        <v>46</v>
      </c>
      <c r="G465" t="s">
        <v>2092</v>
      </c>
      <c r="H465" t="s">
        <v>1237</v>
      </c>
      <c r="I465" t="s">
        <v>110</v>
      </c>
      <c r="J465" t="s">
        <v>27</v>
      </c>
      <c r="K465" t="s">
        <v>27</v>
      </c>
      <c r="L465" t="s">
        <v>27</v>
      </c>
      <c r="M465" t="s">
        <v>27</v>
      </c>
      <c r="N465" t="s">
        <v>55</v>
      </c>
      <c r="O465" t="s">
        <v>58</v>
      </c>
      <c r="P465" t="s">
        <v>1477</v>
      </c>
      <c r="Q465" t="s">
        <v>2140</v>
      </c>
      <c r="R465" t="s">
        <v>2030</v>
      </c>
      <c r="S465" t="s">
        <v>2141</v>
      </c>
      <c r="T465" t="s">
        <v>2012</v>
      </c>
    </row>
    <row r="466" spans="1:20" x14ac:dyDescent="0.25">
      <c r="A466" t="s">
        <v>20</v>
      </c>
      <c r="B466" t="s">
        <v>2142</v>
      </c>
      <c r="D466" t="s">
        <v>22</v>
      </c>
      <c r="E466" t="s">
        <v>55</v>
      </c>
      <c r="F466" t="s">
        <v>46</v>
      </c>
      <c r="G466" t="s">
        <v>2092</v>
      </c>
      <c r="H466" t="s">
        <v>1237</v>
      </c>
      <c r="I466" t="s">
        <v>110</v>
      </c>
      <c r="J466" t="s">
        <v>27</v>
      </c>
      <c r="K466" t="s">
        <v>27</v>
      </c>
      <c r="L466" t="s">
        <v>27</v>
      </c>
      <c r="M466" t="s">
        <v>27</v>
      </c>
      <c r="N466" t="s">
        <v>55</v>
      </c>
      <c r="O466" t="s">
        <v>58</v>
      </c>
      <c r="P466" t="s">
        <v>1477</v>
      </c>
      <c r="Q466" t="s">
        <v>2093</v>
      </c>
      <c r="R466" t="s">
        <v>2030</v>
      </c>
      <c r="S466" t="s">
        <v>2143</v>
      </c>
      <c r="T466" t="s">
        <v>2012</v>
      </c>
    </row>
    <row r="467" spans="1:20" x14ac:dyDescent="0.25">
      <c r="A467" t="s">
        <v>20</v>
      </c>
      <c r="B467" t="s">
        <v>2144</v>
      </c>
      <c r="D467" t="s">
        <v>22</v>
      </c>
      <c r="E467" t="s">
        <v>55</v>
      </c>
      <c r="F467" t="s">
        <v>46</v>
      </c>
      <c r="G467" t="s">
        <v>2092</v>
      </c>
      <c r="H467" t="s">
        <v>1237</v>
      </c>
      <c r="I467" t="s">
        <v>110</v>
      </c>
      <c r="J467" t="s">
        <v>27</v>
      </c>
      <c r="K467" t="s">
        <v>27</v>
      </c>
      <c r="L467" t="s">
        <v>27</v>
      </c>
      <c r="M467" t="s">
        <v>27</v>
      </c>
      <c r="N467" t="s">
        <v>55</v>
      </c>
      <c r="O467" t="s">
        <v>58</v>
      </c>
      <c r="P467" t="s">
        <v>1477</v>
      </c>
      <c r="Q467" t="s">
        <v>2093</v>
      </c>
      <c r="R467" t="s">
        <v>2030</v>
      </c>
      <c r="S467" t="s">
        <v>2145</v>
      </c>
      <c r="T467" t="s">
        <v>2012</v>
      </c>
    </row>
    <row r="468" spans="1:20" x14ac:dyDescent="0.25">
      <c r="A468" t="s">
        <v>20</v>
      </c>
      <c r="B468" t="s">
        <v>2146</v>
      </c>
      <c r="D468" t="s">
        <v>22</v>
      </c>
      <c r="E468" t="s">
        <v>55</v>
      </c>
      <c r="F468" t="s">
        <v>46</v>
      </c>
      <c r="G468" t="s">
        <v>2092</v>
      </c>
      <c r="H468" t="s">
        <v>1237</v>
      </c>
      <c r="I468" t="s">
        <v>110</v>
      </c>
      <c r="J468" t="s">
        <v>27</v>
      </c>
      <c r="K468" t="s">
        <v>27</v>
      </c>
      <c r="L468" t="s">
        <v>27</v>
      </c>
      <c r="M468" t="s">
        <v>27</v>
      </c>
      <c r="N468" t="s">
        <v>55</v>
      </c>
      <c r="O468" t="s">
        <v>58</v>
      </c>
      <c r="P468" t="s">
        <v>1477</v>
      </c>
      <c r="Q468" t="s">
        <v>2122</v>
      </c>
      <c r="R468" t="s">
        <v>2030</v>
      </c>
      <c r="S468" t="s">
        <v>2147</v>
      </c>
      <c r="T468" t="s">
        <v>2012</v>
      </c>
    </row>
    <row r="469" spans="1:20" x14ac:dyDescent="0.25">
      <c r="A469" t="s">
        <v>20</v>
      </c>
      <c r="B469" t="s">
        <v>2148</v>
      </c>
      <c r="D469" t="s">
        <v>22</v>
      </c>
      <c r="E469" t="s">
        <v>55</v>
      </c>
      <c r="F469" t="s">
        <v>46</v>
      </c>
      <c r="G469" t="s">
        <v>2092</v>
      </c>
      <c r="H469" t="s">
        <v>1237</v>
      </c>
      <c r="I469" t="s">
        <v>110</v>
      </c>
      <c r="J469" t="s">
        <v>27</v>
      </c>
      <c r="K469" t="s">
        <v>27</v>
      </c>
      <c r="L469" t="s">
        <v>27</v>
      </c>
      <c r="M469" t="s">
        <v>27</v>
      </c>
      <c r="N469" t="s">
        <v>55</v>
      </c>
      <c r="O469" t="s">
        <v>58</v>
      </c>
      <c r="P469" t="s">
        <v>1477</v>
      </c>
      <c r="Q469" t="s">
        <v>2122</v>
      </c>
      <c r="R469" t="s">
        <v>2030</v>
      </c>
      <c r="S469" t="s">
        <v>2149</v>
      </c>
      <c r="T469" t="s">
        <v>2012</v>
      </c>
    </row>
    <row r="470" spans="1:20" x14ac:dyDescent="0.25">
      <c r="A470" t="s">
        <v>20</v>
      </c>
      <c r="B470" t="s">
        <v>2150</v>
      </c>
      <c r="D470" t="s">
        <v>22</v>
      </c>
      <c r="E470" t="s">
        <v>55</v>
      </c>
      <c r="F470" t="s">
        <v>46</v>
      </c>
      <c r="G470" t="s">
        <v>2092</v>
      </c>
      <c r="H470" t="s">
        <v>1237</v>
      </c>
      <c r="I470" t="s">
        <v>110</v>
      </c>
      <c r="J470" t="s">
        <v>27</v>
      </c>
      <c r="K470" t="s">
        <v>27</v>
      </c>
      <c r="L470" t="s">
        <v>27</v>
      </c>
      <c r="M470" t="s">
        <v>27</v>
      </c>
      <c r="N470" t="s">
        <v>55</v>
      </c>
      <c r="O470" t="s">
        <v>58</v>
      </c>
      <c r="P470" t="s">
        <v>1477</v>
      </c>
      <c r="Q470" t="s">
        <v>2122</v>
      </c>
      <c r="R470" t="s">
        <v>2030</v>
      </c>
      <c r="S470" t="s">
        <v>2151</v>
      </c>
      <c r="T470" t="s">
        <v>2012</v>
      </c>
    </row>
    <row r="471" spans="1:20" x14ac:dyDescent="0.25">
      <c r="A471" t="s">
        <v>20</v>
      </c>
      <c r="B471" t="s">
        <v>2152</v>
      </c>
      <c r="D471" t="s">
        <v>22</v>
      </c>
      <c r="E471" t="s">
        <v>55</v>
      </c>
      <c r="F471" t="s">
        <v>46</v>
      </c>
      <c r="G471" t="s">
        <v>2092</v>
      </c>
      <c r="H471" t="s">
        <v>1237</v>
      </c>
      <c r="I471" t="s">
        <v>110</v>
      </c>
      <c r="J471" t="s">
        <v>27</v>
      </c>
      <c r="K471" t="s">
        <v>27</v>
      </c>
      <c r="L471" t="s">
        <v>27</v>
      </c>
      <c r="M471" t="s">
        <v>27</v>
      </c>
      <c r="N471" t="s">
        <v>55</v>
      </c>
      <c r="O471" t="s">
        <v>58</v>
      </c>
      <c r="P471" t="s">
        <v>1477</v>
      </c>
      <c r="Q471" t="s">
        <v>2132</v>
      </c>
      <c r="R471" t="s">
        <v>2030</v>
      </c>
      <c r="S471" t="s">
        <v>2153</v>
      </c>
      <c r="T471" t="s">
        <v>2012</v>
      </c>
    </row>
    <row r="472" spans="1:20" x14ac:dyDescent="0.25">
      <c r="A472" t="s">
        <v>20</v>
      </c>
      <c r="B472" t="s">
        <v>2154</v>
      </c>
      <c r="D472" t="s">
        <v>22</v>
      </c>
      <c r="E472" t="s">
        <v>27</v>
      </c>
      <c r="F472" t="s">
        <v>24</v>
      </c>
      <c r="G472" t="s">
        <v>2155</v>
      </c>
      <c r="H472" t="s">
        <v>27</v>
      </c>
      <c r="I472" t="s">
        <v>27</v>
      </c>
      <c r="J472" t="s">
        <v>27</v>
      </c>
      <c r="K472" t="s">
        <v>386</v>
      </c>
      <c r="L472" t="s">
        <v>27</v>
      </c>
      <c r="M472" t="s">
        <v>27</v>
      </c>
      <c r="N472" t="s">
        <v>29</v>
      </c>
      <c r="O472" t="s">
        <v>27</v>
      </c>
      <c r="P472" t="s">
        <v>36</v>
      </c>
      <c r="Q472" t="s">
        <v>2156</v>
      </c>
      <c r="R472" t="s">
        <v>2030</v>
      </c>
      <c r="S472" t="s">
        <v>2157</v>
      </c>
      <c r="T472" t="s">
        <v>2012</v>
      </c>
    </row>
    <row r="473" spans="1:20" x14ac:dyDescent="0.25">
      <c r="A473" t="s">
        <v>20</v>
      </c>
      <c r="B473" t="s">
        <v>2158</v>
      </c>
      <c r="D473" t="s">
        <v>22</v>
      </c>
      <c r="E473" t="s">
        <v>27</v>
      </c>
      <c r="F473" t="s">
        <v>24</v>
      </c>
      <c r="G473" t="s">
        <v>2155</v>
      </c>
      <c r="H473" t="s">
        <v>27</v>
      </c>
      <c r="I473" t="s">
        <v>27</v>
      </c>
      <c r="J473" t="s">
        <v>27</v>
      </c>
      <c r="K473" t="s">
        <v>386</v>
      </c>
      <c r="L473" t="s">
        <v>27</v>
      </c>
      <c r="M473" t="s">
        <v>27</v>
      </c>
      <c r="N473" t="s">
        <v>29</v>
      </c>
      <c r="O473" t="s">
        <v>27</v>
      </c>
      <c r="P473" t="s">
        <v>36</v>
      </c>
      <c r="Q473" t="s">
        <v>2156</v>
      </c>
      <c r="R473" t="s">
        <v>2030</v>
      </c>
      <c r="S473" t="s">
        <v>2159</v>
      </c>
      <c r="T473" t="s">
        <v>2012</v>
      </c>
    </row>
    <row r="474" spans="1:20" x14ac:dyDescent="0.25">
      <c r="A474" t="s">
        <v>20</v>
      </c>
      <c r="B474" t="s">
        <v>2160</v>
      </c>
      <c r="D474" t="s">
        <v>22</v>
      </c>
      <c r="E474" t="s">
        <v>27</v>
      </c>
      <c r="F474" t="s">
        <v>24</v>
      </c>
      <c r="G474" t="s">
        <v>2155</v>
      </c>
      <c r="H474" t="s">
        <v>27</v>
      </c>
      <c r="I474" t="s">
        <v>27</v>
      </c>
      <c r="J474" t="s">
        <v>27</v>
      </c>
      <c r="K474" t="s">
        <v>386</v>
      </c>
      <c r="L474" t="s">
        <v>27</v>
      </c>
      <c r="M474" t="s">
        <v>27</v>
      </c>
      <c r="N474" t="s">
        <v>29</v>
      </c>
      <c r="O474" t="s">
        <v>27</v>
      </c>
      <c r="P474" t="s">
        <v>36</v>
      </c>
      <c r="Q474" t="s">
        <v>2161</v>
      </c>
      <c r="R474" t="s">
        <v>2030</v>
      </c>
      <c r="S474" t="s">
        <v>2162</v>
      </c>
      <c r="T474" t="s">
        <v>2012</v>
      </c>
    </row>
    <row r="475" spans="1:20" x14ac:dyDescent="0.25">
      <c r="A475" t="s">
        <v>20</v>
      </c>
      <c r="B475" t="s">
        <v>2163</v>
      </c>
      <c r="D475" t="s">
        <v>22</v>
      </c>
      <c r="E475" t="s">
        <v>27</v>
      </c>
      <c r="F475" t="s">
        <v>24</v>
      </c>
      <c r="G475" t="s">
        <v>2155</v>
      </c>
      <c r="H475" t="s">
        <v>27</v>
      </c>
      <c r="I475" t="s">
        <v>27</v>
      </c>
      <c r="J475" t="s">
        <v>27</v>
      </c>
      <c r="K475" t="s">
        <v>386</v>
      </c>
      <c r="L475" t="s">
        <v>27</v>
      </c>
      <c r="M475" t="s">
        <v>27</v>
      </c>
      <c r="N475" t="s">
        <v>29</v>
      </c>
      <c r="O475" t="s">
        <v>27</v>
      </c>
      <c r="P475" t="s">
        <v>36</v>
      </c>
      <c r="Q475" t="s">
        <v>2161</v>
      </c>
      <c r="R475" t="s">
        <v>2030</v>
      </c>
      <c r="S475" t="s">
        <v>2164</v>
      </c>
      <c r="T475" t="s">
        <v>2012</v>
      </c>
    </row>
    <row r="476" spans="1:20" x14ac:dyDescent="0.25">
      <c r="A476" t="s">
        <v>20</v>
      </c>
      <c r="B476" t="s">
        <v>2165</v>
      </c>
      <c r="D476" t="s">
        <v>22</v>
      </c>
      <c r="E476" t="s">
        <v>27</v>
      </c>
      <c r="F476" t="s">
        <v>24</v>
      </c>
      <c r="G476" t="s">
        <v>2155</v>
      </c>
      <c r="H476" t="s">
        <v>27</v>
      </c>
      <c r="I476" t="s">
        <v>27</v>
      </c>
      <c r="J476" t="s">
        <v>27</v>
      </c>
      <c r="K476" t="s">
        <v>386</v>
      </c>
      <c r="L476" t="s">
        <v>27</v>
      </c>
      <c r="M476" t="s">
        <v>27</v>
      </c>
      <c r="N476" t="s">
        <v>29</v>
      </c>
      <c r="O476" t="s">
        <v>27</v>
      </c>
      <c r="P476" t="s">
        <v>36</v>
      </c>
      <c r="Q476" t="s">
        <v>2166</v>
      </c>
      <c r="R476" t="s">
        <v>2030</v>
      </c>
      <c r="S476" t="s">
        <v>2167</v>
      </c>
      <c r="T476" t="s">
        <v>2012</v>
      </c>
    </row>
    <row r="477" spans="1:20" x14ac:dyDescent="0.25">
      <c r="A477" t="s">
        <v>20</v>
      </c>
      <c r="B477" t="s">
        <v>2168</v>
      </c>
      <c r="D477" t="s">
        <v>22</v>
      </c>
      <c r="E477" t="s">
        <v>27</v>
      </c>
      <c r="F477" t="s">
        <v>24</v>
      </c>
      <c r="G477" t="s">
        <v>2155</v>
      </c>
      <c r="H477" t="s">
        <v>27</v>
      </c>
      <c r="I477" t="s">
        <v>27</v>
      </c>
      <c r="J477" t="s">
        <v>27</v>
      </c>
      <c r="K477" t="s">
        <v>386</v>
      </c>
      <c r="L477" t="s">
        <v>27</v>
      </c>
      <c r="M477" t="s">
        <v>27</v>
      </c>
      <c r="N477" t="s">
        <v>29</v>
      </c>
      <c r="O477" t="s">
        <v>27</v>
      </c>
      <c r="P477" t="s">
        <v>36</v>
      </c>
      <c r="Q477" t="s">
        <v>2169</v>
      </c>
      <c r="R477" t="s">
        <v>2030</v>
      </c>
      <c r="S477" t="s">
        <v>2170</v>
      </c>
      <c r="T477" t="s">
        <v>2012</v>
      </c>
    </row>
    <row r="478" spans="1:20" x14ac:dyDescent="0.25">
      <c r="A478" t="s">
        <v>20</v>
      </c>
      <c r="B478" t="s">
        <v>2171</v>
      </c>
      <c r="D478" t="s">
        <v>22</v>
      </c>
      <c r="E478" t="s">
        <v>27</v>
      </c>
      <c r="F478" t="s">
        <v>24</v>
      </c>
      <c r="G478" t="s">
        <v>2155</v>
      </c>
      <c r="H478" t="s">
        <v>27</v>
      </c>
      <c r="I478" t="s">
        <v>27</v>
      </c>
      <c r="J478" t="s">
        <v>27</v>
      </c>
      <c r="K478" t="s">
        <v>386</v>
      </c>
      <c r="L478" t="s">
        <v>27</v>
      </c>
      <c r="M478" t="s">
        <v>27</v>
      </c>
      <c r="N478" t="s">
        <v>29</v>
      </c>
      <c r="O478" t="s">
        <v>27</v>
      </c>
      <c r="P478" t="s">
        <v>36</v>
      </c>
      <c r="Q478" t="s">
        <v>2172</v>
      </c>
      <c r="R478" t="s">
        <v>2030</v>
      </c>
      <c r="S478" t="s">
        <v>2173</v>
      </c>
      <c r="T478" t="s">
        <v>2012</v>
      </c>
    </row>
    <row r="479" spans="1:20" x14ac:dyDescent="0.25">
      <c r="A479" t="s">
        <v>20</v>
      </c>
      <c r="B479" t="s">
        <v>2174</v>
      </c>
      <c r="D479" t="s">
        <v>22</v>
      </c>
      <c r="E479" t="s">
        <v>27</v>
      </c>
      <c r="F479" t="s">
        <v>24</v>
      </c>
      <c r="G479" t="s">
        <v>2155</v>
      </c>
      <c r="H479" t="s">
        <v>27</v>
      </c>
      <c r="I479" t="s">
        <v>27</v>
      </c>
      <c r="J479" t="s">
        <v>27</v>
      </c>
      <c r="K479" t="s">
        <v>386</v>
      </c>
      <c r="L479" t="s">
        <v>27</v>
      </c>
      <c r="M479" t="s">
        <v>27</v>
      </c>
      <c r="N479" t="s">
        <v>29</v>
      </c>
      <c r="O479" t="s">
        <v>27</v>
      </c>
      <c r="P479" t="s">
        <v>36</v>
      </c>
      <c r="Q479" t="s">
        <v>2161</v>
      </c>
      <c r="R479" t="s">
        <v>2030</v>
      </c>
      <c r="S479" t="s">
        <v>2175</v>
      </c>
      <c r="T479" t="s">
        <v>2012</v>
      </c>
    </row>
    <row r="480" spans="1:20" x14ac:dyDescent="0.25">
      <c r="A480" t="s">
        <v>20</v>
      </c>
      <c r="B480" t="s">
        <v>2176</v>
      </c>
      <c r="D480" t="s">
        <v>22</v>
      </c>
      <c r="E480" t="s">
        <v>27</v>
      </c>
      <c r="F480" t="s">
        <v>24</v>
      </c>
      <c r="G480" t="s">
        <v>2155</v>
      </c>
      <c r="H480" t="s">
        <v>27</v>
      </c>
      <c r="I480" t="s">
        <v>27</v>
      </c>
      <c r="J480" t="s">
        <v>27</v>
      </c>
      <c r="K480" t="s">
        <v>386</v>
      </c>
      <c r="L480" t="s">
        <v>27</v>
      </c>
      <c r="M480" t="s">
        <v>27</v>
      </c>
      <c r="N480" t="s">
        <v>29</v>
      </c>
      <c r="O480" t="s">
        <v>27</v>
      </c>
      <c r="P480" t="s">
        <v>36</v>
      </c>
      <c r="Q480" t="s">
        <v>2156</v>
      </c>
      <c r="R480" t="s">
        <v>2030</v>
      </c>
      <c r="S480" t="s">
        <v>2177</v>
      </c>
      <c r="T480" t="s">
        <v>2012</v>
      </c>
    </row>
    <row r="481" spans="1:20" x14ac:dyDescent="0.25">
      <c r="A481" t="s">
        <v>20</v>
      </c>
      <c r="B481" t="s">
        <v>2178</v>
      </c>
      <c r="D481" t="s">
        <v>22</v>
      </c>
      <c r="E481" t="s">
        <v>27</v>
      </c>
      <c r="F481" t="s">
        <v>24</v>
      </c>
      <c r="G481" t="s">
        <v>2155</v>
      </c>
      <c r="H481" t="s">
        <v>27</v>
      </c>
      <c r="I481" t="s">
        <v>27</v>
      </c>
      <c r="J481" t="s">
        <v>27</v>
      </c>
      <c r="K481" t="s">
        <v>386</v>
      </c>
      <c r="L481" t="s">
        <v>27</v>
      </c>
      <c r="M481" t="s">
        <v>27</v>
      </c>
      <c r="N481" t="s">
        <v>29</v>
      </c>
      <c r="O481" t="s">
        <v>27</v>
      </c>
      <c r="P481" t="s">
        <v>36</v>
      </c>
      <c r="Q481" t="s">
        <v>2179</v>
      </c>
      <c r="R481" t="s">
        <v>2030</v>
      </c>
      <c r="S481" t="s">
        <v>2180</v>
      </c>
      <c r="T481" t="s">
        <v>2012</v>
      </c>
    </row>
    <row r="482" spans="1:20" x14ac:dyDescent="0.25">
      <c r="A482" t="s">
        <v>20</v>
      </c>
      <c r="B482" t="s">
        <v>2181</v>
      </c>
      <c r="D482" t="s">
        <v>22</v>
      </c>
      <c r="E482" t="s">
        <v>27</v>
      </c>
      <c r="F482" t="s">
        <v>24</v>
      </c>
      <c r="G482" t="s">
        <v>2155</v>
      </c>
      <c r="H482" t="s">
        <v>27</v>
      </c>
      <c r="I482" t="s">
        <v>27</v>
      </c>
      <c r="J482" t="s">
        <v>27</v>
      </c>
      <c r="K482" t="s">
        <v>386</v>
      </c>
      <c r="L482" t="s">
        <v>27</v>
      </c>
      <c r="M482" t="s">
        <v>27</v>
      </c>
      <c r="N482" t="s">
        <v>29</v>
      </c>
      <c r="O482" t="s">
        <v>27</v>
      </c>
      <c r="P482" t="s">
        <v>36</v>
      </c>
      <c r="Q482" t="s">
        <v>2156</v>
      </c>
      <c r="R482" t="s">
        <v>2030</v>
      </c>
      <c r="S482" t="s">
        <v>2182</v>
      </c>
      <c r="T482" t="s">
        <v>2012</v>
      </c>
    </row>
    <row r="483" spans="1:20" x14ac:dyDescent="0.25">
      <c r="A483" t="s">
        <v>20</v>
      </c>
      <c r="B483" t="s">
        <v>2183</v>
      </c>
      <c r="D483" t="s">
        <v>22</v>
      </c>
      <c r="E483" t="s">
        <v>27</v>
      </c>
      <c r="F483" t="s">
        <v>24</v>
      </c>
      <c r="G483" t="s">
        <v>2155</v>
      </c>
      <c r="H483" t="s">
        <v>27</v>
      </c>
      <c r="I483" t="s">
        <v>27</v>
      </c>
      <c r="J483" t="s">
        <v>27</v>
      </c>
      <c r="K483" t="s">
        <v>386</v>
      </c>
      <c r="L483" t="s">
        <v>27</v>
      </c>
      <c r="M483" t="s">
        <v>27</v>
      </c>
      <c r="N483" t="s">
        <v>29</v>
      </c>
      <c r="O483" t="s">
        <v>27</v>
      </c>
      <c r="P483" t="s">
        <v>36</v>
      </c>
      <c r="Q483" t="s">
        <v>2179</v>
      </c>
      <c r="R483" t="s">
        <v>2030</v>
      </c>
      <c r="S483" t="s">
        <v>2184</v>
      </c>
      <c r="T483" t="s">
        <v>2012</v>
      </c>
    </row>
    <row r="484" spans="1:20" x14ac:dyDescent="0.25">
      <c r="A484" t="s">
        <v>20</v>
      </c>
      <c r="B484" t="s">
        <v>2185</v>
      </c>
      <c r="D484" t="s">
        <v>22</v>
      </c>
      <c r="E484" t="s">
        <v>27</v>
      </c>
      <c r="F484" t="s">
        <v>24</v>
      </c>
      <c r="G484" t="s">
        <v>2155</v>
      </c>
      <c r="H484" t="s">
        <v>27</v>
      </c>
      <c r="I484" t="s">
        <v>27</v>
      </c>
      <c r="J484" t="s">
        <v>27</v>
      </c>
      <c r="K484" t="s">
        <v>386</v>
      </c>
      <c r="L484" t="s">
        <v>27</v>
      </c>
      <c r="M484" t="s">
        <v>27</v>
      </c>
      <c r="N484" t="s">
        <v>29</v>
      </c>
      <c r="O484" t="s">
        <v>27</v>
      </c>
      <c r="P484" t="s">
        <v>36</v>
      </c>
      <c r="Q484" t="s">
        <v>2156</v>
      </c>
      <c r="R484" t="s">
        <v>2030</v>
      </c>
      <c r="S484" t="s">
        <v>2186</v>
      </c>
      <c r="T484" t="s">
        <v>2012</v>
      </c>
    </row>
    <row r="485" spans="1:20" x14ac:dyDescent="0.25">
      <c r="A485" t="s">
        <v>20</v>
      </c>
      <c r="B485" t="s">
        <v>2187</v>
      </c>
      <c r="D485" t="s">
        <v>22</v>
      </c>
      <c r="E485" t="s">
        <v>27</v>
      </c>
      <c r="F485" t="s">
        <v>24</v>
      </c>
      <c r="G485" t="s">
        <v>2155</v>
      </c>
      <c r="H485" t="s">
        <v>27</v>
      </c>
      <c r="I485" t="s">
        <v>27</v>
      </c>
      <c r="J485" t="s">
        <v>27</v>
      </c>
      <c r="K485" t="s">
        <v>386</v>
      </c>
      <c r="L485" t="s">
        <v>27</v>
      </c>
      <c r="M485" t="s">
        <v>27</v>
      </c>
      <c r="N485" t="s">
        <v>29</v>
      </c>
      <c r="O485" t="s">
        <v>27</v>
      </c>
      <c r="P485" t="s">
        <v>36</v>
      </c>
      <c r="Q485" t="s">
        <v>2179</v>
      </c>
      <c r="R485" t="s">
        <v>2030</v>
      </c>
      <c r="S485" t="s">
        <v>2188</v>
      </c>
      <c r="T485" t="s">
        <v>2012</v>
      </c>
    </row>
    <row r="486" spans="1:20" x14ac:dyDescent="0.25">
      <c r="A486" t="s">
        <v>20</v>
      </c>
      <c r="B486" t="s">
        <v>2189</v>
      </c>
      <c r="D486" t="s">
        <v>22</v>
      </c>
      <c r="E486" t="s">
        <v>27</v>
      </c>
      <c r="F486" t="s">
        <v>24</v>
      </c>
      <c r="G486" t="s">
        <v>2155</v>
      </c>
      <c r="H486" t="s">
        <v>27</v>
      </c>
      <c r="I486" t="s">
        <v>27</v>
      </c>
      <c r="J486" t="s">
        <v>27</v>
      </c>
      <c r="K486" t="s">
        <v>386</v>
      </c>
      <c r="L486" t="s">
        <v>27</v>
      </c>
      <c r="M486" t="s">
        <v>27</v>
      </c>
      <c r="N486" t="s">
        <v>29</v>
      </c>
      <c r="O486" t="s">
        <v>27</v>
      </c>
      <c r="P486" t="s">
        <v>36</v>
      </c>
      <c r="Q486" t="s">
        <v>2156</v>
      </c>
      <c r="R486" t="s">
        <v>2030</v>
      </c>
      <c r="S486" t="s">
        <v>2190</v>
      </c>
      <c r="T486" t="s">
        <v>2012</v>
      </c>
    </row>
    <row r="487" spans="1:20" x14ac:dyDescent="0.25">
      <c r="A487" t="s">
        <v>20</v>
      </c>
      <c r="B487" t="s">
        <v>2191</v>
      </c>
      <c r="D487" t="s">
        <v>22</v>
      </c>
      <c r="E487" t="s">
        <v>27</v>
      </c>
      <c r="F487" t="s">
        <v>24</v>
      </c>
      <c r="G487" t="s">
        <v>2155</v>
      </c>
      <c r="H487" t="s">
        <v>27</v>
      </c>
      <c r="I487" t="s">
        <v>27</v>
      </c>
      <c r="J487" t="s">
        <v>27</v>
      </c>
      <c r="K487" t="s">
        <v>386</v>
      </c>
      <c r="L487" t="s">
        <v>27</v>
      </c>
      <c r="M487" t="s">
        <v>27</v>
      </c>
      <c r="N487" t="s">
        <v>29</v>
      </c>
      <c r="O487" t="s">
        <v>27</v>
      </c>
      <c r="P487" t="s">
        <v>36</v>
      </c>
      <c r="Q487" t="s">
        <v>2161</v>
      </c>
      <c r="R487" t="s">
        <v>2030</v>
      </c>
      <c r="S487" t="s">
        <v>2192</v>
      </c>
      <c r="T487" t="s">
        <v>2012</v>
      </c>
    </row>
    <row r="488" spans="1:20" x14ac:dyDescent="0.25">
      <c r="A488" t="s">
        <v>20</v>
      </c>
      <c r="B488" t="s">
        <v>2193</v>
      </c>
      <c r="D488" t="s">
        <v>22</v>
      </c>
      <c r="E488" t="s">
        <v>27</v>
      </c>
      <c r="F488" t="s">
        <v>24</v>
      </c>
      <c r="G488" t="s">
        <v>2155</v>
      </c>
      <c r="H488" t="s">
        <v>27</v>
      </c>
      <c r="I488" t="s">
        <v>27</v>
      </c>
      <c r="J488" t="s">
        <v>27</v>
      </c>
      <c r="K488" t="s">
        <v>386</v>
      </c>
      <c r="L488" t="s">
        <v>27</v>
      </c>
      <c r="M488" t="s">
        <v>27</v>
      </c>
      <c r="N488" t="s">
        <v>29</v>
      </c>
      <c r="O488" t="s">
        <v>27</v>
      </c>
      <c r="P488" t="s">
        <v>36</v>
      </c>
      <c r="Q488" t="s">
        <v>2156</v>
      </c>
      <c r="R488" t="s">
        <v>2030</v>
      </c>
      <c r="S488" t="s">
        <v>2194</v>
      </c>
      <c r="T488" t="s">
        <v>2012</v>
      </c>
    </row>
    <row r="489" spans="1:20" x14ac:dyDescent="0.25">
      <c r="A489" t="s">
        <v>20</v>
      </c>
      <c r="B489" t="s">
        <v>2195</v>
      </c>
      <c r="D489" t="s">
        <v>22</v>
      </c>
      <c r="E489" t="s">
        <v>27</v>
      </c>
      <c r="F489" t="s">
        <v>24</v>
      </c>
      <c r="G489" t="s">
        <v>2155</v>
      </c>
      <c r="H489" t="s">
        <v>27</v>
      </c>
      <c r="I489" t="s">
        <v>27</v>
      </c>
      <c r="J489" t="s">
        <v>27</v>
      </c>
      <c r="K489" t="s">
        <v>386</v>
      </c>
      <c r="L489" t="s">
        <v>27</v>
      </c>
      <c r="M489" t="s">
        <v>27</v>
      </c>
      <c r="N489" t="s">
        <v>29</v>
      </c>
      <c r="O489" t="s">
        <v>27</v>
      </c>
      <c r="P489" t="s">
        <v>36</v>
      </c>
      <c r="Q489" t="s">
        <v>2161</v>
      </c>
      <c r="R489" t="s">
        <v>2030</v>
      </c>
      <c r="S489" t="s">
        <v>2196</v>
      </c>
      <c r="T489" t="s">
        <v>2012</v>
      </c>
    </row>
    <row r="490" spans="1:20" x14ac:dyDescent="0.25">
      <c r="A490" t="s">
        <v>20</v>
      </c>
      <c r="B490" t="s">
        <v>2197</v>
      </c>
      <c r="D490" t="s">
        <v>22</v>
      </c>
      <c r="E490" t="s">
        <v>27</v>
      </c>
      <c r="F490" t="s">
        <v>24</v>
      </c>
      <c r="G490" t="s">
        <v>2155</v>
      </c>
      <c r="H490" t="s">
        <v>27</v>
      </c>
      <c r="I490" t="s">
        <v>27</v>
      </c>
      <c r="J490" t="s">
        <v>27</v>
      </c>
      <c r="K490" t="s">
        <v>386</v>
      </c>
      <c r="L490" t="s">
        <v>27</v>
      </c>
      <c r="M490" t="s">
        <v>27</v>
      </c>
      <c r="N490" t="s">
        <v>29</v>
      </c>
      <c r="O490" t="s">
        <v>27</v>
      </c>
      <c r="P490" t="s">
        <v>36</v>
      </c>
      <c r="Q490" t="s">
        <v>2161</v>
      </c>
      <c r="R490" t="s">
        <v>2030</v>
      </c>
      <c r="S490" t="s">
        <v>2198</v>
      </c>
      <c r="T490" t="s">
        <v>2012</v>
      </c>
    </row>
    <row r="491" spans="1:20" x14ac:dyDescent="0.25">
      <c r="A491" t="s">
        <v>20</v>
      </c>
      <c r="B491" t="s">
        <v>2199</v>
      </c>
      <c r="D491" t="s">
        <v>22</v>
      </c>
      <c r="E491" t="s">
        <v>27</v>
      </c>
      <c r="F491" t="s">
        <v>24</v>
      </c>
      <c r="G491" t="s">
        <v>2155</v>
      </c>
      <c r="H491" t="s">
        <v>27</v>
      </c>
      <c r="I491" t="s">
        <v>27</v>
      </c>
      <c r="J491" t="s">
        <v>27</v>
      </c>
      <c r="K491" t="s">
        <v>386</v>
      </c>
      <c r="L491" t="s">
        <v>27</v>
      </c>
      <c r="M491" t="s">
        <v>27</v>
      </c>
      <c r="N491" t="s">
        <v>29</v>
      </c>
      <c r="O491" t="s">
        <v>27</v>
      </c>
      <c r="P491" t="s">
        <v>36</v>
      </c>
      <c r="Q491" t="s">
        <v>2179</v>
      </c>
      <c r="R491" t="s">
        <v>2030</v>
      </c>
      <c r="S491" t="s">
        <v>2200</v>
      </c>
      <c r="T491" t="s">
        <v>2012</v>
      </c>
    </row>
    <row r="492" spans="1:20" x14ac:dyDescent="0.25">
      <c r="A492" t="s">
        <v>20</v>
      </c>
      <c r="B492" t="s">
        <v>2201</v>
      </c>
      <c r="D492" t="s">
        <v>22</v>
      </c>
      <c r="E492" t="s">
        <v>27</v>
      </c>
      <c r="F492" t="s">
        <v>24</v>
      </c>
      <c r="G492" t="s">
        <v>2155</v>
      </c>
      <c r="H492" t="s">
        <v>27</v>
      </c>
      <c r="I492" t="s">
        <v>27</v>
      </c>
      <c r="J492" t="s">
        <v>27</v>
      </c>
      <c r="K492" t="s">
        <v>386</v>
      </c>
      <c r="L492" t="s">
        <v>27</v>
      </c>
      <c r="M492" t="s">
        <v>27</v>
      </c>
      <c r="N492" t="s">
        <v>29</v>
      </c>
      <c r="O492" t="s">
        <v>27</v>
      </c>
      <c r="P492" t="s">
        <v>36</v>
      </c>
      <c r="Q492" t="s">
        <v>2172</v>
      </c>
      <c r="R492" t="s">
        <v>2030</v>
      </c>
      <c r="S492" t="s">
        <v>2202</v>
      </c>
      <c r="T492" t="s">
        <v>2012</v>
      </c>
    </row>
    <row r="493" spans="1:20" x14ac:dyDescent="0.25">
      <c r="A493" t="s">
        <v>20</v>
      </c>
      <c r="B493" t="s">
        <v>2203</v>
      </c>
      <c r="D493" t="s">
        <v>22</v>
      </c>
      <c r="E493" t="s">
        <v>27</v>
      </c>
      <c r="F493" t="s">
        <v>24</v>
      </c>
      <c r="G493" t="s">
        <v>2155</v>
      </c>
      <c r="H493" t="s">
        <v>27</v>
      </c>
      <c r="I493" t="s">
        <v>27</v>
      </c>
      <c r="J493" t="s">
        <v>27</v>
      </c>
      <c r="K493" t="s">
        <v>386</v>
      </c>
      <c r="L493" t="s">
        <v>27</v>
      </c>
      <c r="M493" t="s">
        <v>27</v>
      </c>
      <c r="N493" t="s">
        <v>29</v>
      </c>
      <c r="O493" t="s">
        <v>27</v>
      </c>
      <c r="P493" t="s">
        <v>36</v>
      </c>
      <c r="Q493" t="s">
        <v>2156</v>
      </c>
      <c r="R493" t="s">
        <v>2030</v>
      </c>
      <c r="S493" t="s">
        <v>2204</v>
      </c>
      <c r="T493" t="s">
        <v>2012</v>
      </c>
    </row>
    <row r="494" spans="1:20" x14ac:dyDescent="0.25">
      <c r="A494" t="s">
        <v>20</v>
      </c>
      <c r="B494" t="s">
        <v>2205</v>
      </c>
      <c r="D494" t="s">
        <v>22</v>
      </c>
      <c r="E494" t="s">
        <v>27</v>
      </c>
      <c r="F494" t="s">
        <v>24</v>
      </c>
      <c r="G494" t="s">
        <v>2155</v>
      </c>
      <c r="H494" t="s">
        <v>27</v>
      </c>
      <c r="I494" t="s">
        <v>27</v>
      </c>
      <c r="J494" t="s">
        <v>27</v>
      </c>
      <c r="K494" t="s">
        <v>386</v>
      </c>
      <c r="L494" t="s">
        <v>27</v>
      </c>
      <c r="M494" t="s">
        <v>27</v>
      </c>
      <c r="N494" t="s">
        <v>29</v>
      </c>
      <c r="O494" t="s">
        <v>27</v>
      </c>
      <c r="P494" t="s">
        <v>36</v>
      </c>
      <c r="Q494" t="s">
        <v>2169</v>
      </c>
      <c r="R494" t="s">
        <v>2030</v>
      </c>
      <c r="S494" t="s">
        <v>2206</v>
      </c>
      <c r="T494" t="s">
        <v>2012</v>
      </c>
    </row>
    <row r="495" spans="1:20" x14ac:dyDescent="0.25">
      <c r="A495" t="s">
        <v>20</v>
      </c>
      <c r="B495" t="s">
        <v>2207</v>
      </c>
      <c r="D495" t="s">
        <v>22</v>
      </c>
      <c r="E495" t="s">
        <v>27</v>
      </c>
      <c r="F495" t="s">
        <v>24</v>
      </c>
      <c r="G495" t="s">
        <v>2155</v>
      </c>
      <c r="H495" t="s">
        <v>27</v>
      </c>
      <c r="I495" t="s">
        <v>27</v>
      </c>
      <c r="J495" t="s">
        <v>27</v>
      </c>
      <c r="K495" t="s">
        <v>386</v>
      </c>
      <c r="L495" t="s">
        <v>27</v>
      </c>
      <c r="M495" t="s">
        <v>27</v>
      </c>
      <c r="N495" t="s">
        <v>29</v>
      </c>
      <c r="O495" t="s">
        <v>27</v>
      </c>
      <c r="P495" t="s">
        <v>36</v>
      </c>
      <c r="Q495" t="s">
        <v>2161</v>
      </c>
      <c r="R495" t="s">
        <v>2030</v>
      </c>
      <c r="S495" t="s">
        <v>2208</v>
      </c>
      <c r="T495" t="s">
        <v>2012</v>
      </c>
    </row>
    <row r="496" spans="1:20" x14ac:dyDescent="0.25">
      <c r="A496" t="s">
        <v>20</v>
      </c>
      <c r="B496" t="s">
        <v>2209</v>
      </c>
      <c r="D496" t="s">
        <v>22</v>
      </c>
      <c r="E496" t="s">
        <v>27</v>
      </c>
      <c r="F496" t="s">
        <v>24</v>
      </c>
      <c r="G496" t="s">
        <v>2155</v>
      </c>
      <c r="H496" t="s">
        <v>27</v>
      </c>
      <c r="I496" t="s">
        <v>27</v>
      </c>
      <c r="J496" t="s">
        <v>27</v>
      </c>
      <c r="K496" t="s">
        <v>386</v>
      </c>
      <c r="L496" t="s">
        <v>27</v>
      </c>
      <c r="M496" t="s">
        <v>27</v>
      </c>
      <c r="N496" t="s">
        <v>29</v>
      </c>
      <c r="O496" t="s">
        <v>27</v>
      </c>
      <c r="P496" t="s">
        <v>36</v>
      </c>
      <c r="Q496" t="s">
        <v>2161</v>
      </c>
      <c r="R496" t="s">
        <v>2030</v>
      </c>
      <c r="S496" t="s">
        <v>2210</v>
      </c>
      <c r="T496" t="s">
        <v>2012</v>
      </c>
    </row>
    <row r="497" spans="1:20" x14ac:dyDescent="0.25">
      <c r="A497" t="s">
        <v>20</v>
      </c>
      <c r="B497" t="s">
        <v>2211</v>
      </c>
      <c r="D497" t="s">
        <v>22</v>
      </c>
      <c r="E497" t="s">
        <v>27</v>
      </c>
      <c r="F497" t="s">
        <v>24</v>
      </c>
      <c r="G497" t="s">
        <v>2155</v>
      </c>
      <c r="H497" t="s">
        <v>27</v>
      </c>
      <c r="I497" t="s">
        <v>27</v>
      </c>
      <c r="J497" t="s">
        <v>27</v>
      </c>
      <c r="K497" t="s">
        <v>386</v>
      </c>
      <c r="L497" t="s">
        <v>27</v>
      </c>
      <c r="M497" t="s">
        <v>27</v>
      </c>
      <c r="N497" t="s">
        <v>29</v>
      </c>
      <c r="O497" t="s">
        <v>27</v>
      </c>
      <c r="P497" t="s">
        <v>36</v>
      </c>
      <c r="Q497" t="s">
        <v>2161</v>
      </c>
      <c r="R497" t="s">
        <v>2030</v>
      </c>
      <c r="S497" t="s">
        <v>2212</v>
      </c>
      <c r="T497" t="s">
        <v>2012</v>
      </c>
    </row>
    <row r="498" spans="1:20" x14ac:dyDescent="0.25">
      <c r="A498" t="s">
        <v>20</v>
      </c>
      <c r="B498" t="s">
        <v>2213</v>
      </c>
      <c r="D498" t="s">
        <v>22</v>
      </c>
      <c r="E498" t="s">
        <v>27</v>
      </c>
      <c r="F498" t="s">
        <v>24</v>
      </c>
      <c r="G498" t="s">
        <v>2155</v>
      </c>
      <c r="H498" t="s">
        <v>27</v>
      </c>
      <c r="I498" t="s">
        <v>27</v>
      </c>
      <c r="J498" t="s">
        <v>27</v>
      </c>
      <c r="K498" t="s">
        <v>386</v>
      </c>
      <c r="L498" t="s">
        <v>27</v>
      </c>
      <c r="M498" t="s">
        <v>27</v>
      </c>
      <c r="N498" t="s">
        <v>29</v>
      </c>
      <c r="O498" t="s">
        <v>27</v>
      </c>
      <c r="P498" t="s">
        <v>36</v>
      </c>
      <c r="Q498" t="s">
        <v>2172</v>
      </c>
      <c r="R498" t="s">
        <v>2030</v>
      </c>
      <c r="S498" t="s">
        <v>2214</v>
      </c>
      <c r="T498" t="s">
        <v>2012</v>
      </c>
    </row>
    <row r="499" spans="1:20" x14ac:dyDescent="0.25">
      <c r="A499" t="s">
        <v>20</v>
      </c>
      <c r="B499" t="s">
        <v>2215</v>
      </c>
      <c r="D499" t="s">
        <v>22</v>
      </c>
      <c r="E499" t="s">
        <v>27</v>
      </c>
      <c r="F499" t="s">
        <v>24</v>
      </c>
      <c r="G499" t="s">
        <v>2155</v>
      </c>
      <c r="H499" t="s">
        <v>27</v>
      </c>
      <c r="I499" t="s">
        <v>27</v>
      </c>
      <c r="J499" t="s">
        <v>27</v>
      </c>
      <c r="K499" t="s">
        <v>386</v>
      </c>
      <c r="L499" t="s">
        <v>27</v>
      </c>
      <c r="M499" t="s">
        <v>27</v>
      </c>
      <c r="N499" t="s">
        <v>29</v>
      </c>
      <c r="O499" t="s">
        <v>27</v>
      </c>
      <c r="P499" t="s">
        <v>36</v>
      </c>
      <c r="Q499" t="s">
        <v>2161</v>
      </c>
      <c r="R499" t="s">
        <v>2030</v>
      </c>
      <c r="S499" t="s">
        <v>2216</v>
      </c>
      <c r="T499" t="s">
        <v>2012</v>
      </c>
    </row>
    <row r="500" spans="1:20" x14ac:dyDescent="0.25">
      <c r="A500" t="s">
        <v>20</v>
      </c>
      <c r="B500" t="s">
        <v>2217</v>
      </c>
      <c r="D500" t="s">
        <v>22</v>
      </c>
      <c r="E500" t="s">
        <v>27</v>
      </c>
      <c r="F500" t="s">
        <v>24</v>
      </c>
      <c r="G500" t="s">
        <v>2155</v>
      </c>
      <c r="H500" t="s">
        <v>27</v>
      </c>
      <c r="I500" t="s">
        <v>27</v>
      </c>
      <c r="J500" t="s">
        <v>27</v>
      </c>
      <c r="K500" t="s">
        <v>386</v>
      </c>
      <c r="L500" t="s">
        <v>27</v>
      </c>
      <c r="M500" t="s">
        <v>27</v>
      </c>
      <c r="N500" t="s">
        <v>29</v>
      </c>
      <c r="O500" t="s">
        <v>27</v>
      </c>
      <c r="P500" t="s">
        <v>36</v>
      </c>
      <c r="Q500" t="s">
        <v>2156</v>
      </c>
      <c r="R500" t="s">
        <v>2030</v>
      </c>
      <c r="S500" t="s">
        <v>2218</v>
      </c>
      <c r="T500" t="s">
        <v>2012</v>
      </c>
    </row>
    <row r="501" spans="1:20" x14ac:dyDescent="0.25">
      <c r="A501" t="s">
        <v>20</v>
      </c>
      <c r="B501" t="s">
        <v>2219</v>
      </c>
      <c r="D501" t="s">
        <v>22</v>
      </c>
      <c r="E501" t="s">
        <v>27</v>
      </c>
      <c r="F501" t="s">
        <v>24</v>
      </c>
      <c r="G501" t="s">
        <v>2155</v>
      </c>
      <c r="H501" t="s">
        <v>27</v>
      </c>
      <c r="I501" t="s">
        <v>27</v>
      </c>
      <c r="J501" t="s">
        <v>27</v>
      </c>
      <c r="K501" t="s">
        <v>386</v>
      </c>
      <c r="L501" t="s">
        <v>27</v>
      </c>
      <c r="M501" t="s">
        <v>27</v>
      </c>
      <c r="N501" t="s">
        <v>29</v>
      </c>
      <c r="O501" t="s">
        <v>27</v>
      </c>
      <c r="P501" t="s">
        <v>36</v>
      </c>
      <c r="Q501" t="s">
        <v>2161</v>
      </c>
      <c r="R501" t="s">
        <v>2030</v>
      </c>
      <c r="S501" t="s">
        <v>2220</v>
      </c>
      <c r="T501" t="s">
        <v>2012</v>
      </c>
    </row>
    <row r="502" spans="1:20" x14ac:dyDescent="0.25">
      <c r="A502" t="s">
        <v>20</v>
      </c>
      <c r="B502" t="s">
        <v>2221</v>
      </c>
      <c r="D502" t="s">
        <v>22</v>
      </c>
      <c r="E502" t="s">
        <v>27</v>
      </c>
      <c r="F502" t="s">
        <v>24</v>
      </c>
      <c r="G502" t="s">
        <v>2155</v>
      </c>
      <c r="H502" t="s">
        <v>27</v>
      </c>
      <c r="I502" t="s">
        <v>27</v>
      </c>
      <c r="J502" t="s">
        <v>27</v>
      </c>
      <c r="K502" t="s">
        <v>386</v>
      </c>
      <c r="L502" t="s">
        <v>27</v>
      </c>
      <c r="M502" t="s">
        <v>27</v>
      </c>
      <c r="N502" t="s">
        <v>29</v>
      </c>
      <c r="O502" t="s">
        <v>27</v>
      </c>
      <c r="P502" t="s">
        <v>36</v>
      </c>
      <c r="Q502" t="s">
        <v>2172</v>
      </c>
      <c r="R502" t="s">
        <v>2030</v>
      </c>
      <c r="S502" t="s">
        <v>2222</v>
      </c>
      <c r="T502" t="s">
        <v>2012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2EDDEF-2908-4988-8328-E8C9AF4001FD}">
  <dimension ref="D1:W16"/>
  <sheetViews>
    <sheetView tabSelected="1" workbookViewId="0">
      <selection activeCell="L2" sqref="L2"/>
    </sheetView>
  </sheetViews>
  <sheetFormatPr baseColWidth="10" defaultRowHeight="15" x14ac:dyDescent="0.25"/>
  <cols>
    <col min="5" max="6" width="8.140625" bestFit="1" customWidth="1"/>
    <col min="7" max="7" width="12" bestFit="1" customWidth="1"/>
    <col min="9" max="9" width="15.5703125" bestFit="1" customWidth="1"/>
    <col min="10" max="10" width="11.42578125" customWidth="1"/>
    <col min="23" max="23" width="16.140625" customWidth="1"/>
  </cols>
  <sheetData>
    <row r="1" spans="4:23" x14ac:dyDescent="0.25">
      <c r="D1" t="s">
        <v>2</v>
      </c>
      <c r="E1" t="s">
        <v>2224</v>
      </c>
      <c r="F1" t="s">
        <v>2223</v>
      </c>
      <c r="G1" t="s">
        <v>2225</v>
      </c>
      <c r="I1" t="s">
        <v>2227</v>
      </c>
      <c r="J1" t="s">
        <v>2226</v>
      </c>
    </row>
    <row r="2" spans="4:23" x14ac:dyDescent="0.25">
      <c r="D2">
        <v>55350</v>
      </c>
      <c r="E2" s="1">
        <v>0.34180555555555553</v>
      </c>
      <c r="F2" s="1">
        <v>0.37086805555555558</v>
      </c>
      <c r="G2" s="1">
        <v>2.8530092592592593E-2</v>
      </c>
      <c r="I2" cm="1">
        <f t="array" ref="I2:J8">_xlfn.LET(_xlpm.com,'2024_09_18_MATTHIEU'!C2:C502,_xlpm.heures,SUBSTITUTE(SUBSTITUTE(_xlfn.TEXTAFTER(_xlfn.CHOOSECOLS(_2024_09_18_MATTHIEU[],2)," "),"h",":"),"m",":")*1,_xlpm.max,_xlfn.GROUPBY(_xlpm.com,_xlpm.heures,_xleta.MAX),_xlpm.min,_xlfn.GROUPBY(_xlpm.com,_xlpm.heures,_xleta.MIN),_xlpm.durée,_xlfn.TAKE(_xlpm.max,,-1)-_xlfn.TAKE(_xlpm.min,,-1),_xlpm.final,_xlfn.HSTACK(_xlfn.TAKE(_xlpm.max,,1),_xlpm.durée),_xlpm.final)</f>
        <v>54142</v>
      </c>
      <c r="J2" s="1">
        <v>3.4351851851851856E-2</v>
      </c>
      <c r="W2" s="1"/>
    </row>
    <row r="3" spans="4:23" x14ac:dyDescent="0.25">
      <c r="D3">
        <v>54142</v>
      </c>
      <c r="E3" s="1">
        <v>0.37212962962962964</v>
      </c>
      <c r="F3" s="1">
        <v>0.4064814814814815</v>
      </c>
      <c r="G3" s="1">
        <v>3.4351851851851849E-2</v>
      </c>
      <c r="I3">
        <v>54143</v>
      </c>
      <c r="J3" s="1">
        <v>4.1504629629629641E-2</v>
      </c>
      <c r="W3" s="1"/>
    </row>
    <row r="4" spans="4:23" x14ac:dyDescent="0.25">
      <c r="D4">
        <v>54143</v>
      </c>
      <c r="E4" s="1">
        <v>0.40748842592592593</v>
      </c>
      <c r="F4" s="1">
        <v>0.44899305555555558</v>
      </c>
      <c r="G4" s="1">
        <v>4.1504629629629627E-2</v>
      </c>
      <c r="I4">
        <v>55350</v>
      </c>
      <c r="J4" s="1">
        <v>2.9062500000000047E-2</v>
      </c>
      <c r="W4" s="1"/>
    </row>
    <row r="5" spans="4:23" x14ac:dyDescent="0.25">
      <c r="D5">
        <v>55589</v>
      </c>
      <c r="E5" s="1">
        <v>0.4689814814814815</v>
      </c>
      <c r="F5" s="1">
        <v>0.56106481481481485</v>
      </c>
      <c r="G5" s="1">
        <v>9.2083333333333336E-2</v>
      </c>
      <c r="I5">
        <v>55537</v>
      </c>
      <c r="J5" s="1">
        <v>3.9201388888888911E-2</v>
      </c>
      <c r="W5" s="1"/>
    </row>
    <row r="6" spans="4:23" x14ac:dyDescent="0.25">
      <c r="D6">
        <v>55537</v>
      </c>
      <c r="E6" s="1">
        <v>0.56297453703703704</v>
      </c>
      <c r="F6" s="1">
        <v>0.60217592592592595</v>
      </c>
      <c r="G6" s="1">
        <v>3.920138888888889E-2</v>
      </c>
      <c r="I6">
        <v>55589</v>
      </c>
      <c r="J6" s="1">
        <v>9.208333333333335E-2</v>
      </c>
      <c r="W6" s="1"/>
    </row>
    <row r="7" spans="4:23" x14ac:dyDescent="0.25">
      <c r="E7" s="1">
        <v>0.60615740740740742</v>
      </c>
      <c r="F7" s="1">
        <v>0.61857638888888888</v>
      </c>
      <c r="G7" s="1">
        <v>1.2418981481481482E-2</v>
      </c>
      <c r="I7">
        <v>0</v>
      </c>
      <c r="J7" s="1">
        <v>1.2418981481481461E-2</v>
      </c>
      <c r="W7" s="1"/>
    </row>
    <row r="8" spans="4:23" x14ac:dyDescent="0.25">
      <c r="I8" t="str">
        <v>Total</v>
      </c>
      <c r="J8" s="1">
        <v>0.27677083333333335</v>
      </c>
    </row>
    <row r="16" spans="4:23" x14ac:dyDescent="0.25">
      <c r="Q16" s="2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B0EF5B9-5041-47E4-9879-F9E8037F1EB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2024_09_18_MATTHIEU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Fossier</dc:creator>
  <cp:lastModifiedBy>costumer3</cp:lastModifiedBy>
  <dcterms:created xsi:type="dcterms:W3CDTF">2024-09-19T14:15:51Z</dcterms:created>
  <dcterms:modified xsi:type="dcterms:W3CDTF">2024-09-19T15:46:36Z</dcterms:modified>
</cp:coreProperties>
</file>