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47C8640B-0EB4-4F31-B5FD-A3213CEDF034}" xr6:coauthVersionLast="47" xr6:coauthVersionMax="47" xr10:uidLastSave="{00000000-0000-0000-0000-000000000000}"/>
  <bookViews>
    <workbookView xWindow="-120" yWindow="-120" windowWidth="29040" windowHeight="15840" xr2:uid="{A578DBD5-1F27-4B29-A9C7-3CB30E0804D1}"/>
  </bookViews>
  <sheets>
    <sheet name="test" sheetId="1" r:id="rId1"/>
  </sheets>
  <definedNames>
    <definedName name="_xlnm._FilterDatabase" localSheetId="0" hidden="1">test!$A$1:$C$2017</definedName>
    <definedName name="baie">#REF!</definedName>
    <definedName name="Critere_FD51">#REF!</definedName>
    <definedName name="Extraction_FD51">#REF!</definedName>
    <definedName name="Liste_Reg">#REF!</definedName>
    <definedName name="mémoAdresse">"$A$1"</definedName>
    <definedName name="mémoCouleur">-4142</definedName>
    <definedName name="MémoCouleurA1">16777215</definedName>
    <definedName name="MémoCouleurA10">16777215</definedName>
    <definedName name="MémoCouleurA100">15773696</definedName>
    <definedName name="MémoCouleurA104">13082801</definedName>
    <definedName name="MémoCouleurA11">13082801</definedName>
    <definedName name="MémoCouleurA12">9592886</definedName>
    <definedName name="MémoCouleurA124">15773696</definedName>
    <definedName name="MémoCouleurA13">49407</definedName>
    <definedName name="MémoCouleurA14">16777215</definedName>
    <definedName name="MémoCouleurA15">16777215</definedName>
    <definedName name="MémoCouleurA153">5287936</definedName>
    <definedName name="MémoCouleurA16">682978</definedName>
    <definedName name="MémoCouleurA17">15523812</definedName>
    <definedName name="MémoCouleurA18">15523812</definedName>
    <definedName name="MémoCouleurA19">16777215</definedName>
    <definedName name="MémoCouleurA2">65535</definedName>
    <definedName name="MémoCouleurA20">255</definedName>
    <definedName name="MémoCouleurA201">5287936</definedName>
    <definedName name="MémoCouleurA21">255</definedName>
    <definedName name="MémoCouleurA22">255</definedName>
    <definedName name="MémoCouleurA223">9420794</definedName>
    <definedName name="MémoCouleurA23">13082801</definedName>
    <definedName name="MémoCouleurA24">13082801</definedName>
    <definedName name="MémoCouleurA248">5287936</definedName>
    <definedName name="MémoCouleurA249">5287936</definedName>
    <definedName name="MémoCouleurA25">16777215</definedName>
    <definedName name="MémoCouleurA26">12566463</definedName>
    <definedName name="MémoCouleurA27">10079487</definedName>
    <definedName name="MémoCouleurA28">16777215</definedName>
    <definedName name="MémoCouleurA29">16777215</definedName>
    <definedName name="MémoCouleurA296">5287936</definedName>
    <definedName name="MémoCouleurA297">5287936</definedName>
    <definedName name="MémoCouleurA3">16777215</definedName>
    <definedName name="MémoCouleurA30">16777215</definedName>
    <definedName name="MémoCouleurA31">16777215</definedName>
    <definedName name="MémoCouleurA32">16777215</definedName>
    <definedName name="MémoCouleurA33">16777215</definedName>
    <definedName name="MémoCouleurA339">0</definedName>
    <definedName name="MémoCouleurA34">16777215</definedName>
    <definedName name="MémoCouleurA35">16777215</definedName>
    <definedName name="MémoCouleurA353">16777215</definedName>
    <definedName name="MémoCouleurA354">16777215</definedName>
    <definedName name="MémoCouleurA355">16777215</definedName>
    <definedName name="MémoCouleurA356">16777215</definedName>
    <definedName name="MémoCouleurA36">16777215</definedName>
    <definedName name="MémoCouleurA361">16777215</definedName>
    <definedName name="MémoCouleurA362">16777215</definedName>
    <definedName name="MémoCouleurA363">16777215</definedName>
    <definedName name="MémoCouleurA37">49407</definedName>
    <definedName name="MémoCouleurA39">16777215</definedName>
    <definedName name="MémoCouleurA4">16777215</definedName>
    <definedName name="MémoCouleurA5">65535</definedName>
    <definedName name="MémoCouleurA50">6684927</definedName>
    <definedName name="MémoCouleurA55">2646607</definedName>
    <definedName name="MémoCouleurA6">65535</definedName>
    <definedName name="MémoCouleurA7">2646607</definedName>
    <definedName name="MémoCouleurA8">16777215</definedName>
    <definedName name="MémoCouleurA87">13082801</definedName>
    <definedName name="MémoCouleurA9">255</definedName>
    <definedName name="MémoCouleurAA10">16777215</definedName>
    <definedName name="MémoCouleurAA11">0</definedName>
    <definedName name="MémoCouleurAA12">16777215</definedName>
    <definedName name="MémoCouleurAA13">16777215</definedName>
    <definedName name="MémoCouleurAA14">16777215</definedName>
    <definedName name="MémoCouleurAA15">16777215</definedName>
    <definedName name="MémoCouleurAA16">16777215</definedName>
    <definedName name="MémoCouleurAA17">16777215</definedName>
    <definedName name="MémoCouleurAA18">16777215</definedName>
    <definedName name="MémoCouleurAA19">16777215</definedName>
    <definedName name="MémoCouleurAA2">16777215</definedName>
    <definedName name="MémoCouleurAA20">2646607</definedName>
    <definedName name="MémoCouleurAA21">16777215</definedName>
    <definedName name="MémoCouleurAA22">16777215</definedName>
    <definedName name="MémoCouleurAA223">16777215</definedName>
    <definedName name="MémoCouleurAA23">16777215</definedName>
    <definedName name="MémoCouleurAA24">16777215</definedName>
    <definedName name="MémoCouleurAA25">16777215</definedName>
    <definedName name="MémoCouleurAA26">16777215</definedName>
    <definedName name="MémoCouleurAA27">16777215</definedName>
    <definedName name="MémoCouleurAA28">16777215</definedName>
    <definedName name="MémoCouleurAA3">16777215</definedName>
    <definedName name="MémoCouleurAA32">16777215</definedName>
    <definedName name="MémoCouleurAA37">65535</definedName>
    <definedName name="MémoCouleurAA38">16777215</definedName>
    <definedName name="MémoCouleurAA39">16777215</definedName>
    <definedName name="MémoCouleurAA4">16777215</definedName>
    <definedName name="MémoCouleurAA40">5287936</definedName>
    <definedName name="MémoCouleurAA41">16777215</definedName>
    <definedName name="MémoCouleurAA42">5287936</definedName>
    <definedName name="MémoCouleurAA5">16777215</definedName>
    <definedName name="MémoCouleurAA6">16777215</definedName>
    <definedName name="MémoCouleurAA7">16777215</definedName>
    <definedName name="MémoCouleurAA8">16777215</definedName>
    <definedName name="MémoCouleurAA9">16777215</definedName>
    <definedName name="MémoCouleurAB12">16777215</definedName>
    <definedName name="MémoCouleurAB13">16777215</definedName>
    <definedName name="MémoCouleurAB14">16777215</definedName>
    <definedName name="MémoCouleurAB15">0</definedName>
    <definedName name="MémoCouleurAB16">0</definedName>
    <definedName name="MémoCouleurAB17">0</definedName>
    <definedName name="MémoCouleurAB18">0</definedName>
    <definedName name="MémoCouleurAB19">14336204</definedName>
    <definedName name="MémoCouleurAB20">0</definedName>
    <definedName name="MémoCouleurAB21">0</definedName>
    <definedName name="MémoCouleurAB22">16777215</definedName>
    <definedName name="MémoCouleurAB223">16777215</definedName>
    <definedName name="MémoCouleurAB27">10079487</definedName>
    <definedName name="MémoCouleurAB28">16777215</definedName>
    <definedName name="MémoCouleurAB3">16777215</definedName>
    <definedName name="MémoCouleurAB37">65535</definedName>
    <definedName name="MémoCouleurAB38">16777215</definedName>
    <definedName name="MémoCouleurAB39">16777215</definedName>
    <definedName name="MémoCouleurAB40">16777215</definedName>
    <definedName name="MémoCouleurAB41">16777215</definedName>
    <definedName name="MémoCouleurAB42">16777215</definedName>
    <definedName name="MémoCouleurAC11">14336204</definedName>
    <definedName name="MémoCouleurAC12">14336204</definedName>
    <definedName name="MémoCouleurAC13">16777215</definedName>
    <definedName name="MémoCouleurAC14">16777215</definedName>
    <definedName name="MémoCouleurAC15">0</definedName>
    <definedName name="MémoCouleurAC16">0</definedName>
    <definedName name="MémoCouleurAC17">0</definedName>
    <definedName name="MémoCouleurAC18">0</definedName>
    <definedName name="MémoCouleurAC20">16777215</definedName>
    <definedName name="MémoCouleurAC21">0</definedName>
    <definedName name="MémoCouleurAC22">16777215</definedName>
    <definedName name="MémoCouleurAC223">16777215</definedName>
    <definedName name="MémoCouleurAC23">16777215</definedName>
    <definedName name="MémoCouleurAC27">10079487</definedName>
    <definedName name="MémoCouleurAD11">14336204</definedName>
    <definedName name="MémoCouleurAD12">16777215</definedName>
    <definedName name="MémoCouleurAD13">16777215</definedName>
    <definedName name="MémoCouleurAD14">16777215</definedName>
    <definedName name="MémoCouleurAD15">16777215</definedName>
    <definedName name="MémoCouleurAD16">16777215</definedName>
    <definedName name="MémoCouleurAD17">16777215</definedName>
    <definedName name="MémoCouleurAD18">16777215</definedName>
    <definedName name="MémoCouleurAD19">16777215</definedName>
    <definedName name="MémoCouleurAD20">16777215</definedName>
    <definedName name="MémoCouleurAD21">16777215</definedName>
    <definedName name="MémoCouleurAD22">16777215</definedName>
    <definedName name="MémoCouleurAD223">16777215</definedName>
    <definedName name="MémoCouleurAD29">16777215</definedName>
    <definedName name="MémoCouleurAD35">16777215</definedName>
    <definedName name="MémoCouleurAF34">16777215</definedName>
    <definedName name="MémoCouleurAG34">16777215</definedName>
    <definedName name="MémoCouleurAM35">16777215</definedName>
    <definedName name="MémoCouleurB1">65535</definedName>
    <definedName name="MémoCouleurB10">16777215</definedName>
    <definedName name="MémoCouleurB11">13082801</definedName>
    <definedName name="MémoCouleurB12">9592886</definedName>
    <definedName name="MémoCouleurB124">15773696</definedName>
    <definedName name="MémoCouleurB13">52479</definedName>
    <definedName name="MémoCouleurB14">16777215</definedName>
    <definedName name="MémoCouleurB15">16777215</definedName>
    <definedName name="MémoCouleurB153">5287936</definedName>
    <definedName name="MémoCouleurB16">682978</definedName>
    <definedName name="MémoCouleurB17">15523812</definedName>
    <definedName name="MémoCouleurB18">15523812</definedName>
    <definedName name="MémoCouleurB19">16777215</definedName>
    <definedName name="MémoCouleurB2">65535</definedName>
    <definedName name="MémoCouleurB20">255</definedName>
    <definedName name="MémoCouleurB201">5287936</definedName>
    <definedName name="MémoCouleurB21">255</definedName>
    <definedName name="MémoCouleurB22">255</definedName>
    <definedName name="MémoCouleurB23">13082801</definedName>
    <definedName name="MémoCouleurB24">13082801</definedName>
    <definedName name="MémoCouleurB248">5287936</definedName>
    <definedName name="MémoCouleurB249">5287936</definedName>
    <definedName name="MémoCouleurB25">16777215</definedName>
    <definedName name="MémoCouleurB26">12566463</definedName>
    <definedName name="MémoCouleurB27">10079487</definedName>
    <definedName name="MémoCouleurB28">65535</definedName>
    <definedName name="MémoCouleurB29">16777215</definedName>
    <definedName name="MémoCouleurB296">5287936</definedName>
    <definedName name="MémoCouleurB297">5287936</definedName>
    <definedName name="MémoCouleurB3">16777215</definedName>
    <definedName name="MémoCouleurB30">16777215</definedName>
    <definedName name="MémoCouleurB31">16777215</definedName>
    <definedName name="MémoCouleurB35">13082801</definedName>
    <definedName name="MémoCouleurB354">16777215</definedName>
    <definedName name="MémoCouleurB362">16777215</definedName>
    <definedName name="MémoCouleurB4">16777215</definedName>
    <definedName name="MémoCouleurB5">65535</definedName>
    <definedName name="MémoCouleurB55">2646607</definedName>
    <definedName name="MémoCouleurB6">65535</definedName>
    <definedName name="MémoCouleurB7">16777215</definedName>
    <definedName name="MémoCouleurB8">9420794</definedName>
    <definedName name="MémoCouleurB87">16777215</definedName>
    <definedName name="MémoCouleurB9">255</definedName>
    <definedName name="MémoCouleurC1">65535</definedName>
    <definedName name="MémoCouleurC10">16777215</definedName>
    <definedName name="MémoCouleurC100">15773696</definedName>
    <definedName name="MémoCouleurC11">16777215</definedName>
    <definedName name="MémoCouleurC12">16777215</definedName>
    <definedName name="MémoCouleurC123">15773696</definedName>
    <definedName name="MémoCouleurC124">15773696</definedName>
    <definedName name="MémoCouleurC13">16777215</definedName>
    <definedName name="MémoCouleurC14">16777215</definedName>
    <definedName name="MémoCouleurC15">16777215</definedName>
    <definedName name="MémoCouleurC153">5287936</definedName>
    <definedName name="MémoCouleurC16">16777215</definedName>
    <definedName name="MémoCouleurC17">16777215</definedName>
    <definedName name="MémoCouleurC171">16777215</definedName>
    <definedName name="MémoCouleurC18">16777215</definedName>
    <definedName name="MémoCouleurC19">16777215</definedName>
    <definedName name="MémoCouleurC2">65535</definedName>
    <definedName name="MémoCouleurC20">16777215</definedName>
    <definedName name="MémoCouleurC200">16777215</definedName>
    <definedName name="MémoCouleurC201">5287936</definedName>
    <definedName name="MémoCouleurC21">16777215</definedName>
    <definedName name="MémoCouleurC214">255</definedName>
    <definedName name="MémoCouleurC22">16777215</definedName>
    <definedName name="MémoCouleurC223">16777215</definedName>
    <definedName name="MémoCouleurC224">16777215</definedName>
    <definedName name="MémoCouleurC225">2646607</definedName>
    <definedName name="MémoCouleurC228">16777215</definedName>
    <definedName name="MémoCouleurC23">16777215</definedName>
    <definedName name="MémoCouleurC24">16777215</definedName>
    <definedName name="MémoCouleurC248">5287936</definedName>
    <definedName name="MémoCouleurC249">5287936</definedName>
    <definedName name="MémoCouleurC25">16777215</definedName>
    <definedName name="MémoCouleurC26">16777215</definedName>
    <definedName name="MémoCouleurC262">255</definedName>
    <definedName name="MémoCouleurC27">16777215</definedName>
    <definedName name="MémoCouleurC275">16777215</definedName>
    <definedName name="MémoCouleurC28">65535</definedName>
    <definedName name="MémoCouleurC29">16777215</definedName>
    <definedName name="MémoCouleurC292">15773696</definedName>
    <definedName name="MémoCouleurC296">5287936</definedName>
    <definedName name="MémoCouleurC297">5287936</definedName>
    <definedName name="MémoCouleurC3">16777215</definedName>
    <definedName name="MémoCouleurC306">65535</definedName>
    <definedName name="MémoCouleurC315">16777215</definedName>
    <definedName name="MémoCouleurC35">13082801</definedName>
    <definedName name="MémoCouleurC4">16777215</definedName>
    <definedName name="MémoCouleurC43">15523812</definedName>
    <definedName name="MémoCouleurC5">16777215</definedName>
    <definedName name="MémoCouleurC55">2646607</definedName>
    <definedName name="MémoCouleurC6">16777215</definedName>
    <definedName name="MémoCouleurC7">16777215</definedName>
    <definedName name="MémoCouleurC73">13082801</definedName>
    <definedName name="MémoCouleurC8">16777215</definedName>
    <definedName name="MémoCouleurC87">13082801</definedName>
    <definedName name="MémoCouleurC9">16777215</definedName>
    <definedName name="MémoCouleurD1">65535</definedName>
    <definedName name="MémoCouleurD124">15773696</definedName>
    <definedName name="MémoCouleurD14">16777215</definedName>
    <definedName name="MémoCouleurD153">5287936</definedName>
    <definedName name="MémoCouleurD2">65535</definedName>
    <definedName name="MémoCouleurD201">5287936</definedName>
    <definedName name="MémoCouleurD248">5287936</definedName>
    <definedName name="MémoCouleurD249">5287936</definedName>
    <definedName name="MémoCouleurD26">16777215</definedName>
    <definedName name="MémoCouleurD28">65535</definedName>
    <definedName name="MémoCouleurD29">16777215</definedName>
    <definedName name="MémoCouleurD296">5287936</definedName>
    <definedName name="MémoCouleurD297">5287936</definedName>
    <definedName name="MémoCouleurD3">16777215</definedName>
    <definedName name="MémoCouleurD31">16777215</definedName>
    <definedName name="MémoCouleurD32">16777215</definedName>
    <definedName name="MémoCouleurD35">13082801</definedName>
    <definedName name="MémoCouleurD5">65535</definedName>
    <definedName name="MémoCouleurD55">2646607</definedName>
    <definedName name="MémoCouleurD6">65535</definedName>
    <definedName name="MémoCouleurD7">65535</definedName>
    <definedName name="MémoCouleurD73">13082801</definedName>
    <definedName name="MémoCouleurD87">13082801</definedName>
    <definedName name="MémoCouleurE1">65535</definedName>
    <definedName name="MémoCouleurE124">15773696</definedName>
    <definedName name="MémoCouleurE14">16777215</definedName>
    <definedName name="MémoCouleurE148">16777215</definedName>
    <definedName name="MémoCouleurE15">16777215</definedName>
    <definedName name="MémoCouleurE153">5287936</definedName>
    <definedName name="MémoCouleurE16">16777215</definedName>
    <definedName name="MémoCouleurE17">16777215</definedName>
    <definedName name="MémoCouleurE171">0</definedName>
    <definedName name="MémoCouleurE18">16777215</definedName>
    <definedName name="MémoCouleurE19">16777215</definedName>
    <definedName name="MémoCouleurE2">65535</definedName>
    <definedName name="MémoCouleurE20">16777215</definedName>
    <definedName name="MémoCouleurE201">5287936</definedName>
    <definedName name="MémoCouleurE21">16777215</definedName>
    <definedName name="MémoCouleurE22">16777215</definedName>
    <definedName name="MémoCouleurE228">16777215</definedName>
    <definedName name="MémoCouleurE23">16777215</definedName>
    <definedName name="MémoCouleurE24">16777215</definedName>
    <definedName name="MémoCouleurE248">5287936</definedName>
    <definedName name="MémoCouleurE249">5287936</definedName>
    <definedName name="MémoCouleurE25">16777215</definedName>
    <definedName name="MémoCouleurE255">16777215</definedName>
    <definedName name="MémoCouleurE26">16777215</definedName>
    <definedName name="MémoCouleurE267">5395026</definedName>
    <definedName name="MémoCouleurE27">16777215</definedName>
    <definedName name="MémoCouleurE275">16777215</definedName>
    <definedName name="MémoCouleurE28">16777215</definedName>
    <definedName name="MémoCouleurE29">16777215</definedName>
    <definedName name="MémoCouleurE296">5287936</definedName>
    <definedName name="MémoCouleurE297">5287936</definedName>
    <definedName name="MémoCouleurE3">65535</definedName>
    <definedName name="MémoCouleurE30">16777215</definedName>
    <definedName name="MémoCouleurE301">49407</definedName>
    <definedName name="MémoCouleurE306">65535</definedName>
    <definedName name="MémoCouleurE31">16777215</definedName>
    <definedName name="MémoCouleurE315">16777215</definedName>
    <definedName name="MémoCouleurE32">16777215</definedName>
    <definedName name="MémoCouleurE33">16777215</definedName>
    <definedName name="MémoCouleurE338">49407</definedName>
    <definedName name="MémoCouleurE35">13082801</definedName>
    <definedName name="MémoCouleurE352">16777215</definedName>
    <definedName name="MémoCouleurE4">16777215</definedName>
    <definedName name="MémoCouleurE43">15523812</definedName>
    <definedName name="MémoCouleurE46">255</definedName>
    <definedName name="MémoCouleurE5">65535</definedName>
    <definedName name="MémoCouleurE55">2646607</definedName>
    <definedName name="MémoCouleurE6">65535</definedName>
    <definedName name="MémoCouleurE7">65535</definedName>
    <definedName name="MémoCouleurE73">13082801</definedName>
    <definedName name="MémoCouleurE8">9420794</definedName>
    <definedName name="MémoCouleurE87">13082801</definedName>
    <definedName name="MémoCouleurE9">255</definedName>
    <definedName name="MémoCouleurF1">16777215</definedName>
    <definedName name="MémoCouleurF10">15523812</definedName>
    <definedName name="MémoCouleurF11">15523812</definedName>
    <definedName name="MémoCouleurF12">682978</definedName>
    <definedName name="MémoCouleurF124">15773696</definedName>
    <definedName name="MémoCouleurF13">16777215</definedName>
    <definedName name="MémoCouleurF135">16777215</definedName>
    <definedName name="MémoCouleurF14">16777215</definedName>
    <definedName name="MémoCouleurF15">49407</definedName>
    <definedName name="MémoCouleurF153">5287936</definedName>
    <definedName name="MémoCouleurF16">9592886</definedName>
    <definedName name="MémoCouleurF17">16777215</definedName>
    <definedName name="MémoCouleurF18">16777215</definedName>
    <definedName name="MémoCouleurF19">255</definedName>
    <definedName name="MémoCouleurF2">16777215</definedName>
    <definedName name="MémoCouleurF20">255</definedName>
    <definedName name="MémoCouleurF201">5287936</definedName>
    <definedName name="MémoCouleurF21">16777215</definedName>
    <definedName name="MémoCouleurF22">16777215</definedName>
    <definedName name="MémoCouleurF223">16777215</definedName>
    <definedName name="MémoCouleurF224">16777215</definedName>
    <definedName name="MémoCouleurF225">2646607</definedName>
    <definedName name="MémoCouleurF23">16777215</definedName>
    <definedName name="MémoCouleurF24">16777215</definedName>
    <definedName name="MémoCouleurF248">5287936</definedName>
    <definedName name="MémoCouleurF249">5287936</definedName>
    <definedName name="MémoCouleurF25">16777215</definedName>
    <definedName name="MémoCouleurF26">16777215</definedName>
    <definedName name="MémoCouleurF269">65535</definedName>
    <definedName name="MémoCouleurF27">10079487</definedName>
    <definedName name="MémoCouleurF28">16777215</definedName>
    <definedName name="MémoCouleurF29">16777215</definedName>
    <definedName name="MémoCouleurF296">5287936</definedName>
    <definedName name="MémoCouleurF297">5287936</definedName>
    <definedName name="MémoCouleurF3">13082801</definedName>
    <definedName name="MémoCouleurF30">16777215</definedName>
    <definedName name="MémoCouleurF31">16777215</definedName>
    <definedName name="MémoCouleurF32">5296274</definedName>
    <definedName name="MémoCouleurF33">16777215</definedName>
    <definedName name="MémoCouleurF35">13082801</definedName>
    <definedName name="MémoCouleurF38">682978</definedName>
    <definedName name="MémoCouleurF39">16777215</definedName>
    <definedName name="MémoCouleurF4">13082801</definedName>
    <definedName name="MémoCouleurF5">255</definedName>
    <definedName name="MémoCouleurF55">2646607</definedName>
    <definedName name="MémoCouleurF6">255</definedName>
    <definedName name="MémoCouleurF7">255</definedName>
    <definedName name="MémoCouleurF8">16777215</definedName>
    <definedName name="MémoCouleurF87">13082801</definedName>
    <definedName name="MémoCouleurF9">15523812</definedName>
    <definedName name="MémoCouleurG1">65535</definedName>
    <definedName name="MémoCouleurG10">15523812</definedName>
    <definedName name="MémoCouleurG11">15523812</definedName>
    <definedName name="MémoCouleurG12">15523812</definedName>
    <definedName name="MémoCouleurG124">15773696</definedName>
    <definedName name="MémoCouleurG13">15523812</definedName>
    <definedName name="MémoCouleurG135">16777215</definedName>
    <definedName name="MémoCouleurG14">13082801</definedName>
    <definedName name="MémoCouleurG15">16711935</definedName>
    <definedName name="MémoCouleurG153">5287936</definedName>
    <definedName name="MémoCouleurG16">682978</definedName>
    <definedName name="MémoCouleurG17">49407</definedName>
    <definedName name="MémoCouleurG18">9592886</definedName>
    <definedName name="MémoCouleurG19">16777215</definedName>
    <definedName name="MémoCouleurG2">65535</definedName>
    <definedName name="MémoCouleurG20">255</definedName>
    <definedName name="MémoCouleurG201">5287936</definedName>
    <definedName name="MémoCouleurG21">16777215</definedName>
    <definedName name="MémoCouleurG22">16777215</definedName>
    <definedName name="MémoCouleurG223">9420794</definedName>
    <definedName name="MémoCouleurG23">16777215</definedName>
    <definedName name="MémoCouleurG24">16777215</definedName>
    <definedName name="MémoCouleurG248">16777215</definedName>
    <definedName name="MémoCouleurG249">5287936</definedName>
    <definedName name="MémoCouleurG25">16777215</definedName>
    <definedName name="MémoCouleurG26">16777215</definedName>
    <definedName name="MémoCouleurG27">10079487</definedName>
    <definedName name="MémoCouleurG28">16777215</definedName>
    <definedName name="MémoCouleurG29">65535</definedName>
    <definedName name="MémoCouleurG296">16777215</definedName>
    <definedName name="MémoCouleurG297">5287936</definedName>
    <definedName name="MémoCouleurG3">49407</definedName>
    <definedName name="MémoCouleurG35">13082801</definedName>
    <definedName name="MémoCouleurG362">16777215</definedName>
    <definedName name="MémoCouleurG371">16777215</definedName>
    <definedName name="MémoCouleurG4">16777215</definedName>
    <definedName name="MémoCouleurG5">13082801</definedName>
    <definedName name="MémoCouleurG55">2646607</definedName>
    <definedName name="MémoCouleurG6">13082801</definedName>
    <definedName name="MémoCouleurG7">255</definedName>
    <definedName name="MémoCouleurG8">255</definedName>
    <definedName name="MémoCouleurG87">13082801</definedName>
    <definedName name="MémoCouleurG9">255</definedName>
    <definedName name="MémoCouleurH1">16777215</definedName>
    <definedName name="MémoCouleurH10">14857357</definedName>
    <definedName name="MémoCouleurH100">15773696</definedName>
    <definedName name="MémoCouleurH11">16777215</definedName>
    <definedName name="MémoCouleurH12">192</definedName>
    <definedName name="MémoCouleurH122">15773696</definedName>
    <definedName name="MémoCouleurH123">15773696</definedName>
    <definedName name="MémoCouleurH124">15773696</definedName>
    <definedName name="MémoCouleurH13">14857357</definedName>
    <definedName name="MémoCouleurH135">16777215</definedName>
    <definedName name="MémoCouleurH14">16777215</definedName>
    <definedName name="MémoCouleurH146">6684927</definedName>
    <definedName name="MémoCouleurH147">6684927</definedName>
    <definedName name="MémoCouleurH15">14857357</definedName>
    <definedName name="MémoCouleurH153">5287936</definedName>
    <definedName name="MémoCouleurH16">192</definedName>
    <definedName name="MémoCouleurH17">14857357</definedName>
    <definedName name="MémoCouleurH171">255</definedName>
    <definedName name="MémoCouleurH172">255</definedName>
    <definedName name="MémoCouleurH177">2646607</definedName>
    <definedName name="MémoCouleurH18">192</definedName>
    <definedName name="MémoCouleurH19">14857357</definedName>
    <definedName name="MémoCouleurH194">6684927</definedName>
    <definedName name="MémoCouleurH195">6684927</definedName>
    <definedName name="MémoCouleurH2">16777215</definedName>
    <definedName name="MémoCouleurH20">16777215</definedName>
    <definedName name="MémoCouleurH201">5287936</definedName>
    <definedName name="MémoCouleurH21">411543</definedName>
    <definedName name="MémoCouleurH219">255</definedName>
    <definedName name="MémoCouleurH22">16777215</definedName>
    <definedName name="MémoCouleurH220">255</definedName>
    <definedName name="MémoCouleurH223">9420794</definedName>
    <definedName name="MémoCouleurH225">2646607</definedName>
    <definedName name="MémoCouleurH23">16777215</definedName>
    <definedName name="MémoCouleurH24">16777215</definedName>
    <definedName name="MémoCouleurH242">6684927</definedName>
    <definedName name="MémoCouleurH243">6684927</definedName>
    <definedName name="MémoCouleurH248">16777215</definedName>
    <definedName name="MémoCouleurH249">5287936</definedName>
    <definedName name="MémoCouleurH25">16777215</definedName>
    <definedName name="MémoCouleurH26">14857357</definedName>
    <definedName name="MémoCouleurH267">255</definedName>
    <definedName name="MémoCouleurH268">255</definedName>
    <definedName name="MémoCouleurH27">192</definedName>
    <definedName name="MémoCouleurH273">2646607</definedName>
    <definedName name="MémoCouleurH28">14857357</definedName>
    <definedName name="MémoCouleurH29">16777215</definedName>
    <definedName name="MémoCouleurH291">15773696</definedName>
    <definedName name="MémoCouleurH292">15773696</definedName>
    <definedName name="MémoCouleurH296">16777215</definedName>
    <definedName name="MémoCouleurH297">5287936</definedName>
    <definedName name="MémoCouleurH3">411543</definedName>
    <definedName name="MémoCouleurH316">2646607</definedName>
    <definedName name="MémoCouleurH321">2646607</definedName>
    <definedName name="MémoCouleurH35">13082801</definedName>
    <definedName name="MémoCouleurH350">16777215</definedName>
    <definedName name="MémoCouleurH351">16777215</definedName>
    <definedName name="MémoCouleurH352">16777215</definedName>
    <definedName name="MémoCouleurH353">16777215</definedName>
    <definedName name="MémoCouleurH354">16777215</definedName>
    <definedName name="MémoCouleurH4">16777215</definedName>
    <definedName name="MémoCouleurH5">411543</definedName>
    <definedName name="MémoCouleurH55">2646607</definedName>
    <definedName name="MémoCouleurH6">411543</definedName>
    <definedName name="MémoCouleurH7">16777215</definedName>
    <definedName name="MémoCouleurH8">14857357</definedName>
    <definedName name="MémoCouleurH87">13082801</definedName>
    <definedName name="MémoCouleurH9">16777215</definedName>
    <definedName name="MémoCouleurH99">15773696</definedName>
    <definedName name="MémoCouleurI1">65535</definedName>
    <definedName name="MémoCouleurI10">16777215</definedName>
    <definedName name="MémoCouleurI104">15773696</definedName>
    <definedName name="MémoCouleurI11">15523812</definedName>
    <definedName name="MémoCouleurI12">5296274</definedName>
    <definedName name="MémoCouleurI124">15773696</definedName>
    <definedName name="MémoCouleurI13">16777215</definedName>
    <definedName name="MémoCouleurI135">16777215</definedName>
    <definedName name="MémoCouleurI14">16777215</definedName>
    <definedName name="MémoCouleurI15">16777215</definedName>
    <definedName name="MémoCouleurI153">5287936</definedName>
    <definedName name="MémoCouleurI16">192</definedName>
    <definedName name="MémoCouleurI17">16777215</definedName>
    <definedName name="MémoCouleurI18">14857357</definedName>
    <definedName name="MémoCouleurI19">16777215</definedName>
    <definedName name="MémoCouleurI2">65535</definedName>
    <definedName name="MémoCouleurI20">16777215</definedName>
    <definedName name="MémoCouleurI201">5287936</definedName>
    <definedName name="MémoCouleurI21">411543</definedName>
    <definedName name="MémoCouleurI22">16777215</definedName>
    <definedName name="MémoCouleurI223">9420794</definedName>
    <definedName name="MémoCouleurI23">16777215</definedName>
    <definedName name="MémoCouleurI24">411543</definedName>
    <definedName name="MémoCouleurI248">16777215</definedName>
    <definedName name="MémoCouleurI249">5287936</definedName>
    <definedName name="MémoCouleurI25">192</definedName>
    <definedName name="MémoCouleurI26">411543</definedName>
    <definedName name="MémoCouleurI27">192</definedName>
    <definedName name="MémoCouleurI28">411543</definedName>
    <definedName name="MémoCouleurI29">16777215</definedName>
    <definedName name="MémoCouleurI296">16777215</definedName>
    <definedName name="MémoCouleurI297">5287936</definedName>
    <definedName name="MémoCouleurI3">411543</definedName>
    <definedName name="MémoCouleurI35">13082801</definedName>
    <definedName name="MémoCouleurI4">16777215</definedName>
    <definedName name="MémoCouleurI5">411543</definedName>
    <definedName name="MémoCouleurI55">2646607</definedName>
    <definedName name="MémoCouleurI6">411543</definedName>
    <definedName name="MémoCouleurI7">5287936</definedName>
    <definedName name="MémoCouleurI8">14136213</definedName>
    <definedName name="MémoCouleurI87">13082801</definedName>
    <definedName name="MémoCouleurI9">16777215</definedName>
    <definedName name="MémoCouleurJ1">16777215</definedName>
    <definedName name="MémoCouleurJ10">14857357</definedName>
    <definedName name="MémoCouleurJ11">16777215</definedName>
    <definedName name="MémoCouleurJ12">192</definedName>
    <definedName name="MémoCouleurJ124">15773696</definedName>
    <definedName name="MémoCouleurJ13">411543</definedName>
    <definedName name="MémoCouleurJ135">16777215</definedName>
    <definedName name="MémoCouleurJ14">411543</definedName>
    <definedName name="MémoCouleurJ15">6724095</definedName>
    <definedName name="MémoCouleurJ153">5287936</definedName>
    <definedName name="MémoCouleurJ16">16777215</definedName>
    <definedName name="MémoCouleurJ17">14857357</definedName>
    <definedName name="MémoCouleurJ18">192</definedName>
    <definedName name="MémoCouleurJ19">14857357</definedName>
    <definedName name="MémoCouleurJ2">16777215</definedName>
    <definedName name="MémoCouleurJ20">6724095</definedName>
    <definedName name="MémoCouleurJ201">5287936</definedName>
    <definedName name="MémoCouleurJ21">16777215</definedName>
    <definedName name="MémoCouleurJ22">16777215</definedName>
    <definedName name="MémoCouleurJ223">9420794</definedName>
    <definedName name="MémoCouleurJ23">192</definedName>
    <definedName name="MémoCouleurJ24">411543</definedName>
    <definedName name="MémoCouleurJ248">16777215</definedName>
    <definedName name="MémoCouleurJ249">5287936</definedName>
    <definedName name="MémoCouleurJ25">192</definedName>
    <definedName name="MémoCouleurJ26">14857357</definedName>
    <definedName name="MémoCouleurJ27">192</definedName>
    <definedName name="MémoCouleurJ28">14857357</definedName>
    <definedName name="MémoCouleurJ29">65535</definedName>
    <definedName name="MémoCouleurJ296">16777215</definedName>
    <definedName name="MémoCouleurJ297">5287936</definedName>
    <definedName name="MémoCouleurJ3">5287936</definedName>
    <definedName name="MémoCouleurJ34">16777215</definedName>
    <definedName name="MémoCouleurJ35">13082801</definedName>
    <definedName name="MémoCouleurJ351">16777215</definedName>
    <definedName name="MémoCouleurJ36">9592886</definedName>
    <definedName name="MémoCouleurJ4">5296274</definedName>
    <definedName name="MémoCouleurJ5">411543</definedName>
    <definedName name="MémoCouleurJ55">2646607</definedName>
    <definedName name="MémoCouleurJ6">411543</definedName>
    <definedName name="MémoCouleurJ7">192</definedName>
    <definedName name="MémoCouleurJ8">411543</definedName>
    <definedName name="MémoCouleurJ87">13082801</definedName>
    <definedName name="MémoCouleurJ9">192</definedName>
    <definedName name="MémoCouleurK1">65535</definedName>
    <definedName name="MémoCouleurK10">411543</definedName>
    <definedName name="MémoCouleurK100">15773696</definedName>
    <definedName name="MémoCouleurK104">15773696</definedName>
    <definedName name="MémoCouleurK11">15523812</definedName>
    <definedName name="MémoCouleurK12">5296274</definedName>
    <definedName name="MémoCouleurK123">15773696</definedName>
    <definedName name="MémoCouleurK124">15773696</definedName>
    <definedName name="MémoCouleurK13">14136213</definedName>
    <definedName name="MémoCouleurK135">16777215</definedName>
    <definedName name="MémoCouleurK136">682978</definedName>
    <definedName name="MémoCouleurK14">16777215</definedName>
    <definedName name="MémoCouleurK15">16777215</definedName>
    <definedName name="MémoCouleurK153">5287936</definedName>
    <definedName name="MémoCouleurK16">192</definedName>
    <definedName name="MémoCouleurK17">411543</definedName>
    <definedName name="MémoCouleurK18">14857357</definedName>
    <definedName name="MémoCouleurK19">16777215</definedName>
    <definedName name="MémoCouleurK2">65535</definedName>
    <definedName name="MémoCouleurK20">16777215</definedName>
    <definedName name="MémoCouleurK201">5287936</definedName>
    <definedName name="MémoCouleurK21">411543</definedName>
    <definedName name="MémoCouleurK22">16777215</definedName>
    <definedName name="MémoCouleurK223">9420794</definedName>
    <definedName name="MémoCouleurK23">14857357</definedName>
    <definedName name="MémoCouleurK24">5296274</definedName>
    <definedName name="MémoCouleurK248">16777215</definedName>
    <definedName name="MémoCouleurK249">5287936</definedName>
    <definedName name="MémoCouleurK25">16777215</definedName>
    <definedName name="MémoCouleurK26">192</definedName>
    <definedName name="MémoCouleurK269">65535</definedName>
    <definedName name="MémoCouleurK27">16777215</definedName>
    <definedName name="MémoCouleurK28">5287936</definedName>
    <definedName name="MémoCouleurK29">65535</definedName>
    <definedName name="MémoCouleurK292">15773696</definedName>
    <definedName name="MémoCouleurK296">16777215</definedName>
    <definedName name="MémoCouleurK297">5287936</definedName>
    <definedName name="MémoCouleurK3">13995347</definedName>
    <definedName name="MémoCouleurK35">13082801</definedName>
    <definedName name="MémoCouleurK351">16777215</definedName>
    <definedName name="MémoCouleurK39">16777215</definedName>
    <definedName name="MémoCouleurK4">6724095</definedName>
    <definedName name="MémoCouleurK40">682978</definedName>
    <definedName name="MémoCouleurK5">13995347</definedName>
    <definedName name="MémoCouleurK55">2646607</definedName>
    <definedName name="MémoCouleurK6">411543</definedName>
    <definedName name="MémoCouleurK7">5296274</definedName>
    <definedName name="MémoCouleurK8">14136213</definedName>
    <definedName name="MémoCouleurK87">16777215</definedName>
    <definedName name="MémoCouleurK88">682978</definedName>
    <definedName name="MémoCouleurK9">5296274</definedName>
    <definedName name="MémoCouleurL1">16777215</definedName>
    <definedName name="MémoCouleurL10">14857357</definedName>
    <definedName name="MémoCouleurL11">16777215</definedName>
    <definedName name="MémoCouleurL12">16777215</definedName>
    <definedName name="MémoCouleurL124">15773696</definedName>
    <definedName name="MémoCouleurL13">192</definedName>
    <definedName name="MémoCouleurL14">192</definedName>
    <definedName name="MémoCouleurL15">6724095</definedName>
    <definedName name="MémoCouleurL153">5287936</definedName>
    <definedName name="MémoCouleurL16">16777215</definedName>
    <definedName name="MémoCouleurL17">411543</definedName>
    <definedName name="MémoCouleurL18">16777215</definedName>
    <definedName name="MémoCouleurL19">14857357</definedName>
    <definedName name="MémoCouleurL2">16777215</definedName>
    <definedName name="MémoCouleurL20">5287936</definedName>
    <definedName name="MémoCouleurL201">5287936</definedName>
    <definedName name="MémoCouleurL21">411543</definedName>
    <definedName name="MémoCouleurL22">16777215</definedName>
    <definedName name="MémoCouleurL223">9420794</definedName>
    <definedName name="MémoCouleurL23">411543</definedName>
    <definedName name="MémoCouleurL24">16777215</definedName>
    <definedName name="MémoCouleurL248">5287936</definedName>
    <definedName name="MémoCouleurL249">5287936</definedName>
    <definedName name="MémoCouleurL25">192</definedName>
    <definedName name="MémoCouleurL26">14857357</definedName>
    <definedName name="MémoCouleurL27">16777215</definedName>
    <definedName name="MémoCouleurL28">14857357</definedName>
    <definedName name="MémoCouleurL29">65535</definedName>
    <definedName name="MémoCouleurL296">5287936</definedName>
    <definedName name="MémoCouleurL297">5287936</definedName>
    <definedName name="MémoCouleurL3">13995347</definedName>
    <definedName name="MémoCouleurL34">16777215</definedName>
    <definedName name="MémoCouleurL35">13082801</definedName>
    <definedName name="MémoCouleurL37">65535</definedName>
    <definedName name="MémoCouleurL38">15773696</definedName>
    <definedName name="MémoCouleurL39">16777215</definedName>
    <definedName name="MémoCouleurL4">13995347</definedName>
    <definedName name="MémoCouleurL40">15773696</definedName>
    <definedName name="MémoCouleurL41">16777215</definedName>
    <definedName name="MémoCouleurL42">15773696</definedName>
    <definedName name="MémoCouleurL5">13995347</definedName>
    <definedName name="MémoCouleurL55">2646607</definedName>
    <definedName name="MémoCouleurL6">13995347</definedName>
    <definedName name="MémoCouleurL7">192</definedName>
    <definedName name="MémoCouleurL8">411543</definedName>
    <definedName name="MémoCouleurL87">13082801</definedName>
    <definedName name="MémoCouleurL9">16777215</definedName>
    <definedName name="MémoCouleurM1">65535</definedName>
    <definedName name="MémoCouleurM10">13995347</definedName>
    <definedName name="MémoCouleurM100">15773696</definedName>
    <definedName name="MémoCouleurM11">15523812</definedName>
    <definedName name="MémoCouleurM12">13995347</definedName>
    <definedName name="MémoCouleurM122">15773696</definedName>
    <definedName name="MémoCouleurM124">15773696</definedName>
    <definedName name="MémoCouleurM13">411543</definedName>
    <definedName name="MémoCouleurM14">13995347</definedName>
    <definedName name="MémoCouleurM146">6684927</definedName>
    <definedName name="MémoCouleurM15">13995347</definedName>
    <definedName name="MémoCouleurM153">5287936</definedName>
    <definedName name="MémoCouleurM16">16777215</definedName>
    <definedName name="MémoCouleurM17">16777215</definedName>
    <definedName name="MémoCouleurM18">14857357</definedName>
    <definedName name="MémoCouleurM19">16777215</definedName>
    <definedName name="MémoCouleurM2">65535</definedName>
    <definedName name="MémoCouleurM20">2646607</definedName>
    <definedName name="MémoCouleurM201">5287936</definedName>
    <definedName name="MémoCouleurM21">13995347</definedName>
    <definedName name="MémoCouleurM22">16777215</definedName>
    <definedName name="MémoCouleurM223">9420794</definedName>
    <definedName name="MémoCouleurM23">16777215</definedName>
    <definedName name="MémoCouleurM24">13995347</definedName>
    <definedName name="MémoCouleurM248">16777215</definedName>
    <definedName name="MémoCouleurM249">5287936</definedName>
    <definedName name="MémoCouleurM25">16777215</definedName>
    <definedName name="MémoCouleurM26">411543</definedName>
    <definedName name="MémoCouleurM27">192</definedName>
    <definedName name="MémoCouleurM28">14857357</definedName>
    <definedName name="MémoCouleurM29">65535</definedName>
    <definedName name="MémoCouleurM291">15773696</definedName>
    <definedName name="MémoCouleurM296">5287936</definedName>
    <definedName name="MémoCouleurM297">5287936</definedName>
    <definedName name="MémoCouleurM3">13995347</definedName>
    <definedName name="MémoCouleurM303">65535</definedName>
    <definedName name="MémoCouleurM339">0</definedName>
    <definedName name="MémoCouleurM35">13082801</definedName>
    <definedName name="MémoCouleurM350">16777215</definedName>
    <definedName name="MémoCouleurM37">65535</definedName>
    <definedName name="MémoCouleurM38">16777215</definedName>
    <definedName name="MémoCouleurM39">16777215</definedName>
    <definedName name="MémoCouleurM4">6724095</definedName>
    <definedName name="MémoCouleurM40">16777215</definedName>
    <definedName name="MémoCouleurM41">16777215</definedName>
    <definedName name="MémoCouleurM42">16777215</definedName>
    <definedName name="MémoCouleurM5">13995347</definedName>
    <definedName name="MémoCouleurM55">2646607</definedName>
    <definedName name="MémoCouleurM6">13995347</definedName>
    <definedName name="MémoCouleurM7">13995347</definedName>
    <definedName name="MémoCouleurM8">13995347</definedName>
    <definedName name="MémoCouleurM87">16777215</definedName>
    <definedName name="MémoCouleurM9">13995347</definedName>
    <definedName name="MémoCouleurM99">15773696</definedName>
    <definedName name="MémoCouleurN1">65535</definedName>
    <definedName name="MémoCouleurN100">16777215</definedName>
    <definedName name="MémoCouleurN104">16777215</definedName>
    <definedName name="MémoCouleurN13">16777215</definedName>
    <definedName name="MémoCouleurN16">16777215</definedName>
    <definedName name="MémoCouleurN17">16777215</definedName>
    <definedName name="MémoCouleurN2">65535</definedName>
    <definedName name="MémoCouleurN21">15921906</definedName>
    <definedName name="MémoCouleurN22">15921906</definedName>
    <definedName name="MémoCouleurN223">16777215</definedName>
    <definedName name="MémoCouleurN24">16777215</definedName>
    <definedName name="MémoCouleurN25">16777215</definedName>
    <definedName name="MémoCouleurN26">15921906</definedName>
    <definedName name="MémoCouleurN27">10079487</definedName>
    <definedName name="MémoCouleurN293">16777215</definedName>
    <definedName name="MémoCouleurN294">16777215</definedName>
    <definedName name="MémoCouleurN3">16777215</definedName>
    <definedName name="MémoCouleurN300">16777215</definedName>
    <definedName name="MémoCouleurN301">16777215</definedName>
    <definedName name="MémoCouleurN302">16777215</definedName>
    <definedName name="MémoCouleurN303">65535</definedName>
    <definedName name="MémoCouleurN304">65535</definedName>
    <definedName name="MémoCouleurN305">65535</definedName>
    <definedName name="MémoCouleurN306">65535</definedName>
    <definedName name="MémoCouleurN307">65535</definedName>
    <definedName name="MémoCouleurN308">65535</definedName>
    <definedName name="MémoCouleurN309">65535</definedName>
    <definedName name="MémoCouleurN310">65535</definedName>
    <definedName name="MémoCouleurN311">16777215</definedName>
    <definedName name="MémoCouleurN312">65535</definedName>
    <definedName name="MémoCouleurN313">65535</definedName>
    <definedName name="MémoCouleurN314">65535</definedName>
    <definedName name="MémoCouleurN315">65535</definedName>
    <definedName name="MémoCouleurN316">65535</definedName>
    <definedName name="MémoCouleurN317">65535</definedName>
    <definedName name="MémoCouleurN318">65535</definedName>
    <definedName name="MémoCouleurN319">65535</definedName>
    <definedName name="MémoCouleurN32">16777215</definedName>
    <definedName name="MémoCouleurN320">16777215</definedName>
    <definedName name="MémoCouleurN321">16777215</definedName>
    <definedName name="MémoCouleurN322">65535</definedName>
    <definedName name="MémoCouleurN323">65535</definedName>
    <definedName name="MémoCouleurN324">65535</definedName>
    <definedName name="MémoCouleurN325">16777215</definedName>
    <definedName name="MémoCouleurN326">16777215</definedName>
    <definedName name="MémoCouleurN327">16777215</definedName>
    <definedName name="MémoCouleurN328">16777215</definedName>
    <definedName name="MémoCouleurN329">16777215</definedName>
    <definedName name="MémoCouleurN33">16777215</definedName>
    <definedName name="MémoCouleurN330">16777215</definedName>
    <definedName name="MémoCouleurN331">16777215</definedName>
    <definedName name="MémoCouleurN332">16777215</definedName>
    <definedName name="MémoCouleurN333">16777215</definedName>
    <definedName name="MémoCouleurN334">16777215</definedName>
    <definedName name="MémoCouleurN335">16777215</definedName>
    <definedName name="MémoCouleurN336">16777215</definedName>
    <definedName name="MémoCouleurN337">16777215</definedName>
    <definedName name="MémoCouleurN338">16777215</definedName>
    <definedName name="MémoCouleurN339">16777215</definedName>
    <definedName name="MémoCouleurN34">16777215</definedName>
    <definedName name="MémoCouleurN340">16777215</definedName>
    <definedName name="MémoCouleurN341">16777215</definedName>
    <definedName name="MémoCouleurN342">16777215</definedName>
    <definedName name="MémoCouleurN343">16777215</definedName>
    <definedName name="MémoCouleurN344">16777215</definedName>
    <definedName name="MémoCouleurN345">16777215</definedName>
    <definedName name="MémoCouleurN346">16777215</definedName>
    <definedName name="MémoCouleurN347">16777215</definedName>
    <definedName name="MémoCouleurN348">16777215</definedName>
    <definedName name="MémoCouleurN349">16777215</definedName>
    <definedName name="MémoCouleurN35">16777215</definedName>
    <definedName name="MémoCouleurN350">16777215</definedName>
    <definedName name="MémoCouleurN351">16777215</definedName>
    <definedName name="MémoCouleurN352">16777215</definedName>
    <definedName name="MémoCouleurN353">16777215</definedName>
    <definedName name="MémoCouleurN354">16777215</definedName>
    <definedName name="MémoCouleurN355">16777215</definedName>
    <definedName name="MémoCouleurN356">16777215</definedName>
    <definedName name="MémoCouleurN357">16777215</definedName>
    <definedName name="MémoCouleurN358">16777215</definedName>
    <definedName name="MémoCouleurN359">16777215</definedName>
    <definedName name="MémoCouleurN36">16777215</definedName>
    <definedName name="MémoCouleurN360">16777215</definedName>
    <definedName name="MémoCouleurN361">16777215</definedName>
    <definedName name="MémoCouleurN362">16777215</definedName>
    <definedName name="MémoCouleurN363">16777215</definedName>
    <definedName name="MémoCouleurN364">16777215</definedName>
    <definedName name="MémoCouleurN365">16777215</definedName>
    <definedName name="MémoCouleurN366">16777215</definedName>
    <definedName name="MémoCouleurN367">16777215</definedName>
    <definedName name="MémoCouleurN368">16777215</definedName>
    <definedName name="MémoCouleurN369">16777215</definedName>
    <definedName name="MémoCouleurN37">16777215</definedName>
    <definedName name="MémoCouleurN370">16777215</definedName>
    <definedName name="MémoCouleurN371">16777215</definedName>
    <definedName name="MémoCouleurN372">16777215</definedName>
    <definedName name="MémoCouleurN373">16777215</definedName>
    <definedName name="MémoCouleurN374">16777215</definedName>
    <definedName name="MémoCouleurN375">16777215</definedName>
    <definedName name="MémoCouleurN376">16777215</definedName>
    <definedName name="MémoCouleurN377">16777215</definedName>
    <definedName name="MémoCouleurN378">16777215</definedName>
    <definedName name="MémoCouleurN379">16777215</definedName>
    <definedName name="MémoCouleurN38">16777215</definedName>
    <definedName name="MémoCouleurN380">16777215</definedName>
    <definedName name="MémoCouleurN381">16777215</definedName>
    <definedName name="MémoCouleurN382">16777215</definedName>
    <definedName name="MémoCouleurN383">16777215</definedName>
    <definedName name="MémoCouleurN384">16777215</definedName>
    <definedName name="MémoCouleurN385">16777215</definedName>
    <definedName name="MémoCouleurN386">16777215</definedName>
    <definedName name="MémoCouleurN39">16777215</definedName>
    <definedName name="MémoCouleurN4">16777215</definedName>
    <definedName name="MémoCouleurN40">16777215</definedName>
    <definedName name="MémoCouleurN41">16777215</definedName>
    <definedName name="MémoCouleurN42">16777215</definedName>
    <definedName name="MémoCouleurN5">16777215</definedName>
    <definedName name="MémoCouleurN6">16777215</definedName>
    <definedName name="MémoCouleurN9">16777215</definedName>
    <definedName name="MémoCouleurO1">65535</definedName>
    <definedName name="MémoCouleurO13">16777215</definedName>
    <definedName name="MémoCouleurO16">16777215</definedName>
    <definedName name="MémoCouleurO17">16777215</definedName>
    <definedName name="MémoCouleurO2">65535</definedName>
    <definedName name="MémoCouleurO21">16777215</definedName>
    <definedName name="MémoCouleurO22">16777215</definedName>
    <definedName name="MémoCouleurO223">16777215</definedName>
    <definedName name="MémoCouleurO24">16777215</definedName>
    <definedName name="MémoCouleurO25">16777215</definedName>
    <definedName name="MémoCouleurO26">15921906</definedName>
    <definedName name="MémoCouleurO27">10079487</definedName>
    <definedName name="MémoCouleurO3">16777215</definedName>
    <definedName name="MémoCouleurO32">16777215</definedName>
    <definedName name="MémoCouleurO35">16777215</definedName>
    <definedName name="MémoCouleurO36">16777215</definedName>
    <definedName name="MémoCouleurO37">65535</definedName>
    <definedName name="MémoCouleurO38">49407</definedName>
    <definedName name="MémoCouleurO39">16777215</definedName>
    <definedName name="MémoCouleurO4">16777215</definedName>
    <definedName name="MémoCouleurO40">2646607</definedName>
    <definedName name="MémoCouleurO41">16777215</definedName>
    <definedName name="MémoCouleurO42">2646607</definedName>
    <definedName name="MémoCouleurO5">16777215</definedName>
    <definedName name="MémoCouleurO6">16777215</definedName>
    <definedName name="MémoCouleurO9">16777215</definedName>
    <definedName name="MémoCouleurP1">65535</definedName>
    <definedName name="MémoCouleurP13">16777215</definedName>
    <definedName name="MémoCouleurP16">16777215</definedName>
    <definedName name="MémoCouleurP17">16777215</definedName>
    <definedName name="MémoCouleurP2">65535</definedName>
    <definedName name="MémoCouleurP21">16777215</definedName>
    <definedName name="MémoCouleurP22">16777215</definedName>
    <definedName name="MémoCouleurP223">16777215</definedName>
    <definedName name="MémoCouleurP24">16777215</definedName>
    <definedName name="MémoCouleurP25">16777215</definedName>
    <definedName name="MémoCouleurP26">15921906</definedName>
    <definedName name="MémoCouleurP27">10079487</definedName>
    <definedName name="MémoCouleurP29">2646607</definedName>
    <definedName name="MémoCouleurP3">16777215</definedName>
    <definedName name="MémoCouleurP30">16777215</definedName>
    <definedName name="MémoCouleurP35">16777215</definedName>
    <definedName name="MémoCouleurP36">16777215</definedName>
    <definedName name="MémoCouleurP37">65535</definedName>
    <definedName name="MémoCouleurP38">16777215</definedName>
    <definedName name="MémoCouleurP39">16777215</definedName>
    <definedName name="MémoCouleurP4">16777215</definedName>
    <definedName name="MémoCouleurP40">16777215</definedName>
    <definedName name="MémoCouleurP41">16777215</definedName>
    <definedName name="MémoCouleurP42">16777215</definedName>
    <definedName name="MémoCouleurP5">16777215</definedName>
    <definedName name="MémoCouleurP6">16777215</definedName>
    <definedName name="MémoCouleurP7">16777215</definedName>
    <definedName name="MémoCouleurP8">16777215</definedName>
    <definedName name="MémoCouleurP9">16777215</definedName>
    <definedName name="MémoCouleurQ1">65535</definedName>
    <definedName name="MémoCouleurQ13">16777215</definedName>
    <definedName name="MémoCouleurQ16">16777215</definedName>
    <definedName name="MémoCouleurQ17">16777215</definedName>
    <definedName name="MémoCouleurQ2">65535</definedName>
    <definedName name="MémoCouleurQ21">16777215</definedName>
    <definedName name="MémoCouleurQ22">16777215</definedName>
    <definedName name="MémoCouleurQ223">16777215</definedName>
    <definedName name="MémoCouleurQ24">16777215</definedName>
    <definedName name="MémoCouleurQ25">16777215</definedName>
    <definedName name="MémoCouleurQ26">15921906</definedName>
    <definedName name="MémoCouleurQ27">10079487</definedName>
    <definedName name="MémoCouleurQ3">16777215</definedName>
    <definedName name="MémoCouleurQ35">16777215</definedName>
    <definedName name="MémoCouleurQ36">16777215</definedName>
    <definedName name="MémoCouleurQ363">16777215</definedName>
    <definedName name="MémoCouleurQ364">16777215</definedName>
    <definedName name="MémoCouleurQ37">65535</definedName>
    <definedName name="MémoCouleurQ38">16777215</definedName>
    <definedName name="MémoCouleurQ39">16777215</definedName>
    <definedName name="MémoCouleurQ4">16777215</definedName>
    <definedName name="MémoCouleurQ40">16777215</definedName>
    <definedName name="MémoCouleurQ41">16777215</definedName>
    <definedName name="MémoCouleurQ42">16777215</definedName>
    <definedName name="MémoCouleurQ5">16777215</definedName>
    <definedName name="MémoCouleurQ6">16777215</definedName>
    <definedName name="MémoCouleurQ8">16777215</definedName>
    <definedName name="MémoCouleurQ9">16777215</definedName>
    <definedName name="MémoCouleurR1">65535</definedName>
    <definedName name="MémoCouleurR15">16777215</definedName>
    <definedName name="MémoCouleurR2">65535</definedName>
    <definedName name="MémoCouleurR223">16777215</definedName>
    <definedName name="MémoCouleurR23">16777215</definedName>
    <definedName name="MémoCouleurR24">16777215</definedName>
    <definedName name="MémoCouleurR26">15921906</definedName>
    <definedName name="MémoCouleurR27">10079487</definedName>
    <definedName name="MémoCouleurR3">16777215</definedName>
    <definedName name="MémoCouleurR35">16777215</definedName>
    <definedName name="MémoCouleurR36">16777215</definedName>
    <definedName name="MémoCouleurR37">16777215</definedName>
    <definedName name="MémoCouleurR38">255</definedName>
    <definedName name="MémoCouleurR39">16777215</definedName>
    <definedName name="MémoCouleurR40">6684927</definedName>
    <definedName name="MémoCouleurR41">16777215</definedName>
    <definedName name="MémoCouleurR42">9592886</definedName>
    <definedName name="MémoCouleurR8">16777215</definedName>
    <definedName name="MémoCouleurS1">65535</definedName>
    <definedName name="MémoCouleurS15">16777215</definedName>
    <definedName name="MémoCouleurS2">65535</definedName>
    <definedName name="MémoCouleurS223">16777215</definedName>
    <definedName name="MémoCouleurS23">16777215</definedName>
    <definedName name="MémoCouleurS24">16777215</definedName>
    <definedName name="MémoCouleurS26">15921906</definedName>
    <definedName name="MémoCouleurS27">10079487</definedName>
    <definedName name="MémoCouleurS3">16777215</definedName>
    <definedName name="MémoCouleurS33">16777215</definedName>
    <definedName name="MémoCouleurS35">16777215</definedName>
    <definedName name="MémoCouleurS37">65535</definedName>
    <definedName name="MémoCouleurS38">16777215</definedName>
    <definedName name="MémoCouleurS39">16777215</definedName>
    <definedName name="MémoCouleurS40">16777215</definedName>
    <definedName name="MémoCouleurS41">16777215</definedName>
    <definedName name="MémoCouleurS42">16777215</definedName>
    <definedName name="MémoCouleurS8">16777215</definedName>
    <definedName name="MémoCouleurT1">16777215</definedName>
    <definedName name="MémoCouleurT10">3421846</definedName>
    <definedName name="MémoCouleurT12">3421846</definedName>
    <definedName name="MémoCouleurT13">5296274</definedName>
    <definedName name="MémoCouleurT14">5296274</definedName>
    <definedName name="MémoCouleurT15">5296274</definedName>
    <definedName name="MémoCouleurT16">5296274</definedName>
    <definedName name="MémoCouleurT17">13995347</definedName>
    <definedName name="MémoCouleurT18">5287936</definedName>
    <definedName name="MémoCouleurT19">5287936</definedName>
    <definedName name="MémoCouleurT2">16777215</definedName>
    <definedName name="MémoCouleurT21">16777215</definedName>
    <definedName name="MémoCouleurT22">16777215</definedName>
    <definedName name="MémoCouleurT223">16777215</definedName>
    <definedName name="MémoCouleurT23">16777215</definedName>
    <definedName name="MémoCouleurT24">16777215</definedName>
    <definedName name="MémoCouleurT25">16777215</definedName>
    <definedName name="MémoCouleurT26">16777215</definedName>
    <definedName name="MémoCouleurT27">16777215</definedName>
    <definedName name="MémoCouleurT28">16777215</definedName>
    <definedName name="MémoCouleurT3">13995347</definedName>
    <definedName name="MémoCouleurT35">16777215</definedName>
    <definedName name="MémoCouleurT37">65535</definedName>
    <definedName name="MémoCouleurT38">16777215</definedName>
    <definedName name="MémoCouleurT39">16777215</definedName>
    <definedName name="MémoCouleurT4">13995347</definedName>
    <definedName name="MémoCouleurT40">16777215</definedName>
    <definedName name="MémoCouleurT41">16777215</definedName>
    <definedName name="MémoCouleurT42">16777215</definedName>
    <definedName name="MémoCouleurT5">5321024</definedName>
    <definedName name="MémoCouleurT6">5321024</definedName>
    <definedName name="MémoCouleurT7">5321024</definedName>
    <definedName name="MémoCouleurT8">5321024</definedName>
    <definedName name="MémoCouleurT9">3421846</definedName>
    <definedName name="MémoCouleurU1">65535</definedName>
    <definedName name="MémoCouleurU10">3421846</definedName>
    <definedName name="MémoCouleurU100">16777215</definedName>
    <definedName name="MémoCouleurU104">16777215</definedName>
    <definedName name="MémoCouleurU12">3421846</definedName>
    <definedName name="MémoCouleurU123">16777215</definedName>
    <definedName name="MémoCouleurU124">16777215</definedName>
    <definedName name="MémoCouleurU13">192</definedName>
    <definedName name="MémoCouleurU14">192</definedName>
    <definedName name="MémoCouleurU15">5296274</definedName>
    <definedName name="MémoCouleurU16">13995347</definedName>
    <definedName name="MémoCouleurU17">13995347</definedName>
    <definedName name="MémoCouleurU18">5296274</definedName>
    <definedName name="MémoCouleurU19">192</definedName>
    <definedName name="MémoCouleurU2">65535</definedName>
    <definedName name="MémoCouleurU21">16777215</definedName>
    <definedName name="MémoCouleurU22">16777215</definedName>
    <definedName name="MémoCouleurU223">16777215</definedName>
    <definedName name="MémoCouleurU23">16777215</definedName>
    <definedName name="MémoCouleurU24">16777215</definedName>
    <definedName name="MémoCouleurU25">16777215</definedName>
    <definedName name="MémoCouleurU26">16777215</definedName>
    <definedName name="MémoCouleurU27">16777215</definedName>
    <definedName name="MémoCouleurU28">16777215</definedName>
    <definedName name="MémoCouleurU292">16777215</definedName>
    <definedName name="MémoCouleurU3">13995347</definedName>
    <definedName name="MémoCouleurU37">65535</definedName>
    <definedName name="MémoCouleurU38">9592886</definedName>
    <definedName name="MémoCouleurU39">16777215</definedName>
    <definedName name="MémoCouleurU4">13995347</definedName>
    <definedName name="MémoCouleurU40">255</definedName>
    <definedName name="MémoCouleurU41">16777215</definedName>
    <definedName name="MémoCouleurU42">255</definedName>
    <definedName name="MémoCouleurU5">5321024</definedName>
    <definedName name="MémoCouleurU6">5321024</definedName>
    <definedName name="MémoCouleurU7">5321024</definedName>
    <definedName name="MémoCouleurU8">3421846</definedName>
    <definedName name="MémoCouleurU9">3421846</definedName>
    <definedName name="MémoCouleurV1">16777215</definedName>
    <definedName name="MémoCouleurV10">3421846</definedName>
    <definedName name="MémoCouleurV11">16777215</definedName>
    <definedName name="MémoCouleurV12">3421846</definedName>
    <definedName name="MémoCouleurV13">5287936</definedName>
    <definedName name="MémoCouleurV14">5287936</definedName>
    <definedName name="MémoCouleurV15">5296274</definedName>
    <definedName name="MémoCouleurV16">5296274</definedName>
    <definedName name="MémoCouleurV17">13995347</definedName>
    <definedName name="MémoCouleurV18">5296274</definedName>
    <definedName name="MémoCouleurV19">5287936</definedName>
    <definedName name="MémoCouleurV2">16777215</definedName>
    <definedName name="MémoCouleurV20">5287936</definedName>
    <definedName name="MémoCouleurV21">16777215</definedName>
    <definedName name="MémoCouleurV22">16777215</definedName>
    <definedName name="MémoCouleurV223">16777215</definedName>
    <definedName name="MémoCouleurV23">16777215</definedName>
    <definedName name="MémoCouleurV24">16777215</definedName>
    <definedName name="MémoCouleurV25">16777215</definedName>
    <definedName name="MémoCouleurV26">16777215</definedName>
    <definedName name="MémoCouleurV27">16777215</definedName>
    <definedName name="MémoCouleurV28">16777215</definedName>
    <definedName name="MémoCouleurV3">13995347</definedName>
    <definedName name="MémoCouleurV37">65535</definedName>
    <definedName name="MémoCouleurV38">16777215</definedName>
    <definedName name="MémoCouleurV39">16777215</definedName>
    <definedName name="MémoCouleurV4">13995347</definedName>
    <definedName name="MémoCouleurV40">16777215</definedName>
    <definedName name="MémoCouleurV41">16777215</definedName>
    <definedName name="MémoCouleurV42">16777215</definedName>
    <definedName name="MémoCouleurV5">5321024</definedName>
    <definedName name="MémoCouleurV6">5321024</definedName>
    <definedName name="MémoCouleurV7">5321024</definedName>
    <definedName name="MémoCouleurV8">5321024</definedName>
    <definedName name="MémoCouleurV9">3421846</definedName>
    <definedName name="MémoCouleurW1">65535</definedName>
    <definedName name="MémoCouleurW10">3421846</definedName>
    <definedName name="MémoCouleurW11">16777215</definedName>
    <definedName name="MémoCouleurW12">3421846</definedName>
    <definedName name="MémoCouleurW13">192</definedName>
    <definedName name="MémoCouleurW14">192</definedName>
    <definedName name="MémoCouleurW15">192</definedName>
    <definedName name="MémoCouleurW16">13995347</definedName>
    <definedName name="MémoCouleurW17">13995347</definedName>
    <definedName name="MémoCouleurW18">192</definedName>
    <definedName name="MémoCouleurW19">5296274</definedName>
    <definedName name="MémoCouleurW2">65535</definedName>
    <definedName name="MémoCouleurW20">2646607</definedName>
    <definedName name="MémoCouleurW21">16777215</definedName>
    <definedName name="MémoCouleurW22">16777215</definedName>
    <definedName name="MémoCouleurW223">16777215</definedName>
    <definedName name="MémoCouleurW23">16777215</definedName>
    <definedName name="MémoCouleurW24">16777215</definedName>
    <definedName name="MémoCouleurW25">16777215</definedName>
    <definedName name="MémoCouleurW26">16777215</definedName>
    <definedName name="MémoCouleurW27">16777215</definedName>
    <definedName name="MémoCouleurW28">16777215</definedName>
    <definedName name="MémoCouleurW3">13995347</definedName>
    <definedName name="MémoCouleurW37">65535</definedName>
    <definedName name="MémoCouleurW38">16777215</definedName>
    <definedName name="MémoCouleurW39">16777215</definedName>
    <definedName name="MémoCouleurW4">13995347</definedName>
    <definedName name="MémoCouleurW40">16777215</definedName>
    <definedName name="MémoCouleurW41">16777215</definedName>
    <definedName name="MémoCouleurW42">16777215</definedName>
    <definedName name="MémoCouleurW5">192</definedName>
    <definedName name="MémoCouleurW6">192</definedName>
    <definedName name="MémoCouleurW7">5321024</definedName>
    <definedName name="MémoCouleurW8">192</definedName>
    <definedName name="MémoCouleurW9">192</definedName>
    <definedName name="MémoCouleurX1">16777215</definedName>
    <definedName name="MémoCouleurX10">16777215</definedName>
    <definedName name="MémoCouleurX11">16777215</definedName>
    <definedName name="MémoCouleurX12">16777215</definedName>
    <definedName name="MémoCouleurX13">16777215</definedName>
    <definedName name="MémoCouleurX14">16777215</definedName>
    <definedName name="MémoCouleurX15">16777215</definedName>
    <definedName name="MémoCouleurX16">16777215</definedName>
    <definedName name="MémoCouleurX17">16777215</definedName>
    <definedName name="MémoCouleurX18">16777215</definedName>
    <definedName name="MémoCouleurX19">16777215</definedName>
    <definedName name="MémoCouleurX2">16777215</definedName>
    <definedName name="MémoCouleurX20">5287936</definedName>
    <definedName name="MémoCouleurX21">16777215</definedName>
    <definedName name="MémoCouleurX22">16777215</definedName>
    <definedName name="MémoCouleurX223">16777215</definedName>
    <definedName name="MémoCouleurX23">16777215</definedName>
    <definedName name="MémoCouleurX24">16777215</definedName>
    <definedName name="MémoCouleurX25">16777215</definedName>
    <definedName name="MémoCouleurX26">16777215</definedName>
    <definedName name="MémoCouleurX27">16777215</definedName>
    <definedName name="MémoCouleurX28">16777215</definedName>
    <definedName name="MémoCouleurX3">16777215</definedName>
    <definedName name="MémoCouleurX37">65535</definedName>
    <definedName name="MémoCouleurX38">0</definedName>
    <definedName name="MémoCouleurX39">16777215</definedName>
    <definedName name="MémoCouleurX4">16777215</definedName>
    <definedName name="MémoCouleurX40">5296274</definedName>
    <definedName name="MémoCouleurX41">16777215</definedName>
    <definedName name="MémoCouleurX42">5296274</definedName>
    <definedName name="MémoCouleurX5">16777215</definedName>
    <definedName name="MémoCouleurX6">16777215</definedName>
    <definedName name="MémoCouleurX7">16777215</definedName>
    <definedName name="MémoCouleurX8">16777215</definedName>
    <definedName name="MémoCouleurX9">16777215</definedName>
    <definedName name="MémoCouleurY1">16777215</definedName>
    <definedName name="MémoCouleurY10">16777215</definedName>
    <definedName name="MémoCouleurY11">16777215</definedName>
    <definedName name="MémoCouleurY12">16777215</definedName>
    <definedName name="MémoCouleurY13">16777215</definedName>
    <definedName name="MémoCouleurY14">16777215</definedName>
    <definedName name="MémoCouleurY15">16777215</definedName>
    <definedName name="MémoCouleurY16">16777215</definedName>
    <definedName name="MémoCouleurY17">16777215</definedName>
    <definedName name="MémoCouleurY18">16777215</definedName>
    <definedName name="MémoCouleurY19">16777215</definedName>
    <definedName name="MémoCouleurY2">16777215</definedName>
    <definedName name="MémoCouleurY20">2646607</definedName>
    <definedName name="MémoCouleurY21">16777215</definedName>
    <definedName name="MémoCouleurY22">16777215</definedName>
    <definedName name="MémoCouleurY223">16777215</definedName>
    <definedName name="MémoCouleurY23">16777215</definedName>
    <definedName name="MémoCouleurY24">16777215</definedName>
    <definedName name="MémoCouleurY25">16777215</definedName>
    <definedName name="MémoCouleurY26">16777215</definedName>
    <definedName name="MémoCouleurY27">16777215</definedName>
    <definedName name="MémoCouleurY28">16777215</definedName>
    <definedName name="MémoCouleurY3">16777215</definedName>
    <definedName name="MémoCouleurY37">65535</definedName>
    <definedName name="MémoCouleurY38">16777215</definedName>
    <definedName name="MémoCouleurY39">16777215</definedName>
    <definedName name="MémoCouleurY4">16777215</definedName>
    <definedName name="MémoCouleurY40">16777215</definedName>
    <definedName name="MémoCouleurY41">16777215</definedName>
    <definedName name="MémoCouleurY42">16777215</definedName>
    <definedName name="MémoCouleurY5">16777215</definedName>
    <definedName name="MémoCouleurY6">16777215</definedName>
    <definedName name="MémoCouleurY7">16777215</definedName>
    <definedName name="MémoCouleurY8">16777215</definedName>
    <definedName name="MémoCouleurY9">16777215</definedName>
    <definedName name="MémoCouleurZ1">16777215</definedName>
    <definedName name="MémoCouleurZ10">16777215</definedName>
    <definedName name="MémoCouleurZ11">65535</definedName>
    <definedName name="MémoCouleurZ12">16777215</definedName>
    <definedName name="MémoCouleurZ13">16777215</definedName>
    <definedName name="MémoCouleurZ14">16777215</definedName>
    <definedName name="MémoCouleurZ15">16777215</definedName>
    <definedName name="MémoCouleurZ16">16777215</definedName>
    <definedName name="MémoCouleurZ17">16777215</definedName>
    <definedName name="MémoCouleurZ18">16777215</definedName>
    <definedName name="MémoCouleurZ19">16777215</definedName>
    <definedName name="MémoCouleurZ2">16777215</definedName>
    <definedName name="MémoCouleurZ20">5287936</definedName>
    <definedName name="MémoCouleurZ21">16777215</definedName>
    <definedName name="MémoCouleurZ22">16777215</definedName>
    <definedName name="MémoCouleurZ223">16777215</definedName>
    <definedName name="MémoCouleurZ23">16777215</definedName>
    <definedName name="MémoCouleurZ24">16777215</definedName>
    <definedName name="MémoCouleurZ25">16777215</definedName>
    <definedName name="MémoCouleurZ26">16777215</definedName>
    <definedName name="MémoCouleurZ27">16777215</definedName>
    <definedName name="MémoCouleurZ28">16777215</definedName>
    <definedName name="MémoCouleurZ3">16777215</definedName>
    <definedName name="MémoCouleurZ37">65535</definedName>
    <definedName name="MémoCouleurZ38">16777215</definedName>
    <definedName name="MémoCouleurZ39">16777215</definedName>
    <definedName name="MémoCouleurZ4">16777215</definedName>
    <definedName name="MémoCouleurZ40">16777215</definedName>
    <definedName name="MémoCouleurZ41">16777215</definedName>
    <definedName name="MémoCouleurZ42">16777215</definedName>
    <definedName name="MémoCouleurZ5">16777215</definedName>
    <definedName name="MémoCouleurZ6">16777215</definedName>
    <definedName name="MémoCouleurZ7">16777215</definedName>
    <definedName name="MémoCouleurZ8">16777215</definedName>
    <definedName name="MémoCouleurZ9">16777215</definedName>
    <definedName name="RECH">#REF!</definedName>
    <definedName name="wwn">#REF!</definedName>
    <definedName name="xx">#REF!</definedName>
    <definedName name="yy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40" i="1" l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  <c r="E837" i="1" s="1"/>
  <c r="E838" i="1" s="1"/>
  <c r="E839" i="1" s="1"/>
  <c r="E840" i="1" s="1"/>
  <c r="E841" i="1" s="1"/>
  <c r="E842" i="1" s="1"/>
  <c r="E843" i="1" s="1"/>
  <c r="E844" i="1" s="1"/>
  <c r="E845" i="1" s="1"/>
  <c r="E846" i="1" s="1"/>
  <c r="E847" i="1" s="1"/>
  <c r="E848" i="1" s="1"/>
  <c r="E849" i="1" s="1"/>
  <c r="E850" i="1" s="1"/>
  <c r="E851" i="1" s="1"/>
  <c r="E852" i="1" s="1"/>
  <c r="E853" i="1" s="1"/>
  <c r="E854" i="1" s="1"/>
  <c r="E855" i="1" s="1"/>
  <c r="E856" i="1" s="1"/>
  <c r="E857" i="1" s="1"/>
  <c r="E858" i="1" s="1"/>
  <c r="E859" i="1" s="1"/>
  <c r="E860" i="1" s="1"/>
  <c r="E861" i="1" s="1"/>
  <c r="E862" i="1" s="1"/>
  <c r="E863" i="1" s="1"/>
  <c r="E864" i="1" s="1"/>
  <c r="E865" i="1" s="1"/>
  <c r="E866" i="1" s="1"/>
  <c r="E867" i="1" s="1"/>
  <c r="E868" i="1" s="1"/>
  <c r="E869" i="1" s="1"/>
  <c r="E870" i="1" s="1"/>
  <c r="E871" i="1" s="1"/>
  <c r="E872" i="1" s="1"/>
  <c r="E873" i="1" s="1"/>
  <c r="E874" i="1" s="1"/>
  <c r="E875" i="1" s="1"/>
  <c r="E876" i="1" s="1"/>
  <c r="E877" i="1" s="1"/>
  <c r="E878" i="1" s="1"/>
  <c r="E879" i="1" s="1"/>
  <c r="E880" i="1" s="1"/>
  <c r="E881" i="1" s="1"/>
  <c r="E882" i="1" s="1"/>
  <c r="E883" i="1" s="1"/>
  <c r="E884" i="1" s="1"/>
  <c r="E885" i="1" s="1"/>
  <c r="E886" i="1" s="1"/>
  <c r="E887" i="1" s="1"/>
  <c r="E888" i="1" s="1"/>
  <c r="E889" i="1" s="1"/>
  <c r="E890" i="1" s="1"/>
  <c r="E891" i="1" s="1"/>
  <c r="E892" i="1" s="1"/>
  <c r="E893" i="1" s="1"/>
  <c r="E894" i="1" s="1"/>
  <c r="E895" i="1" s="1"/>
  <c r="E896" i="1" s="1"/>
  <c r="E897" i="1" s="1"/>
  <c r="E898" i="1" s="1"/>
  <c r="E899" i="1" s="1"/>
  <c r="E900" i="1" s="1"/>
  <c r="E901" i="1" s="1"/>
  <c r="E902" i="1" s="1"/>
  <c r="E903" i="1" s="1"/>
  <c r="E904" i="1" s="1"/>
  <c r="E905" i="1" s="1"/>
  <c r="E906" i="1" s="1"/>
  <c r="E907" i="1" s="1"/>
  <c r="E908" i="1" s="1"/>
  <c r="E909" i="1" s="1"/>
  <c r="E910" i="1" s="1"/>
  <c r="E911" i="1" s="1"/>
  <c r="E912" i="1" s="1"/>
  <c r="E913" i="1" s="1"/>
  <c r="E914" i="1" s="1"/>
  <c r="E915" i="1" s="1"/>
  <c r="E916" i="1" s="1"/>
  <c r="E917" i="1" s="1"/>
  <c r="E918" i="1" s="1"/>
  <c r="E919" i="1" s="1"/>
  <c r="E920" i="1" s="1"/>
  <c r="E921" i="1" s="1"/>
  <c r="E922" i="1" s="1"/>
  <c r="E923" i="1" s="1"/>
  <c r="E924" i="1" s="1"/>
  <c r="E925" i="1" s="1"/>
  <c r="E926" i="1" s="1"/>
  <c r="E927" i="1" s="1"/>
  <c r="E928" i="1" s="1"/>
  <c r="E929" i="1" s="1"/>
  <c r="E930" i="1" s="1"/>
  <c r="E931" i="1" s="1"/>
  <c r="E932" i="1" s="1"/>
  <c r="E933" i="1" s="1"/>
  <c r="E934" i="1" s="1"/>
  <c r="E935" i="1" s="1"/>
  <c r="E936" i="1" s="1"/>
  <c r="E937" i="1" s="1"/>
  <c r="E938" i="1" s="1"/>
  <c r="E939" i="1" s="1"/>
  <c r="E940" i="1" s="1"/>
  <c r="E941" i="1" s="1"/>
  <c r="E942" i="1" s="1"/>
  <c r="E943" i="1" s="1"/>
  <c r="E944" i="1" s="1"/>
  <c r="E945" i="1" s="1"/>
  <c r="E946" i="1" s="1"/>
  <c r="E947" i="1" s="1"/>
  <c r="E948" i="1" s="1"/>
  <c r="E949" i="1" s="1"/>
  <c r="E950" i="1" s="1"/>
  <c r="E951" i="1" s="1"/>
  <c r="E952" i="1" s="1"/>
  <c r="E953" i="1" s="1"/>
  <c r="E954" i="1" s="1"/>
  <c r="E955" i="1" s="1"/>
  <c r="E956" i="1" s="1"/>
  <c r="E957" i="1" s="1"/>
  <c r="E958" i="1" s="1"/>
  <c r="E959" i="1" s="1"/>
  <c r="E960" i="1" s="1"/>
  <c r="E961" i="1" s="1"/>
  <c r="E962" i="1" s="1"/>
  <c r="E963" i="1" s="1"/>
  <c r="E964" i="1" s="1"/>
  <c r="E965" i="1" s="1"/>
  <c r="E966" i="1" s="1"/>
  <c r="E967" i="1" s="1"/>
  <c r="E968" i="1" s="1"/>
  <c r="E969" i="1" s="1"/>
  <c r="E970" i="1" s="1"/>
  <c r="E971" i="1" s="1"/>
  <c r="E972" i="1" s="1"/>
  <c r="E973" i="1" s="1"/>
  <c r="E974" i="1" s="1"/>
  <c r="E975" i="1" s="1"/>
  <c r="E976" i="1" s="1"/>
  <c r="E977" i="1" s="1"/>
  <c r="E978" i="1" s="1"/>
  <c r="E979" i="1" s="1"/>
  <c r="E980" i="1" s="1"/>
  <c r="E981" i="1" s="1"/>
  <c r="E982" i="1" s="1"/>
  <c r="E983" i="1" s="1"/>
  <c r="E984" i="1" s="1"/>
  <c r="E985" i="1" s="1"/>
  <c r="E986" i="1" s="1"/>
  <c r="E987" i="1" s="1"/>
  <c r="E988" i="1" s="1"/>
  <c r="E989" i="1" s="1"/>
  <c r="E990" i="1" s="1"/>
  <c r="E991" i="1" s="1"/>
  <c r="E992" i="1" s="1"/>
  <c r="E993" i="1" s="1"/>
  <c r="E994" i="1" s="1"/>
  <c r="E995" i="1" s="1"/>
  <c r="E996" i="1" s="1"/>
  <c r="E997" i="1" s="1"/>
  <c r="E998" i="1" s="1"/>
  <c r="E999" i="1" s="1"/>
  <c r="E1000" i="1" s="1"/>
  <c r="E1001" i="1" s="1"/>
  <c r="E1002" i="1" s="1"/>
  <c r="E1003" i="1" s="1"/>
  <c r="E1004" i="1" s="1"/>
  <c r="E1005" i="1" s="1"/>
  <c r="E1006" i="1" s="1"/>
  <c r="E1007" i="1" s="1"/>
  <c r="E1008" i="1" s="1"/>
  <c r="E1009" i="1" s="1"/>
  <c r="E1010" i="1" s="1"/>
  <c r="E1011" i="1" s="1"/>
  <c r="E1012" i="1" s="1"/>
  <c r="E1013" i="1" s="1"/>
  <c r="E1014" i="1" s="1"/>
  <c r="E1015" i="1" s="1"/>
  <c r="E1016" i="1" s="1"/>
  <c r="E1017" i="1" s="1"/>
  <c r="E1018" i="1" s="1"/>
  <c r="E1019" i="1" s="1"/>
  <c r="E1020" i="1" s="1"/>
  <c r="E1021" i="1" s="1"/>
  <c r="E1022" i="1" s="1"/>
  <c r="E1023" i="1" s="1"/>
  <c r="E1024" i="1" s="1"/>
  <c r="E1025" i="1" s="1"/>
  <c r="E1026" i="1" s="1"/>
  <c r="E1027" i="1" s="1"/>
  <c r="E1028" i="1" s="1"/>
  <c r="E1029" i="1" s="1"/>
  <c r="E1030" i="1" s="1"/>
  <c r="E1031" i="1" s="1"/>
  <c r="E1032" i="1" s="1"/>
  <c r="E1033" i="1" s="1"/>
  <c r="E1034" i="1" s="1"/>
  <c r="E1035" i="1" s="1"/>
  <c r="E1036" i="1" s="1"/>
  <c r="E1037" i="1" s="1"/>
  <c r="E1038" i="1" s="1"/>
  <c r="E1039" i="1" s="1"/>
  <c r="E1040" i="1" s="1"/>
  <c r="E1041" i="1" s="1"/>
  <c r="E1042" i="1" s="1"/>
  <c r="E1043" i="1" s="1"/>
  <c r="E1044" i="1" s="1"/>
  <c r="E1045" i="1" s="1"/>
  <c r="E1046" i="1" s="1"/>
  <c r="E1047" i="1" s="1"/>
  <c r="E1048" i="1" s="1"/>
  <c r="E1049" i="1" s="1"/>
  <c r="E1050" i="1" s="1"/>
  <c r="E1051" i="1" s="1"/>
  <c r="E1052" i="1" s="1"/>
  <c r="E1053" i="1" s="1"/>
  <c r="E1054" i="1" s="1"/>
  <c r="E1055" i="1" s="1"/>
  <c r="E1056" i="1" s="1"/>
  <c r="E1057" i="1" s="1"/>
  <c r="E1058" i="1" s="1"/>
  <c r="E1059" i="1" s="1"/>
  <c r="E1060" i="1" s="1"/>
  <c r="E1061" i="1" s="1"/>
  <c r="E1062" i="1" s="1"/>
  <c r="E1063" i="1" s="1"/>
  <c r="E1064" i="1" s="1"/>
  <c r="E1065" i="1" s="1"/>
  <c r="E1066" i="1" s="1"/>
  <c r="E1067" i="1" s="1"/>
  <c r="E1068" i="1" s="1"/>
  <c r="E1069" i="1" s="1"/>
  <c r="E1070" i="1" s="1"/>
  <c r="E1071" i="1" s="1"/>
  <c r="E1072" i="1" s="1"/>
  <c r="E1073" i="1" s="1"/>
  <c r="E1074" i="1" s="1"/>
  <c r="E1075" i="1" s="1"/>
  <c r="E1076" i="1" s="1"/>
  <c r="E1077" i="1" s="1"/>
  <c r="E1078" i="1" s="1"/>
  <c r="E1079" i="1" s="1"/>
  <c r="E1080" i="1" s="1"/>
  <c r="E1081" i="1" s="1"/>
  <c r="E1082" i="1" s="1"/>
  <c r="E1083" i="1" s="1"/>
  <c r="E1084" i="1" s="1"/>
  <c r="E1085" i="1" s="1"/>
  <c r="E1086" i="1" s="1"/>
  <c r="E1087" i="1" s="1"/>
  <c r="E1088" i="1" s="1"/>
  <c r="E1089" i="1" s="1"/>
  <c r="E1090" i="1" s="1"/>
  <c r="E1091" i="1" s="1"/>
  <c r="E1092" i="1" s="1"/>
  <c r="E1093" i="1" s="1"/>
  <c r="E1094" i="1" s="1"/>
  <c r="E1095" i="1" s="1"/>
  <c r="E1096" i="1" s="1"/>
  <c r="E1097" i="1" s="1"/>
  <c r="E1098" i="1" s="1"/>
  <c r="E1099" i="1" s="1"/>
  <c r="E1100" i="1" s="1"/>
  <c r="E1101" i="1" s="1"/>
  <c r="E1102" i="1" s="1"/>
  <c r="E1103" i="1" s="1"/>
  <c r="E1104" i="1" s="1"/>
  <c r="E1105" i="1" s="1"/>
  <c r="E1106" i="1" s="1"/>
  <c r="E1107" i="1" s="1"/>
  <c r="E1108" i="1" s="1"/>
  <c r="E1109" i="1" s="1"/>
  <c r="E1110" i="1" s="1"/>
  <c r="E1111" i="1" s="1"/>
  <c r="E1112" i="1" s="1"/>
  <c r="E1113" i="1" s="1"/>
  <c r="E1114" i="1" s="1"/>
  <c r="E1115" i="1" s="1"/>
  <c r="E1116" i="1" s="1"/>
  <c r="E1117" i="1" s="1"/>
  <c r="E1118" i="1" s="1"/>
  <c r="E1119" i="1" s="1"/>
  <c r="E1120" i="1" s="1"/>
  <c r="E1121" i="1" s="1"/>
  <c r="E1122" i="1" s="1"/>
  <c r="E1123" i="1" s="1"/>
  <c r="E1124" i="1" s="1"/>
  <c r="E1125" i="1" s="1"/>
  <c r="E1126" i="1" s="1"/>
  <c r="E1127" i="1" s="1"/>
  <c r="E1128" i="1" s="1"/>
  <c r="E1129" i="1" s="1"/>
  <c r="E1130" i="1" s="1"/>
  <c r="E1131" i="1" s="1"/>
  <c r="E1132" i="1" s="1"/>
  <c r="E1133" i="1" s="1"/>
  <c r="E1134" i="1" s="1"/>
  <c r="E1135" i="1" s="1"/>
  <c r="E1136" i="1" s="1"/>
  <c r="E1137" i="1" s="1"/>
  <c r="E1138" i="1" s="1"/>
  <c r="E1139" i="1" s="1"/>
  <c r="E1140" i="1" s="1"/>
  <c r="E1141" i="1" s="1"/>
  <c r="E1142" i="1" s="1"/>
  <c r="E1143" i="1" s="1"/>
  <c r="E1144" i="1" s="1"/>
  <c r="E1145" i="1" s="1"/>
  <c r="E1146" i="1" s="1"/>
  <c r="E1147" i="1" s="1"/>
  <c r="E1148" i="1" s="1"/>
  <c r="E1149" i="1" s="1"/>
  <c r="E1150" i="1" s="1"/>
  <c r="E1151" i="1" s="1"/>
  <c r="E1152" i="1" s="1"/>
  <c r="E1153" i="1" s="1"/>
  <c r="E1154" i="1" s="1"/>
  <c r="E1155" i="1" s="1"/>
  <c r="E1156" i="1" s="1"/>
  <c r="E1157" i="1" s="1"/>
  <c r="E1158" i="1" s="1"/>
  <c r="E1159" i="1" s="1"/>
  <c r="E1160" i="1" s="1"/>
  <c r="E1161" i="1" s="1"/>
  <c r="E1162" i="1" s="1"/>
  <c r="E1163" i="1" s="1"/>
  <c r="E1164" i="1" s="1"/>
  <c r="E1165" i="1" s="1"/>
  <c r="E1166" i="1" s="1"/>
  <c r="E1167" i="1" s="1"/>
  <c r="E1168" i="1" s="1"/>
  <c r="E1169" i="1" s="1"/>
  <c r="E1170" i="1" s="1"/>
  <c r="E1171" i="1" s="1"/>
  <c r="E1172" i="1" s="1"/>
  <c r="E1173" i="1" s="1"/>
  <c r="E1174" i="1" s="1"/>
  <c r="E1175" i="1" s="1"/>
  <c r="E1176" i="1" s="1"/>
  <c r="E1177" i="1" s="1"/>
  <c r="E1178" i="1" s="1"/>
  <c r="E1179" i="1" s="1"/>
  <c r="E1180" i="1" s="1"/>
  <c r="E1181" i="1" s="1"/>
  <c r="E1182" i="1" s="1"/>
  <c r="E1183" i="1" s="1"/>
  <c r="E1184" i="1" s="1"/>
  <c r="E1185" i="1" s="1"/>
  <c r="E1186" i="1" s="1"/>
  <c r="E1187" i="1" s="1"/>
  <c r="E1188" i="1" s="1"/>
  <c r="E1189" i="1" s="1"/>
  <c r="E1190" i="1" s="1"/>
  <c r="E1191" i="1" s="1"/>
  <c r="E1192" i="1" s="1"/>
  <c r="E1193" i="1" s="1"/>
  <c r="E1194" i="1" s="1"/>
  <c r="E1195" i="1" s="1"/>
  <c r="E1196" i="1" s="1"/>
  <c r="E1197" i="1" s="1"/>
  <c r="E1198" i="1" s="1"/>
  <c r="E1199" i="1" s="1"/>
  <c r="E1200" i="1" s="1"/>
  <c r="E1201" i="1" s="1"/>
  <c r="E1202" i="1" s="1"/>
  <c r="E1203" i="1" s="1"/>
  <c r="E1204" i="1" s="1"/>
  <c r="E1205" i="1" s="1"/>
  <c r="E1206" i="1" s="1"/>
  <c r="E1207" i="1" s="1"/>
  <c r="E1208" i="1" s="1"/>
  <c r="E1209" i="1" s="1"/>
  <c r="E1210" i="1" s="1"/>
  <c r="E1211" i="1" s="1"/>
  <c r="E1212" i="1" s="1"/>
  <c r="E1213" i="1" s="1"/>
  <c r="E1214" i="1" s="1"/>
  <c r="E1215" i="1" s="1"/>
  <c r="E1216" i="1" s="1"/>
  <c r="E1217" i="1" s="1"/>
  <c r="E1218" i="1" s="1"/>
  <c r="E1219" i="1" s="1"/>
  <c r="E1220" i="1" s="1"/>
  <c r="E1221" i="1" s="1"/>
  <c r="E1222" i="1" s="1"/>
  <c r="E1223" i="1" s="1"/>
  <c r="E1224" i="1" s="1"/>
  <c r="E1225" i="1" s="1"/>
  <c r="E1226" i="1" s="1"/>
  <c r="E1227" i="1" s="1"/>
  <c r="E1228" i="1" s="1"/>
  <c r="E1229" i="1" s="1"/>
  <c r="E1230" i="1" s="1"/>
  <c r="E1231" i="1" s="1"/>
  <c r="E1232" i="1" s="1"/>
  <c r="E1233" i="1" s="1"/>
  <c r="E1234" i="1" s="1"/>
  <c r="E1235" i="1" s="1"/>
  <c r="E1236" i="1" s="1"/>
  <c r="E1237" i="1" s="1"/>
  <c r="E1238" i="1" s="1"/>
  <c r="E1239" i="1" s="1"/>
  <c r="E1240" i="1" s="1"/>
  <c r="E1241" i="1" s="1"/>
  <c r="E1242" i="1" s="1"/>
  <c r="E1243" i="1" s="1"/>
  <c r="E1244" i="1" s="1"/>
  <c r="E1245" i="1" s="1"/>
  <c r="E1246" i="1" s="1"/>
  <c r="E1247" i="1" s="1"/>
  <c r="E1248" i="1" s="1"/>
  <c r="E1249" i="1" s="1"/>
  <c r="E1250" i="1" s="1"/>
  <c r="E1251" i="1" s="1"/>
  <c r="E1252" i="1" s="1"/>
  <c r="E1253" i="1" s="1"/>
  <c r="E1254" i="1" s="1"/>
  <c r="E1255" i="1" s="1"/>
  <c r="E1256" i="1" s="1"/>
  <c r="E1257" i="1" s="1"/>
  <c r="E1258" i="1" s="1"/>
  <c r="E1259" i="1" s="1"/>
  <c r="E1260" i="1" s="1"/>
  <c r="E1261" i="1" s="1"/>
  <c r="E1262" i="1" s="1"/>
  <c r="E1263" i="1" s="1"/>
  <c r="E1264" i="1" s="1"/>
  <c r="E1265" i="1" s="1"/>
  <c r="E1266" i="1" s="1"/>
  <c r="E1267" i="1" s="1"/>
  <c r="E1268" i="1" s="1"/>
  <c r="E1269" i="1" s="1"/>
  <c r="E1270" i="1" s="1"/>
  <c r="E1271" i="1" s="1"/>
  <c r="E1272" i="1" s="1"/>
  <c r="E1273" i="1" s="1"/>
  <c r="E1274" i="1" s="1"/>
  <c r="E1275" i="1" s="1"/>
  <c r="E1276" i="1" s="1"/>
  <c r="E1277" i="1" s="1"/>
  <c r="E1278" i="1" s="1"/>
  <c r="E1279" i="1" s="1"/>
  <c r="E1280" i="1" s="1"/>
  <c r="E1281" i="1" s="1"/>
  <c r="E1282" i="1" s="1"/>
  <c r="E1283" i="1" s="1"/>
  <c r="E1284" i="1" s="1"/>
  <c r="E1285" i="1" s="1"/>
  <c r="E1286" i="1" s="1"/>
  <c r="E1287" i="1" s="1"/>
  <c r="E1288" i="1" s="1"/>
  <c r="E1289" i="1" s="1"/>
  <c r="E1290" i="1" s="1"/>
  <c r="E1291" i="1" s="1"/>
  <c r="E1292" i="1" s="1"/>
  <c r="E1293" i="1" s="1"/>
  <c r="E1294" i="1" s="1"/>
  <c r="E1295" i="1" s="1"/>
  <c r="E1296" i="1" s="1"/>
  <c r="E1297" i="1" s="1"/>
  <c r="E1298" i="1" s="1"/>
  <c r="E1299" i="1" s="1"/>
  <c r="E1300" i="1" s="1"/>
  <c r="E1301" i="1" s="1"/>
  <c r="E1302" i="1" s="1"/>
  <c r="E1303" i="1" s="1"/>
  <c r="E1304" i="1" s="1"/>
  <c r="E1305" i="1" s="1"/>
  <c r="E1306" i="1" s="1"/>
  <c r="E1307" i="1" s="1"/>
  <c r="E1308" i="1" s="1"/>
  <c r="E1309" i="1" s="1"/>
  <c r="E1310" i="1" s="1"/>
  <c r="E1311" i="1" s="1"/>
  <c r="E1312" i="1" s="1"/>
  <c r="E1313" i="1" s="1"/>
  <c r="E1314" i="1" s="1"/>
  <c r="E1315" i="1" s="1"/>
  <c r="E1316" i="1" s="1"/>
  <c r="E1317" i="1" s="1"/>
  <c r="E1318" i="1" s="1"/>
  <c r="E1319" i="1" s="1"/>
  <c r="E1320" i="1" s="1"/>
  <c r="E1321" i="1" s="1"/>
  <c r="E1322" i="1" s="1"/>
  <c r="E1323" i="1" s="1"/>
  <c r="E1324" i="1" s="1"/>
  <c r="E1325" i="1" s="1"/>
  <c r="E1326" i="1" s="1"/>
  <c r="E1327" i="1" s="1"/>
  <c r="E1328" i="1" s="1"/>
  <c r="E1329" i="1" s="1"/>
  <c r="E1330" i="1" s="1"/>
  <c r="E1331" i="1" s="1"/>
  <c r="E1332" i="1" s="1"/>
  <c r="E1333" i="1" s="1"/>
  <c r="E1334" i="1" s="1"/>
  <c r="E1335" i="1" s="1"/>
  <c r="E1336" i="1" s="1"/>
  <c r="E1337" i="1" s="1"/>
  <c r="E1338" i="1" s="1"/>
  <c r="E1339" i="1" s="1"/>
  <c r="E1340" i="1" s="1"/>
  <c r="E1341" i="1" s="1"/>
  <c r="E1342" i="1" s="1"/>
  <c r="E1343" i="1" s="1"/>
  <c r="E1344" i="1" s="1"/>
  <c r="E1345" i="1" s="1"/>
  <c r="E1346" i="1" s="1"/>
  <c r="E1347" i="1" s="1"/>
  <c r="E1348" i="1" s="1"/>
  <c r="E1349" i="1" s="1"/>
  <c r="E1350" i="1" s="1"/>
  <c r="E1351" i="1" s="1"/>
  <c r="E1352" i="1" s="1"/>
  <c r="E1353" i="1" s="1"/>
  <c r="E1354" i="1" s="1"/>
  <c r="E1355" i="1" s="1"/>
  <c r="E1356" i="1" s="1"/>
  <c r="E1357" i="1" s="1"/>
  <c r="E1358" i="1" s="1"/>
  <c r="E1359" i="1" s="1"/>
  <c r="E1360" i="1" s="1"/>
  <c r="E1361" i="1" s="1"/>
  <c r="E1362" i="1" s="1"/>
  <c r="E1363" i="1" s="1"/>
  <c r="E1364" i="1" s="1"/>
  <c r="E1365" i="1" s="1"/>
  <c r="E1366" i="1" s="1"/>
  <c r="E1367" i="1" s="1"/>
  <c r="E1368" i="1" s="1"/>
  <c r="E1369" i="1" s="1"/>
  <c r="E1370" i="1" s="1"/>
  <c r="E1371" i="1" s="1"/>
  <c r="E1372" i="1" s="1"/>
  <c r="E1373" i="1" s="1"/>
  <c r="E1374" i="1" s="1"/>
  <c r="E1375" i="1" s="1"/>
  <c r="E1376" i="1" s="1"/>
  <c r="E1377" i="1" s="1"/>
  <c r="E1378" i="1" s="1"/>
  <c r="E1379" i="1" s="1"/>
  <c r="E1380" i="1" s="1"/>
  <c r="E1381" i="1" s="1"/>
  <c r="E1382" i="1" s="1"/>
  <c r="E1383" i="1" s="1"/>
  <c r="E1384" i="1" s="1"/>
  <c r="E1385" i="1" s="1"/>
  <c r="E1386" i="1" s="1"/>
  <c r="E1387" i="1" s="1"/>
  <c r="E1388" i="1" s="1"/>
  <c r="E1389" i="1" s="1"/>
  <c r="E1390" i="1" s="1"/>
  <c r="E1391" i="1" s="1"/>
  <c r="E1392" i="1" s="1"/>
  <c r="E1393" i="1" s="1"/>
  <c r="E1394" i="1" s="1"/>
  <c r="E1395" i="1" s="1"/>
  <c r="E1396" i="1" s="1"/>
  <c r="E1397" i="1" s="1"/>
  <c r="E1398" i="1" s="1"/>
  <c r="E1399" i="1" s="1"/>
  <c r="E1400" i="1" s="1"/>
  <c r="E1401" i="1" s="1"/>
  <c r="E1402" i="1" s="1"/>
  <c r="E1403" i="1" s="1"/>
  <c r="E1404" i="1" s="1"/>
  <c r="E1405" i="1" s="1"/>
  <c r="E1406" i="1" s="1"/>
  <c r="E1407" i="1" s="1"/>
  <c r="E1408" i="1" s="1"/>
  <c r="E1409" i="1" s="1"/>
  <c r="E1410" i="1" s="1"/>
  <c r="E1411" i="1" s="1"/>
  <c r="E1412" i="1" s="1"/>
  <c r="E1413" i="1" s="1"/>
  <c r="E1414" i="1" s="1"/>
  <c r="E1415" i="1" s="1"/>
  <c r="E1416" i="1" s="1"/>
  <c r="E1417" i="1" s="1"/>
  <c r="E1418" i="1" s="1"/>
  <c r="E1419" i="1" s="1"/>
  <c r="E1420" i="1" s="1"/>
  <c r="E1421" i="1" s="1"/>
  <c r="E1422" i="1" s="1"/>
  <c r="E1423" i="1" s="1"/>
  <c r="E1424" i="1" s="1"/>
  <c r="E1425" i="1" s="1"/>
  <c r="E1426" i="1" s="1"/>
  <c r="E1427" i="1" s="1"/>
  <c r="E1428" i="1" s="1"/>
  <c r="E1429" i="1" s="1"/>
  <c r="E1430" i="1" s="1"/>
  <c r="E1431" i="1" s="1"/>
  <c r="E1432" i="1" s="1"/>
  <c r="E1433" i="1" s="1"/>
  <c r="E1434" i="1" s="1"/>
  <c r="E1435" i="1" s="1"/>
  <c r="E1436" i="1" s="1"/>
  <c r="E1437" i="1" s="1"/>
  <c r="E1438" i="1" s="1"/>
  <c r="E1439" i="1" s="1"/>
  <c r="E1440" i="1" s="1"/>
  <c r="E1441" i="1" s="1"/>
  <c r="E1442" i="1" s="1"/>
  <c r="E1443" i="1" s="1"/>
  <c r="E1444" i="1" s="1"/>
  <c r="E1445" i="1" s="1"/>
  <c r="E1446" i="1" s="1"/>
  <c r="E1447" i="1" s="1"/>
  <c r="E1448" i="1" s="1"/>
  <c r="E1449" i="1" s="1"/>
  <c r="E1450" i="1" s="1"/>
  <c r="E1451" i="1" s="1"/>
  <c r="E1452" i="1" s="1"/>
  <c r="E1453" i="1" s="1"/>
  <c r="E1454" i="1" s="1"/>
  <c r="E1455" i="1" s="1"/>
  <c r="E1456" i="1" s="1"/>
  <c r="E1457" i="1" s="1"/>
  <c r="E1458" i="1" s="1"/>
  <c r="E1459" i="1" s="1"/>
  <c r="E1460" i="1" s="1"/>
  <c r="E1461" i="1" s="1"/>
  <c r="E1462" i="1" s="1"/>
  <c r="E1463" i="1" s="1"/>
  <c r="E1464" i="1" s="1"/>
  <c r="E1465" i="1" s="1"/>
  <c r="E1466" i="1" s="1"/>
  <c r="E1467" i="1" s="1"/>
  <c r="E1468" i="1" s="1"/>
  <c r="E1469" i="1" s="1"/>
  <c r="E1470" i="1" s="1"/>
  <c r="E1471" i="1" s="1"/>
  <c r="E1472" i="1" s="1"/>
  <c r="E1473" i="1" s="1"/>
  <c r="E1474" i="1" s="1"/>
  <c r="E1475" i="1" s="1"/>
  <c r="E1476" i="1" s="1"/>
  <c r="E1477" i="1" s="1"/>
  <c r="E1478" i="1" s="1"/>
  <c r="E1479" i="1" s="1"/>
  <c r="E1480" i="1" s="1"/>
  <c r="E1481" i="1" s="1"/>
  <c r="E1482" i="1" s="1"/>
  <c r="E1483" i="1" s="1"/>
  <c r="E1484" i="1" s="1"/>
  <c r="E1485" i="1" s="1"/>
  <c r="E1486" i="1" s="1"/>
  <c r="E1487" i="1" s="1"/>
  <c r="E1488" i="1" s="1"/>
  <c r="E1489" i="1" s="1"/>
  <c r="E1490" i="1" s="1"/>
  <c r="E1491" i="1" s="1"/>
  <c r="E1492" i="1" s="1"/>
  <c r="E1493" i="1" s="1"/>
  <c r="E1494" i="1" s="1"/>
  <c r="E1495" i="1" s="1"/>
  <c r="E1496" i="1" s="1"/>
  <c r="E1497" i="1" s="1"/>
  <c r="E1498" i="1" s="1"/>
  <c r="E1499" i="1" s="1"/>
  <c r="E1500" i="1" s="1"/>
  <c r="E1501" i="1" s="1"/>
  <c r="E1502" i="1" s="1"/>
  <c r="E1503" i="1" s="1"/>
  <c r="E1504" i="1" s="1"/>
  <c r="E1505" i="1" s="1"/>
  <c r="E1506" i="1" s="1"/>
  <c r="E1507" i="1" s="1"/>
  <c r="E1508" i="1" s="1"/>
  <c r="E1509" i="1" s="1"/>
  <c r="E1510" i="1" s="1"/>
  <c r="E1511" i="1" s="1"/>
  <c r="E1512" i="1" s="1"/>
  <c r="E1513" i="1" s="1"/>
  <c r="E1514" i="1" s="1"/>
  <c r="E1515" i="1" s="1"/>
  <c r="E1516" i="1" s="1"/>
  <c r="E1517" i="1" s="1"/>
  <c r="E1518" i="1" s="1"/>
  <c r="E1519" i="1" s="1"/>
  <c r="E1520" i="1" s="1"/>
  <c r="E1521" i="1" s="1"/>
  <c r="E1522" i="1" s="1"/>
  <c r="E1523" i="1" s="1"/>
  <c r="E1524" i="1" s="1"/>
  <c r="E1525" i="1" s="1"/>
  <c r="E1526" i="1" s="1"/>
  <c r="E1527" i="1" s="1"/>
  <c r="E1528" i="1" s="1"/>
  <c r="E1529" i="1" s="1"/>
  <c r="E1530" i="1" s="1"/>
  <c r="E1531" i="1" s="1"/>
  <c r="E1532" i="1" s="1"/>
  <c r="E1533" i="1" s="1"/>
  <c r="E1534" i="1" s="1"/>
  <c r="E1535" i="1" s="1"/>
  <c r="E1536" i="1" s="1"/>
  <c r="E1537" i="1" s="1"/>
  <c r="E1538" i="1" s="1"/>
  <c r="E1539" i="1" s="1"/>
  <c r="E1540" i="1" s="1"/>
  <c r="E1541" i="1" s="1"/>
  <c r="E1542" i="1" s="1"/>
  <c r="E1543" i="1" s="1"/>
  <c r="E1544" i="1" s="1"/>
  <c r="E1545" i="1" s="1"/>
  <c r="E1546" i="1" s="1"/>
  <c r="E1547" i="1" s="1"/>
  <c r="E1548" i="1" s="1"/>
  <c r="E1549" i="1" s="1"/>
  <c r="E1550" i="1" s="1"/>
  <c r="E1551" i="1" s="1"/>
  <c r="E1552" i="1" s="1"/>
  <c r="E1553" i="1" s="1"/>
  <c r="E1554" i="1" s="1"/>
  <c r="E1555" i="1" s="1"/>
  <c r="E1556" i="1" s="1"/>
  <c r="E1557" i="1" s="1"/>
  <c r="E1558" i="1" s="1"/>
  <c r="E1559" i="1" s="1"/>
  <c r="E1560" i="1" s="1"/>
  <c r="E1561" i="1" s="1"/>
  <c r="E1562" i="1" s="1"/>
  <c r="E1563" i="1" s="1"/>
  <c r="E1564" i="1" s="1"/>
  <c r="E1565" i="1" s="1"/>
  <c r="E1566" i="1" s="1"/>
  <c r="E1567" i="1" s="1"/>
  <c r="E1568" i="1" s="1"/>
  <c r="E1569" i="1" s="1"/>
  <c r="E1570" i="1" s="1"/>
  <c r="E1571" i="1" s="1"/>
  <c r="E1572" i="1" s="1"/>
  <c r="E1573" i="1" s="1"/>
  <c r="E1574" i="1" s="1"/>
  <c r="E1575" i="1" s="1"/>
  <c r="E1576" i="1" s="1"/>
  <c r="E1577" i="1" s="1"/>
  <c r="E1578" i="1" s="1"/>
  <c r="E1579" i="1" s="1"/>
  <c r="E1580" i="1" s="1"/>
  <c r="E1581" i="1" s="1"/>
  <c r="E1582" i="1" s="1"/>
  <c r="E1583" i="1" s="1"/>
  <c r="E1584" i="1" s="1"/>
  <c r="E1585" i="1" s="1"/>
  <c r="E1586" i="1" s="1"/>
  <c r="E1587" i="1" s="1"/>
  <c r="E1588" i="1" s="1"/>
  <c r="E1589" i="1" s="1"/>
  <c r="E1590" i="1" s="1"/>
  <c r="E1591" i="1" s="1"/>
  <c r="E1592" i="1" s="1"/>
  <c r="E1593" i="1" s="1"/>
  <c r="E1594" i="1" s="1"/>
  <c r="E1595" i="1" s="1"/>
  <c r="E1596" i="1" s="1"/>
  <c r="E1597" i="1" s="1"/>
  <c r="E1598" i="1" s="1"/>
  <c r="E1599" i="1" s="1"/>
  <c r="E1600" i="1" s="1"/>
  <c r="E1601" i="1" s="1"/>
  <c r="E1602" i="1" s="1"/>
  <c r="E1603" i="1" s="1"/>
  <c r="E1604" i="1" s="1"/>
  <c r="E1605" i="1" s="1"/>
  <c r="E1606" i="1" s="1"/>
  <c r="E1607" i="1" s="1"/>
  <c r="E1608" i="1" s="1"/>
  <c r="E1609" i="1" s="1"/>
  <c r="E1610" i="1" s="1"/>
  <c r="E1611" i="1" s="1"/>
  <c r="E1612" i="1" s="1"/>
  <c r="E1613" i="1" s="1"/>
  <c r="E1614" i="1" s="1"/>
  <c r="E1615" i="1" s="1"/>
  <c r="E1616" i="1" s="1"/>
  <c r="E1617" i="1" s="1"/>
  <c r="E1618" i="1" s="1"/>
  <c r="E1619" i="1" s="1"/>
  <c r="E1620" i="1" s="1"/>
  <c r="E1621" i="1" s="1"/>
  <c r="E1622" i="1" s="1"/>
  <c r="E1623" i="1" s="1"/>
  <c r="E1624" i="1" s="1"/>
  <c r="E1625" i="1" s="1"/>
  <c r="E1626" i="1" s="1"/>
  <c r="E1627" i="1" s="1"/>
  <c r="E1628" i="1" s="1"/>
  <c r="E1629" i="1" s="1"/>
  <c r="E1630" i="1" s="1"/>
  <c r="E1631" i="1" s="1"/>
  <c r="E1632" i="1" s="1"/>
  <c r="E1633" i="1" s="1"/>
  <c r="E1634" i="1" s="1"/>
  <c r="E1635" i="1" s="1"/>
  <c r="E1636" i="1" s="1"/>
  <c r="E1637" i="1" s="1"/>
  <c r="E1638" i="1" s="1"/>
  <c r="E1639" i="1" s="1"/>
  <c r="E1640" i="1" s="1"/>
  <c r="E1641" i="1" s="1"/>
  <c r="E1642" i="1" s="1"/>
  <c r="E1643" i="1" s="1"/>
  <c r="E1644" i="1" s="1"/>
  <c r="E1645" i="1" s="1"/>
  <c r="E1646" i="1" s="1"/>
  <c r="E1647" i="1" s="1"/>
  <c r="E1648" i="1" s="1"/>
  <c r="E1649" i="1" s="1"/>
  <c r="E1650" i="1" s="1"/>
  <c r="E1651" i="1" s="1"/>
  <c r="E1652" i="1" s="1"/>
  <c r="E1653" i="1" s="1"/>
  <c r="E1654" i="1" s="1"/>
  <c r="E1655" i="1" s="1"/>
  <c r="E1656" i="1" s="1"/>
  <c r="E1657" i="1" s="1"/>
  <c r="E1658" i="1" s="1"/>
  <c r="E1659" i="1" s="1"/>
  <c r="E1660" i="1" s="1"/>
  <c r="E1661" i="1" s="1"/>
  <c r="E1662" i="1" s="1"/>
  <c r="E1663" i="1" s="1"/>
  <c r="E1664" i="1" s="1"/>
  <c r="E1665" i="1" s="1"/>
  <c r="E1666" i="1" s="1"/>
  <c r="E1667" i="1" s="1"/>
  <c r="E1668" i="1" s="1"/>
  <c r="E1669" i="1" s="1"/>
  <c r="E1670" i="1" s="1"/>
  <c r="E1671" i="1" s="1"/>
  <c r="E1672" i="1" s="1"/>
  <c r="E1673" i="1" s="1"/>
  <c r="E1674" i="1" s="1"/>
  <c r="E1675" i="1" s="1"/>
  <c r="E1676" i="1" s="1"/>
  <c r="E1677" i="1" s="1"/>
  <c r="E1678" i="1" s="1"/>
  <c r="E1679" i="1" s="1"/>
  <c r="E1680" i="1" s="1"/>
  <c r="E1681" i="1" s="1"/>
  <c r="E1682" i="1" s="1"/>
  <c r="E1683" i="1" s="1"/>
  <c r="E1684" i="1" s="1"/>
  <c r="E1685" i="1" s="1"/>
  <c r="E1686" i="1" s="1"/>
  <c r="E1687" i="1" s="1"/>
  <c r="E1688" i="1" s="1"/>
  <c r="E1689" i="1" s="1"/>
  <c r="E1690" i="1" s="1"/>
  <c r="E1691" i="1" s="1"/>
  <c r="E1692" i="1" s="1"/>
  <c r="E1693" i="1" s="1"/>
  <c r="E1694" i="1" s="1"/>
  <c r="E1695" i="1" s="1"/>
  <c r="E1696" i="1" s="1"/>
  <c r="E1697" i="1" s="1"/>
  <c r="E1698" i="1" s="1"/>
  <c r="E1699" i="1" s="1"/>
  <c r="E1700" i="1" s="1"/>
  <c r="E1701" i="1" s="1"/>
  <c r="E1702" i="1" s="1"/>
  <c r="E1703" i="1" s="1"/>
  <c r="E1704" i="1" s="1"/>
  <c r="E1705" i="1" s="1"/>
  <c r="E1706" i="1" s="1"/>
  <c r="E1707" i="1" s="1"/>
  <c r="E1708" i="1" s="1"/>
  <c r="E1709" i="1" s="1"/>
  <c r="E1710" i="1" s="1"/>
  <c r="E1711" i="1" s="1"/>
  <c r="E1712" i="1" s="1"/>
  <c r="E1713" i="1" s="1"/>
  <c r="E1714" i="1" s="1"/>
  <c r="E1715" i="1" s="1"/>
  <c r="E1716" i="1" s="1"/>
  <c r="E1717" i="1" s="1"/>
  <c r="E1718" i="1" s="1"/>
  <c r="E1719" i="1" s="1"/>
  <c r="E1720" i="1" s="1"/>
  <c r="E1721" i="1" s="1"/>
  <c r="E1722" i="1" s="1"/>
  <c r="E1723" i="1" s="1"/>
  <c r="E1724" i="1" s="1"/>
  <c r="E1725" i="1" s="1"/>
  <c r="E1726" i="1" s="1"/>
  <c r="E1727" i="1" s="1"/>
  <c r="E1728" i="1" s="1"/>
  <c r="E1729" i="1" s="1"/>
  <c r="E1730" i="1" s="1"/>
  <c r="E1731" i="1" s="1"/>
  <c r="E1732" i="1" s="1"/>
  <c r="E1733" i="1" s="1"/>
  <c r="E1734" i="1" s="1"/>
  <c r="E1735" i="1" s="1"/>
  <c r="E1736" i="1" s="1"/>
  <c r="E1737" i="1" s="1"/>
  <c r="E1738" i="1" s="1"/>
  <c r="E1739" i="1" s="1"/>
  <c r="E1740" i="1" s="1"/>
  <c r="E1741" i="1" s="1"/>
  <c r="E1742" i="1" s="1"/>
  <c r="E1743" i="1" s="1"/>
  <c r="E1744" i="1" s="1"/>
  <c r="E1745" i="1" s="1"/>
  <c r="E1746" i="1" s="1"/>
  <c r="E1747" i="1" s="1"/>
  <c r="E1748" i="1" s="1"/>
  <c r="E1749" i="1" s="1"/>
  <c r="E1750" i="1" s="1"/>
  <c r="E1751" i="1" s="1"/>
  <c r="E1752" i="1" s="1"/>
  <c r="E1753" i="1" s="1"/>
  <c r="E1754" i="1" s="1"/>
  <c r="E1755" i="1" s="1"/>
  <c r="E1756" i="1" s="1"/>
  <c r="E1757" i="1" s="1"/>
  <c r="E1758" i="1" s="1"/>
  <c r="E1759" i="1" s="1"/>
  <c r="E1760" i="1" s="1"/>
  <c r="E1761" i="1" s="1"/>
  <c r="E1762" i="1" s="1"/>
  <c r="E1763" i="1" s="1"/>
  <c r="E1764" i="1" s="1"/>
  <c r="E1765" i="1" s="1"/>
  <c r="E1766" i="1" s="1"/>
  <c r="E1767" i="1" s="1"/>
  <c r="E1768" i="1" s="1"/>
  <c r="E1769" i="1" s="1"/>
  <c r="E1770" i="1" s="1"/>
  <c r="E1771" i="1" s="1"/>
  <c r="E1772" i="1" s="1"/>
  <c r="E1773" i="1" s="1"/>
  <c r="E1774" i="1" s="1"/>
  <c r="E1775" i="1" s="1"/>
  <c r="E1776" i="1" s="1"/>
  <c r="E1777" i="1" s="1"/>
  <c r="E1778" i="1" s="1"/>
  <c r="E1779" i="1" s="1"/>
  <c r="E1780" i="1" s="1"/>
  <c r="E1781" i="1" s="1"/>
  <c r="E1782" i="1" s="1"/>
  <c r="E1783" i="1" s="1"/>
  <c r="E1784" i="1" s="1"/>
  <c r="E1785" i="1" s="1"/>
  <c r="E1786" i="1" s="1"/>
  <c r="E1787" i="1" s="1"/>
  <c r="E1788" i="1" s="1"/>
  <c r="E1789" i="1" s="1"/>
  <c r="E1790" i="1" s="1"/>
  <c r="E1791" i="1" s="1"/>
  <c r="E1792" i="1" s="1"/>
  <c r="E1793" i="1" s="1"/>
  <c r="E1794" i="1" s="1"/>
  <c r="E1795" i="1" s="1"/>
  <c r="E1796" i="1" s="1"/>
  <c r="E1797" i="1" s="1"/>
  <c r="E1798" i="1" s="1"/>
  <c r="E1799" i="1" s="1"/>
  <c r="E1800" i="1" s="1"/>
  <c r="E1801" i="1" s="1"/>
  <c r="E1802" i="1" s="1"/>
  <c r="E1803" i="1" s="1"/>
  <c r="E1804" i="1" s="1"/>
  <c r="E1805" i="1" s="1"/>
  <c r="E1806" i="1" s="1"/>
  <c r="E1807" i="1" s="1"/>
  <c r="E1808" i="1" s="1"/>
  <c r="E1809" i="1" s="1"/>
  <c r="E1810" i="1" s="1"/>
  <c r="E1811" i="1" s="1"/>
  <c r="E1812" i="1" s="1"/>
  <c r="E1813" i="1" s="1"/>
  <c r="E1814" i="1" s="1"/>
  <c r="E1815" i="1" s="1"/>
  <c r="E1816" i="1" s="1"/>
  <c r="E1817" i="1" s="1"/>
  <c r="E1818" i="1" s="1"/>
  <c r="E1819" i="1" s="1"/>
  <c r="E1820" i="1" s="1"/>
  <c r="E1821" i="1" s="1"/>
  <c r="E1822" i="1" s="1"/>
  <c r="E1823" i="1" s="1"/>
  <c r="E1824" i="1" s="1"/>
  <c r="E1825" i="1" s="1"/>
  <c r="E1826" i="1" s="1"/>
  <c r="E1827" i="1" s="1"/>
  <c r="E1828" i="1" s="1"/>
  <c r="E1829" i="1" s="1"/>
  <c r="E1830" i="1" s="1"/>
  <c r="E1831" i="1" s="1"/>
  <c r="E1832" i="1" s="1"/>
  <c r="E1833" i="1" s="1"/>
  <c r="E1834" i="1" s="1"/>
  <c r="E1835" i="1" s="1"/>
  <c r="E1836" i="1" s="1"/>
  <c r="E1837" i="1" s="1"/>
  <c r="E1838" i="1" s="1"/>
  <c r="E1839" i="1" s="1"/>
  <c r="E1840" i="1" s="1"/>
  <c r="E1841" i="1" s="1"/>
  <c r="E1842" i="1" s="1"/>
  <c r="E1843" i="1" s="1"/>
  <c r="E1844" i="1" s="1"/>
  <c r="E1845" i="1" s="1"/>
  <c r="E1846" i="1" s="1"/>
  <c r="E1847" i="1" s="1"/>
  <c r="E1848" i="1" s="1"/>
  <c r="E1849" i="1" s="1"/>
  <c r="E1850" i="1" s="1"/>
  <c r="E1851" i="1" s="1"/>
  <c r="E1852" i="1" s="1"/>
  <c r="E1853" i="1" s="1"/>
  <c r="E1854" i="1" s="1"/>
  <c r="E1855" i="1" s="1"/>
  <c r="E1856" i="1" s="1"/>
  <c r="E1857" i="1" s="1"/>
  <c r="E1858" i="1" s="1"/>
  <c r="E1859" i="1" s="1"/>
  <c r="E1860" i="1" s="1"/>
  <c r="E1861" i="1" s="1"/>
  <c r="E1862" i="1" s="1"/>
  <c r="E1863" i="1" s="1"/>
  <c r="E1864" i="1" s="1"/>
  <c r="E1865" i="1" s="1"/>
  <c r="E1866" i="1" s="1"/>
  <c r="E1867" i="1" s="1"/>
  <c r="E1868" i="1" s="1"/>
  <c r="E1869" i="1" s="1"/>
  <c r="E1870" i="1" s="1"/>
  <c r="E1871" i="1" s="1"/>
  <c r="E1872" i="1" s="1"/>
  <c r="E1873" i="1" s="1"/>
  <c r="E1874" i="1" s="1"/>
  <c r="E1875" i="1" s="1"/>
  <c r="E1876" i="1" s="1"/>
  <c r="E1877" i="1" s="1"/>
  <c r="E1878" i="1" s="1"/>
  <c r="E1879" i="1" s="1"/>
  <c r="E1880" i="1" s="1"/>
  <c r="E1881" i="1" s="1"/>
  <c r="E1882" i="1" s="1"/>
  <c r="E1883" i="1" s="1"/>
  <c r="E1884" i="1" s="1"/>
  <c r="E1885" i="1" s="1"/>
  <c r="E1886" i="1" s="1"/>
  <c r="E1887" i="1" s="1"/>
  <c r="E1888" i="1" s="1"/>
  <c r="E1889" i="1" s="1"/>
  <c r="E1890" i="1" s="1"/>
  <c r="E1891" i="1" s="1"/>
  <c r="E1892" i="1" s="1"/>
  <c r="E1893" i="1" s="1"/>
  <c r="E1894" i="1" s="1"/>
  <c r="E1895" i="1" s="1"/>
  <c r="E1896" i="1" s="1"/>
  <c r="E1897" i="1" s="1"/>
  <c r="E1898" i="1" s="1"/>
  <c r="E1899" i="1" s="1"/>
  <c r="E1900" i="1" s="1"/>
  <c r="E1901" i="1" s="1"/>
  <c r="E1902" i="1" s="1"/>
  <c r="E1903" i="1" s="1"/>
  <c r="E1904" i="1" s="1"/>
  <c r="E1905" i="1" s="1"/>
  <c r="E1906" i="1" s="1"/>
  <c r="E1907" i="1" s="1"/>
  <c r="E1908" i="1" s="1"/>
  <c r="E1909" i="1" s="1"/>
  <c r="E1910" i="1" s="1"/>
  <c r="E1911" i="1" s="1"/>
  <c r="E1912" i="1" s="1"/>
  <c r="E1913" i="1" s="1"/>
  <c r="E1914" i="1" s="1"/>
  <c r="E1915" i="1" s="1"/>
  <c r="E1916" i="1" s="1"/>
  <c r="E1917" i="1" s="1"/>
  <c r="E1918" i="1" s="1"/>
  <c r="E1919" i="1" s="1"/>
  <c r="E1920" i="1" s="1"/>
  <c r="E1921" i="1" s="1"/>
  <c r="E1922" i="1" s="1"/>
  <c r="E1923" i="1" s="1"/>
  <c r="E1924" i="1" s="1"/>
  <c r="E1925" i="1" s="1"/>
  <c r="E1926" i="1" s="1"/>
  <c r="E1927" i="1" s="1"/>
  <c r="E1928" i="1" s="1"/>
  <c r="E1929" i="1" s="1"/>
  <c r="E1930" i="1" s="1"/>
  <c r="E1931" i="1" s="1"/>
  <c r="E1932" i="1" s="1"/>
  <c r="E1933" i="1" s="1"/>
  <c r="E1934" i="1" s="1"/>
  <c r="E1935" i="1" s="1"/>
  <c r="E1936" i="1" s="1"/>
  <c r="E1937" i="1" s="1"/>
  <c r="E1938" i="1" s="1"/>
  <c r="E1939" i="1" s="1"/>
  <c r="E1940" i="1" s="1"/>
  <c r="E1941" i="1" s="1"/>
  <c r="E1942" i="1" s="1"/>
  <c r="E1943" i="1" s="1"/>
  <c r="E1944" i="1" s="1"/>
  <c r="E1945" i="1" s="1"/>
  <c r="E1946" i="1" s="1"/>
  <c r="E1947" i="1" s="1"/>
  <c r="E1948" i="1" s="1"/>
  <c r="E1949" i="1" s="1"/>
  <c r="E1950" i="1" s="1"/>
  <c r="E1951" i="1" s="1"/>
  <c r="E1952" i="1" s="1"/>
  <c r="E1953" i="1" s="1"/>
  <c r="E1954" i="1" s="1"/>
  <c r="E1955" i="1" s="1"/>
  <c r="E1956" i="1" s="1"/>
  <c r="E1957" i="1" s="1"/>
  <c r="E1958" i="1" s="1"/>
  <c r="E1959" i="1" s="1"/>
  <c r="E1960" i="1" s="1"/>
  <c r="E1961" i="1" s="1"/>
  <c r="E1962" i="1" s="1"/>
  <c r="E1963" i="1" s="1"/>
  <c r="E1964" i="1" s="1"/>
  <c r="E1965" i="1" s="1"/>
  <c r="E1966" i="1" s="1"/>
  <c r="E1967" i="1" s="1"/>
  <c r="E1968" i="1" s="1"/>
  <c r="E1969" i="1" s="1"/>
  <c r="E1970" i="1" s="1"/>
  <c r="E1971" i="1" s="1"/>
  <c r="E1972" i="1" s="1"/>
  <c r="E1973" i="1" s="1"/>
  <c r="E1974" i="1" s="1"/>
  <c r="E1975" i="1" s="1"/>
  <c r="E1976" i="1" s="1"/>
  <c r="E1977" i="1" s="1"/>
  <c r="E1978" i="1" s="1"/>
  <c r="E1979" i="1" s="1"/>
  <c r="E1980" i="1" s="1"/>
  <c r="E1981" i="1" s="1"/>
  <c r="E1982" i="1" s="1"/>
  <c r="E1983" i="1" s="1"/>
  <c r="E1984" i="1" s="1"/>
  <c r="E1985" i="1" s="1"/>
  <c r="E1986" i="1" s="1"/>
  <c r="E1987" i="1" s="1"/>
  <c r="E1988" i="1" s="1"/>
  <c r="E1989" i="1" s="1"/>
  <c r="E1990" i="1" s="1"/>
  <c r="E1991" i="1" s="1"/>
  <c r="E1992" i="1" s="1"/>
  <c r="E1993" i="1" s="1"/>
  <c r="E1994" i="1" s="1"/>
  <c r="E1995" i="1" s="1"/>
  <c r="E1996" i="1" s="1"/>
  <c r="E1997" i="1" s="1"/>
  <c r="E1998" i="1" s="1"/>
  <c r="E1999" i="1" s="1"/>
  <c r="E2000" i="1" s="1"/>
  <c r="E2001" i="1" s="1"/>
  <c r="E2002" i="1" s="1"/>
  <c r="E2003" i="1" s="1"/>
  <c r="E2004" i="1" s="1"/>
  <c r="E2005" i="1" s="1"/>
  <c r="E2006" i="1" s="1"/>
  <c r="E2007" i="1" s="1"/>
  <c r="E2008" i="1" s="1"/>
  <c r="E2009" i="1" s="1"/>
  <c r="E2010" i="1" s="1"/>
  <c r="E2011" i="1" s="1"/>
  <c r="E2012" i="1" s="1"/>
  <c r="E2013" i="1" s="1"/>
  <c r="E2014" i="1" s="1"/>
  <c r="E2015" i="1" s="1"/>
  <c r="E2016" i="1" s="1"/>
  <c r="E2017" i="1" s="1"/>
  <c r="E12" i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5" i="1"/>
  <c r="E6" i="1"/>
  <c r="E7" i="1"/>
  <c r="E8" i="1"/>
  <c r="E9" i="1"/>
  <c r="E10" i="1"/>
  <c r="E11" i="1"/>
  <c r="E3" i="1"/>
  <c r="E4" i="1"/>
  <c r="E2" i="1"/>
  <c r="A161" i="1"/>
  <c r="D2" i="1"/>
  <c r="A2017" i="1"/>
  <c r="A2016" i="1"/>
  <c r="A2015" i="1"/>
  <c r="A2014" i="1"/>
  <c r="A2013" i="1"/>
  <c r="A2012" i="1"/>
  <c r="A2011" i="1"/>
  <c r="A2010" i="1"/>
  <c r="A2009" i="1"/>
  <c r="A2008" i="1"/>
  <c r="A2007" i="1"/>
  <c r="A2006" i="1"/>
  <c r="A2005" i="1"/>
  <c r="A2004" i="1"/>
  <c r="A2003" i="1"/>
  <c r="A2002" i="1"/>
  <c r="A2001" i="1"/>
  <c r="A2000" i="1"/>
  <c r="A1999" i="1"/>
  <c r="A1998" i="1"/>
  <c r="A1997" i="1"/>
  <c r="A1996" i="1"/>
  <c r="A1995" i="1"/>
  <c r="A1994" i="1"/>
  <c r="A1993" i="1"/>
  <c r="A1992" i="1"/>
  <c r="A1991" i="1"/>
  <c r="A1990" i="1"/>
  <c r="A1989" i="1"/>
  <c r="A1988" i="1"/>
  <c r="A1987" i="1"/>
  <c r="A1986" i="1"/>
  <c r="A1985" i="1"/>
  <c r="A1984" i="1"/>
  <c r="A1983" i="1"/>
  <c r="A1982" i="1"/>
  <c r="A1981" i="1"/>
  <c r="A1980" i="1"/>
  <c r="A1979" i="1"/>
  <c r="A1978" i="1"/>
  <c r="A1977" i="1"/>
  <c r="A1976" i="1"/>
  <c r="A1975" i="1"/>
  <c r="A1974" i="1"/>
  <c r="A1973" i="1"/>
  <c r="A1972" i="1"/>
  <c r="A1971" i="1"/>
  <c r="A1970" i="1"/>
  <c r="A1969" i="1"/>
  <c r="A1968" i="1"/>
  <c r="A1967" i="1"/>
  <c r="A1966" i="1"/>
  <c r="A1965" i="1"/>
  <c r="A1964" i="1"/>
  <c r="A1963" i="1"/>
  <c r="A1962" i="1"/>
  <c r="A1961" i="1"/>
  <c r="A1960" i="1"/>
  <c r="A1959" i="1"/>
  <c r="A1958" i="1"/>
  <c r="A1957" i="1"/>
  <c r="A1956" i="1"/>
  <c r="A1955" i="1"/>
  <c r="A1954" i="1"/>
  <c r="A1953" i="1"/>
  <c r="A1952" i="1"/>
  <c r="A1951" i="1"/>
  <c r="A1950" i="1"/>
  <c r="A1949" i="1"/>
  <c r="A1948" i="1"/>
  <c r="A1947" i="1"/>
  <c r="A1946" i="1"/>
  <c r="A1945" i="1"/>
  <c r="A1944" i="1"/>
  <c r="A1943" i="1"/>
  <c r="A1942" i="1"/>
  <c r="A1941" i="1"/>
  <c r="A1940" i="1"/>
  <c r="A1939" i="1"/>
  <c r="A1938" i="1"/>
  <c r="A1937" i="1"/>
  <c r="A1936" i="1"/>
  <c r="A1935" i="1"/>
  <c r="A1934" i="1"/>
  <c r="A1933" i="1"/>
  <c r="A1932" i="1"/>
  <c r="A1931" i="1"/>
  <c r="A1930" i="1"/>
  <c r="A1929" i="1"/>
  <c r="A1928" i="1"/>
  <c r="A1927" i="1"/>
  <c r="A1926" i="1"/>
  <c r="A1925" i="1"/>
  <c r="A1924" i="1"/>
  <c r="A1923" i="1"/>
  <c r="A1922" i="1"/>
  <c r="A1921" i="1"/>
  <c r="A1920" i="1"/>
  <c r="A1919" i="1"/>
  <c r="A1918" i="1"/>
  <c r="A1917" i="1"/>
  <c r="A1916" i="1"/>
  <c r="A1915" i="1"/>
  <c r="A1914" i="1"/>
  <c r="A1913" i="1"/>
  <c r="A1912" i="1"/>
  <c r="A1911" i="1"/>
  <c r="A1910" i="1"/>
  <c r="A1909" i="1"/>
  <c r="A1908" i="1"/>
  <c r="A1907" i="1"/>
  <c r="A1906" i="1"/>
  <c r="A1905" i="1"/>
  <c r="A1904" i="1"/>
  <c r="A1903" i="1"/>
  <c r="A1902" i="1"/>
  <c r="A1901" i="1"/>
  <c r="A1900" i="1"/>
  <c r="A1899" i="1"/>
  <c r="A1898" i="1"/>
  <c r="A1897" i="1"/>
  <c r="A1896" i="1"/>
  <c r="A1895" i="1"/>
  <c r="A1894" i="1"/>
  <c r="A1893" i="1"/>
  <c r="A1892" i="1"/>
  <c r="A1891" i="1"/>
  <c r="A1890" i="1"/>
  <c r="A1889" i="1"/>
  <c r="A1888" i="1"/>
  <c r="A1887" i="1"/>
  <c r="A1886" i="1"/>
  <c r="A1885" i="1"/>
  <c r="A1884" i="1"/>
  <c r="A1883" i="1"/>
  <c r="A1882" i="1"/>
  <c r="A1881" i="1"/>
  <c r="A1880" i="1"/>
  <c r="A1879" i="1"/>
  <c r="A1878" i="1"/>
  <c r="A1877" i="1"/>
  <c r="A1876" i="1"/>
  <c r="A1875" i="1"/>
  <c r="A1874" i="1"/>
  <c r="A1873" i="1"/>
  <c r="A1872" i="1"/>
  <c r="A1871" i="1"/>
  <c r="A1870" i="1"/>
  <c r="A1869" i="1"/>
  <c r="A1868" i="1"/>
  <c r="A1867" i="1"/>
  <c r="A1866" i="1"/>
  <c r="A1865" i="1"/>
  <c r="A1864" i="1"/>
  <c r="A1863" i="1"/>
  <c r="A1862" i="1"/>
  <c r="A1861" i="1"/>
  <c r="A1860" i="1"/>
  <c r="A1859" i="1"/>
  <c r="A1858" i="1"/>
  <c r="A1857" i="1"/>
  <c r="A1856" i="1"/>
  <c r="A1855" i="1"/>
  <c r="A1854" i="1"/>
  <c r="A1853" i="1"/>
  <c r="A1852" i="1"/>
  <c r="A1851" i="1"/>
  <c r="A1850" i="1"/>
  <c r="A1849" i="1"/>
  <c r="A1848" i="1"/>
  <c r="A1847" i="1"/>
  <c r="A1846" i="1"/>
  <c r="A1845" i="1"/>
  <c r="A1844" i="1"/>
  <c r="A1843" i="1"/>
  <c r="A1842" i="1"/>
  <c r="A1841" i="1"/>
  <c r="A1840" i="1"/>
  <c r="A1839" i="1"/>
  <c r="A1838" i="1"/>
  <c r="A1837" i="1"/>
  <c r="A1836" i="1"/>
  <c r="A1835" i="1"/>
  <c r="A1834" i="1"/>
  <c r="A1833" i="1"/>
  <c r="A1832" i="1"/>
  <c r="A1831" i="1"/>
  <c r="A1830" i="1"/>
  <c r="A1829" i="1"/>
  <c r="A1828" i="1"/>
  <c r="A1827" i="1"/>
  <c r="A1826" i="1"/>
  <c r="A1825" i="1"/>
  <c r="A1824" i="1"/>
  <c r="A1823" i="1"/>
  <c r="A1822" i="1"/>
  <c r="A1821" i="1"/>
  <c r="A1820" i="1"/>
  <c r="A1819" i="1"/>
  <c r="A1818" i="1"/>
  <c r="A1817" i="1"/>
  <c r="A1816" i="1"/>
  <c r="A1815" i="1"/>
  <c r="A1814" i="1"/>
  <c r="A1813" i="1"/>
  <c r="A1812" i="1"/>
  <c r="A1811" i="1"/>
  <c r="A1810" i="1"/>
  <c r="A1809" i="1"/>
  <c r="A1808" i="1"/>
  <c r="A1807" i="1"/>
  <c r="A1806" i="1"/>
  <c r="A1805" i="1"/>
  <c r="A1804" i="1"/>
  <c r="A1803" i="1"/>
  <c r="A1802" i="1"/>
  <c r="A1801" i="1"/>
  <c r="A1800" i="1"/>
  <c r="A1799" i="1"/>
  <c r="A1798" i="1"/>
  <c r="A1797" i="1"/>
  <c r="A1796" i="1"/>
  <c r="A1795" i="1"/>
  <c r="A1794" i="1"/>
  <c r="A1793" i="1"/>
  <c r="A1792" i="1"/>
  <c r="A1791" i="1"/>
  <c r="A1790" i="1"/>
  <c r="A1789" i="1"/>
  <c r="A1788" i="1"/>
  <c r="A1787" i="1"/>
  <c r="A1786" i="1"/>
  <c r="A1785" i="1"/>
  <c r="A1784" i="1"/>
  <c r="A1783" i="1"/>
  <c r="A1782" i="1"/>
  <c r="A1781" i="1"/>
  <c r="A1780" i="1"/>
  <c r="A1779" i="1"/>
  <c r="A1778" i="1"/>
  <c r="A1777" i="1"/>
  <c r="A1776" i="1"/>
  <c r="A1775" i="1"/>
  <c r="A1774" i="1"/>
  <c r="A1773" i="1"/>
  <c r="A1772" i="1"/>
  <c r="A1771" i="1"/>
  <c r="A1770" i="1"/>
  <c r="A1769" i="1"/>
  <c r="A1768" i="1"/>
  <c r="A1767" i="1"/>
  <c r="A1766" i="1"/>
  <c r="A1765" i="1"/>
  <c r="A1764" i="1"/>
  <c r="A1763" i="1"/>
  <c r="A1762" i="1"/>
  <c r="A1761" i="1"/>
  <c r="A1760" i="1"/>
  <c r="A1759" i="1"/>
  <c r="A1758" i="1"/>
  <c r="A1757" i="1"/>
  <c r="A1756" i="1"/>
  <c r="A1755" i="1"/>
  <c r="A1754" i="1"/>
  <c r="A1753" i="1"/>
  <c r="A1752" i="1"/>
  <c r="A1751" i="1"/>
  <c r="A1750" i="1"/>
  <c r="A1749" i="1"/>
  <c r="A1748" i="1"/>
  <c r="A1747" i="1"/>
  <c r="A1746" i="1"/>
  <c r="A1745" i="1"/>
  <c r="A1744" i="1"/>
  <c r="A1743" i="1"/>
  <c r="A1742" i="1"/>
  <c r="A1741" i="1"/>
  <c r="A1740" i="1"/>
  <c r="A1739" i="1"/>
  <c r="A1738" i="1"/>
  <c r="A1737" i="1"/>
  <c r="A1736" i="1"/>
  <c r="A1735" i="1"/>
  <c r="A1734" i="1"/>
  <c r="A1733" i="1"/>
  <c r="A1732" i="1"/>
  <c r="A1731" i="1"/>
  <c r="A1730" i="1"/>
  <c r="A1729" i="1"/>
  <c r="A1728" i="1"/>
  <c r="A1727" i="1"/>
  <c r="A1726" i="1"/>
  <c r="A1725" i="1"/>
  <c r="A1724" i="1"/>
  <c r="A1723" i="1"/>
  <c r="A1722" i="1"/>
  <c r="A1721" i="1"/>
  <c r="A1720" i="1"/>
  <c r="A1719" i="1"/>
  <c r="A1718" i="1"/>
  <c r="A1717" i="1"/>
  <c r="A1716" i="1"/>
  <c r="A1715" i="1"/>
  <c r="A1714" i="1"/>
  <c r="A1713" i="1"/>
  <c r="A1712" i="1"/>
  <c r="A1711" i="1"/>
  <c r="A1710" i="1"/>
  <c r="A1709" i="1"/>
  <c r="A1708" i="1"/>
  <c r="A1707" i="1"/>
  <c r="A1706" i="1"/>
  <c r="A1705" i="1"/>
  <c r="A1704" i="1"/>
  <c r="A1703" i="1"/>
  <c r="A1702" i="1"/>
  <c r="A1701" i="1"/>
  <c r="A1700" i="1"/>
  <c r="A1699" i="1"/>
  <c r="A1698" i="1"/>
  <c r="A1697" i="1"/>
  <c r="A1696" i="1"/>
  <c r="A1695" i="1"/>
  <c r="A1694" i="1"/>
  <c r="A1693" i="1"/>
  <c r="A1692" i="1"/>
  <c r="A1691" i="1"/>
  <c r="A1690" i="1"/>
  <c r="A1689" i="1"/>
  <c r="A1688" i="1"/>
  <c r="A1687" i="1"/>
  <c r="A1686" i="1"/>
  <c r="A1685" i="1"/>
  <c r="A1684" i="1"/>
  <c r="A1683" i="1"/>
  <c r="A1682" i="1"/>
  <c r="A1681" i="1"/>
  <c r="A1680" i="1"/>
  <c r="A1679" i="1"/>
  <c r="A1678" i="1"/>
  <c r="A1677" i="1"/>
  <c r="A1676" i="1"/>
  <c r="A1675" i="1"/>
  <c r="A1674" i="1"/>
  <c r="A1673" i="1"/>
  <c r="A1672" i="1"/>
  <c r="A1671" i="1"/>
  <c r="A1670" i="1"/>
  <c r="A1669" i="1"/>
  <c r="A1668" i="1"/>
  <c r="A1667" i="1"/>
  <c r="A1666" i="1"/>
  <c r="A1665" i="1"/>
  <c r="A1664" i="1"/>
  <c r="A1663" i="1"/>
  <c r="A1662" i="1"/>
  <c r="A1661" i="1"/>
  <c r="A1660" i="1"/>
  <c r="A1659" i="1"/>
  <c r="A1658" i="1"/>
  <c r="A1657" i="1"/>
  <c r="A1656" i="1"/>
  <c r="A1655" i="1"/>
  <c r="A1654" i="1"/>
  <c r="A1653" i="1"/>
  <c r="A1652" i="1"/>
  <c r="A1651" i="1"/>
  <c r="A1650" i="1"/>
  <c r="A1649" i="1"/>
  <c r="A1648" i="1"/>
  <c r="A1647" i="1"/>
  <c r="A1646" i="1"/>
  <c r="A1645" i="1"/>
  <c r="A1644" i="1"/>
  <c r="A1643" i="1"/>
  <c r="A1642" i="1"/>
  <c r="A1641" i="1"/>
  <c r="A1640" i="1"/>
  <c r="A1639" i="1"/>
  <c r="A1638" i="1"/>
  <c r="A1637" i="1"/>
  <c r="A1636" i="1"/>
  <c r="A1635" i="1"/>
  <c r="A1634" i="1"/>
  <c r="A1633" i="1"/>
  <c r="A1632" i="1"/>
  <c r="A1631" i="1"/>
  <c r="A1630" i="1"/>
  <c r="A1629" i="1"/>
  <c r="A1628" i="1"/>
  <c r="A1627" i="1"/>
  <c r="A1626" i="1"/>
  <c r="A1625" i="1"/>
  <c r="A1624" i="1"/>
  <c r="A1623" i="1"/>
  <c r="A1622" i="1"/>
  <c r="A1621" i="1"/>
  <c r="A1620" i="1"/>
  <c r="A1619" i="1"/>
  <c r="A1618" i="1"/>
  <c r="A1617" i="1"/>
  <c r="A1616" i="1"/>
  <c r="A1615" i="1"/>
  <c r="A1614" i="1"/>
  <c r="A1613" i="1"/>
  <c r="A1612" i="1"/>
  <c r="A1611" i="1"/>
  <c r="A1610" i="1"/>
  <c r="A1609" i="1"/>
  <c r="A1608" i="1"/>
  <c r="A1607" i="1"/>
  <c r="A1606" i="1"/>
  <c r="A1605" i="1"/>
  <c r="A1604" i="1"/>
  <c r="A1603" i="1"/>
  <c r="A1602" i="1"/>
  <c r="A1601" i="1"/>
  <c r="A1600" i="1"/>
  <c r="A1599" i="1"/>
  <c r="A1598" i="1"/>
  <c r="A1597" i="1"/>
  <c r="A1596" i="1"/>
  <c r="A1595" i="1"/>
  <c r="A1594" i="1"/>
  <c r="A1593" i="1"/>
  <c r="A1592" i="1"/>
  <c r="A1591" i="1"/>
  <c r="A1590" i="1"/>
  <c r="A1589" i="1"/>
  <c r="A1588" i="1"/>
  <c r="A1587" i="1"/>
  <c r="A1586" i="1"/>
  <c r="A1585" i="1"/>
  <c r="A1584" i="1"/>
  <c r="A1583" i="1"/>
  <c r="A1582" i="1"/>
  <c r="A1581" i="1"/>
  <c r="A1580" i="1"/>
  <c r="A1579" i="1"/>
  <c r="A1578" i="1"/>
  <c r="A1577" i="1"/>
  <c r="A1576" i="1"/>
  <c r="A1575" i="1"/>
  <c r="A1574" i="1"/>
  <c r="A1573" i="1"/>
  <c r="A1572" i="1"/>
  <c r="A1571" i="1"/>
  <c r="A1570" i="1"/>
  <c r="A1569" i="1"/>
  <c r="A1568" i="1"/>
  <c r="A1567" i="1"/>
  <c r="A1566" i="1"/>
  <c r="A1565" i="1"/>
  <c r="A1564" i="1"/>
  <c r="A1563" i="1"/>
  <c r="A1562" i="1"/>
  <c r="A1561" i="1"/>
  <c r="A1560" i="1"/>
  <c r="A1559" i="1"/>
  <c r="A1558" i="1"/>
  <c r="A1557" i="1"/>
  <c r="A1556" i="1"/>
  <c r="A1555" i="1"/>
  <c r="A1554" i="1"/>
  <c r="A1553" i="1"/>
  <c r="A1552" i="1"/>
  <c r="A1551" i="1"/>
  <c r="A1550" i="1"/>
  <c r="A1549" i="1"/>
  <c r="A1548" i="1"/>
  <c r="A1547" i="1"/>
  <c r="A1546" i="1"/>
  <c r="A1545" i="1"/>
  <c r="A1544" i="1"/>
  <c r="A1543" i="1"/>
  <c r="A1542" i="1"/>
  <c r="A1541" i="1"/>
  <c r="A1540" i="1"/>
  <c r="A1539" i="1"/>
  <c r="A1538" i="1"/>
  <c r="A1537" i="1"/>
  <c r="A1536" i="1"/>
  <c r="A1535" i="1"/>
  <c r="A1534" i="1"/>
  <c r="A1533" i="1"/>
  <c r="A1532" i="1"/>
  <c r="A1531" i="1"/>
  <c r="A1530" i="1"/>
  <c r="A1529" i="1"/>
  <c r="A1528" i="1"/>
  <c r="A1527" i="1"/>
  <c r="A1526" i="1"/>
  <c r="A1525" i="1"/>
  <c r="A1524" i="1"/>
  <c r="A1523" i="1"/>
  <c r="A1522" i="1"/>
  <c r="A1521" i="1"/>
  <c r="A1520" i="1"/>
  <c r="A1519" i="1"/>
  <c r="A1518" i="1"/>
  <c r="A1517" i="1"/>
  <c r="A1516" i="1"/>
  <c r="A1515" i="1"/>
  <c r="A1514" i="1"/>
  <c r="A1513" i="1"/>
  <c r="A1512" i="1"/>
  <c r="A1511" i="1"/>
  <c r="A1510" i="1"/>
  <c r="A1509" i="1"/>
  <c r="A1508" i="1"/>
  <c r="A1507" i="1"/>
  <c r="A1506" i="1"/>
  <c r="A1505" i="1"/>
  <c r="A1504" i="1"/>
  <c r="A1503" i="1"/>
  <c r="A1502" i="1"/>
  <c r="A1501" i="1"/>
  <c r="A1500" i="1"/>
  <c r="A1499" i="1"/>
  <c r="A1498" i="1"/>
  <c r="A1497" i="1"/>
  <c r="A1496" i="1"/>
  <c r="A1495" i="1"/>
  <c r="A1494" i="1"/>
  <c r="A1493" i="1"/>
  <c r="A1492" i="1"/>
  <c r="A1491" i="1"/>
  <c r="A1490" i="1"/>
  <c r="A1489" i="1"/>
  <c r="A1488" i="1"/>
  <c r="A1487" i="1"/>
  <c r="A1486" i="1"/>
  <c r="A1485" i="1"/>
  <c r="A1484" i="1"/>
  <c r="A1483" i="1"/>
  <c r="A1482" i="1"/>
  <c r="A1481" i="1"/>
  <c r="A1480" i="1"/>
  <c r="A1479" i="1"/>
  <c r="A1478" i="1"/>
  <c r="A1477" i="1"/>
  <c r="A1476" i="1"/>
  <c r="A1475" i="1"/>
  <c r="A1474" i="1"/>
  <c r="A1473" i="1"/>
  <c r="A1472" i="1"/>
  <c r="A1471" i="1"/>
  <c r="A1470" i="1"/>
  <c r="A1469" i="1"/>
  <c r="A1468" i="1"/>
  <c r="A1467" i="1"/>
  <c r="A1466" i="1"/>
  <c r="A1465" i="1"/>
  <c r="A1464" i="1"/>
  <c r="A1463" i="1"/>
  <c r="A1462" i="1"/>
  <c r="A1461" i="1"/>
  <c r="A1460" i="1"/>
  <c r="A1459" i="1"/>
  <c r="A1458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21" i="1"/>
  <c r="A1420" i="1"/>
  <c r="A1419" i="1"/>
  <c r="A1418" i="1"/>
  <c r="A1417" i="1"/>
  <c r="A1416" i="1"/>
  <c r="A1415" i="1"/>
  <c r="A1414" i="1"/>
  <c r="A1413" i="1"/>
  <c r="A1412" i="1"/>
  <c r="A1411" i="1"/>
  <c r="A1410" i="1"/>
  <c r="A1409" i="1"/>
  <c r="A1408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74" i="1"/>
  <c r="A1373" i="1"/>
  <c r="A1372" i="1"/>
  <c r="A1371" i="1"/>
  <c r="A1370" i="1"/>
  <c r="A1369" i="1"/>
  <c r="A1368" i="1"/>
  <c r="A1367" i="1"/>
  <c r="A1366" i="1"/>
  <c r="A1365" i="1"/>
  <c r="A1364" i="1"/>
  <c r="A1363" i="1"/>
  <c r="A1362" i="1"/>
  <c r="A1361" i="1"/>
  <c r="A1360" i="1"/>
  <c r="A1359" i="1"/>
  <c r="A1358" i="1"/>
  <c r="A1357" i="1"/>
  <c r="A1356" i="1"/>
  <c r="A1355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36" i="1"/>
  <c r="A1335" i="1"/>
  <c r="A1334" i="1"/>
  <c r="A1333" i="1"/>
  <c r="A1332" i="1"/>
  <c r="A1331" i="1"/>
  <c r="A1330" i="1"/>
  <c r="A1329" i="1"/>
  <c r="A1328" i="1"/>
  <c r="A1327" i="1"/>
  <c r="A1326" i="1"/>
  <c r="A1325" i="1"/>
  <c r="A1324" i="1"/>
  <c r="A1323" i="1"/>
  <c r="A1322" i="1"/>
  <c r="A1321" i="1"/>
  <c r="A1320" i="1"/>
  <c r="A1319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48" i="1"/>
  <c r="A1247" i="1"/>
  <c r="A1246" i="1"/>
  <c r="A1245" i="1"/>
  <c r="A1244" i="1"/>
  <c r="A1243" i="1"/>
  <c r="A1242" i="1"/>
  <c r="A1241" i="1"/>
  <c r="A1240" i="1"/>
  <c r="A1239" i="1"/>
  <c r="A1238" i="1"/>
  <c r="A1237" i="1"/>
  <c r="A1236" i="1"/>
  <c r="A1235" i="1"/>
  <c r="A1234" i="1"/>
  <c r="A1233" i="1"/>
  <c r="A1232" i="1"/>
  <c r="A1231" i="1"/>
  <c r="A1230" i="1"/>
  <c r="A1229" i="1"/>
  <c r="A1228" i="1"/>
  <c r="A1227" i="1"/>
  <c r="A1226" i="1"/>
  <c r="A1225" i="1"/>
  <c r="A1224" i="1"/>
  <c r="A1223" i="1"/>
  <c r="A1222" i="1"/>
  <c r="A1221" i="1"/>
  <c r="A1220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86" i="1"/>
  <c r="A1185" i="1"/>
  <c r="A1184" i="1"/>
  <c r="A1183" i="1"/>
  <c r="A1182" i="1"/>
  <c r="A1181" i="1"/>
  <c r="A1180" i="1"/>
  <c r="A1179" i="1"/>
  <c r="A1178" i="1"/>
  <c r="A1177" i="1"/>
  <c r="A1176" i="1"/>
  <c r="A1175" i="1"/>
  <c r="A1174" i="1"/>
  <c r="A1173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39" i="1"/>
  <c r="A1138" i="1"/>
  <c r="A1137" i="1"/>
  <c r="A1136" i="1"/>
  <c r="A1135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92" i="1"/>
  <c r="A1091" i="1"/>
  <c r="A1090" i="1"/>
  <c r="A1089" i="1"/>
  <c r="A1088" i="1"/>
  <c r="A1087" i="1"/>
  <c r="A1086" i="1"/>
  <c r="A1085" i="1"/>
  <c r="A1084" i="1"/>
  <c r="A1083" i="1"/>
  <c r="A1082" i="1"/>
  <c r="A1081" i="1"/>
  <c r="A1080" i="1"/>
  <c r="A1079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<sst xmlns="http://schemas.openxmlformats.org/spreadsheetml/2006/main" count="4056" uniqueCount="2352">
  <si>
    <t>Adresse</t>
  </si>
  <si>
    <t>slot/loc</t>
  </si>
  <si>
    <t>55D200</t>
  </si>
  <si>
    <t>3/0</t>
  </si>
  <si>
    <t>55D300</t>
  </si>
  <si>
    <t>3/1</t>
  </si>
  <si>
    <t>55B600</t>
  </si>
  <si>
    <t>3/2</t>
  </si>
  <si>
    <t>55B700</t>
  </si>
  <si>
    <t>3/3</t>
  </si>
  <si>
    <t>510400</t>
  </si>
  <si>
    <t>3/4</t>
  </si>
  <si>
    <t>55EF00</t>
  </si>
  <si>
    <t>3/5</t>
  </si>
  <si>
    <t>510600</t>
  </si>
  <si>
    <t>3/6</t>
  </si>
  <si>
    <t>510700</t>
  </si>
  <si>
    <t>3/7</t>
  </si>
  <si>
    <t>510800</t>
  </si>
  <si>
    <t>3/8</t>
  </si>
  <si>
    <t>510900</t>
  </si>
  <si>
    <t>3/9</t>
  </si>
  <si>
    <t>510A00</t>
  </si>
  <si>
    <t>3/10</t>
  </si>
  <si>
    <t>550000</t>
  </si>
  <si>
    <t>3/11</t>
  </si>
  <si>
    <t>550100</t>
  </si>
  <si>
    <t>3/12</t>
  </si>
  <si>
    <t>550200</t>
  </si>
  <si>
    <t>3/13</t>
  </si>
  <si>
    <t>550300</t>
  </si>
  <si>
    <t>3/14</t>
  </si>
  <si>
    <t>550400</t>
  </si>
  <si>
    <t>3/15</t>
  </si>
  <si>
    <t>550500</t>
  </si>
  <si>
    <t>3/16</t>
  </si>
  <si>
    <t>550600</t>
  </si>
  <si>
    <t>3/17</t>
  </si>
  <si>
    <t>550700</t>
  </si>
  <si>
    <t>3/18</t>
  </si>
  <si>
    <t>550800</t>
  </si>
  <si>
    <t>3/19</t>
  </si>
  <si>
    <t>550900</t>
  </si>
  <si>
    <t>3/20</t>
  </si>
  <si>
    <t>550A00</t>
  </si>
  <si>
    <t>3/21</t>
  </si>
  <si>
    <t>550B00</t>
  </si>
  <si>
    <t>3/22</t>
  </si>
  <si>
    <t>550C00</t>
  </si>
  <si>
    <t>3/23</t>
  </si>
  <si>
    <t>55F600</t>
  </si>
  <si>
    <t>3/24</t>
  </si>
  <si>
    <t>55F700</t>
  </si>
  <si>
    <t>3/25</t>
  </si>
  <si>
    <t>55B800</t>
  </si>
  <si>
    <t>3/26</t>
  </si>
  <si>
    <t>55B900</t>
  </si>
  <si>
    <t>3/27</t>
  </si>
  <si>
    <t>510F00</t>
  </si>
  <si>
    <t>3/28</t>
  </si>
  <si>
    <t>510000</t>
  </si>
  <si>
    <t>3/29</t>
  </si>
  <si>
    <t>511100</t>
  </si>
  <si>
    <t>3/30</t>
  </si>
  <si>
    <t>511200</t>
  </si>
  <si>
    <t>3/31</t>
  </si>
  <si>
    <t>511300</t>
  </si>
  <si>
    <t>3/32</t>
  </si>
  <si>
    <t>511400</t>
  </si>
  <si>
    <t>3/33</t>
  </si>
  <si>
    <t>511500</t>
  </si>
  <si>
    <t>3/34</t>
  </si>
  <si>
    <t>550D00</t>
  </si>
  <si>
    <t>3/35</t>
  </si>
  <si>
    <t>550E00</t>
  </si>
  <si>
    <t>3/36</t>
  </si>
  <si>
    <t>550F00</t>
  </si>
  <si>
    <t>3/37</t>
  </si>
  <si>
    <t>551000</t>
  </si>
  <si>
    <t>3/38</t>
  </si>
  <si>
    <t>551100</t>
  </si>
  <si>
    <t>3/39</t>
  </si>
  <si>
    <t>551200</t>
  </si>
  <si>
    <t>3/40</t>
  </si>
  <si>
    <t>551300</t>
  </si>
  <si>
    <t>3/41</t>
  </si>
  <si>
    <t>551400</t>
  </si>
  <si>
    <t>3/42</t>
  </si>
  <si>
    <t>551500</t>
  </si>
  <si>
    <t>3/43</t>
  </si>
  <si>
    <t>551600</t>
  </si>
  <si>
    <t>3/44</t>
  </si>
  <si>
    <t>551700</t>
  </si>
  <si>
    <t>3/45</t>
  </si>
  <si>
    <t>551800</t>
  </si>
  <si>
    <t>3/46</t>
  </si>
  <si>
    <t>551900</t>
  </si>
  <si>
    <t>3/47</t>
  </si>
  <si>
    <t>511600</t>
  </si>
  <si>
    <t>4/0</t>
  </si>
  <si>
    <t>511700</t>
  </si>
  <si>
    <t>4/1</t>
  </si>
  <si>
    <t>55BA00</t>
  </si>
  <si>
    <t>4/2</t>
  </si>
  <si>
    <t>55BB00</t>
  </si>
  <si>
    <t>4/3</t>
  </si>
  <si>
    <t>511A00</t>
  </si>
  <si>
    <t>4/4</t>
  </si>
  <si>
    <t>511B00</t>
  </si>
  <si>
    <t>4/5</t>
  </si>
  <si>
    <t>511C00</t>
  </si>
  <si>
    <t>4/6</t>
  </si>
  <si>
    <t>511D00</t>
  </si>
  <si>
    <t>4/7</t>
  </si>
  <si>
    <t>511E00</t>
  </si>
  <si>
    <t>4/8</t>
  </si>
  <si>
    <t>511F00</t>
  </si>
  <si>
    <t>4/9</t>
  </si>
  <si>
    <t>512000</t>
  </si>
  <si>
    <t>4/10</t>
  </si>
  <si>
    <t>551A00</t>
  </si>
  <si>
    <t>4/11</t>
  </si>
  <si>
    <t>551B00</t>
  </si>
  <si>
    <t>4/12</t>
  </si>
  <si>
    <t>551C00</t>
  </si>
  <si>
    <t>4/13</t>
  </si>
  <si>
    <t>551D00</t>
  </si>
  <si>
    <t>4/14</t>
  </si>
  <si>
    <t>551E00</t>
  </si>
  <si>
    <t>4/15</t>
  </si>
  <si>
    <t>551F00</t>
  </si>
  <si>
    <t>4/16</t>
  </si>
  <si>
    <t>552000</t>
  </si>
  <si>
    <t>4/17</t>
  </si>
  <si>
    <t>552100</t>
  </si>
  <si>
    <t>4/18</t>
  </si>
  <si>
    <t>552200</t>
  </si>
  <si>
    <t>4/19</t>
  </si>
  <si>
    <t>552300</t>
  </si>
  <si>
    <t>4/20</t>
  </si>
  <si>
    <t>552400</t>
  </si>
  <si>
    <t>4/21</t>
  </si>
  <si>
    <t>552500</t>
  </si>
  <si>
    <t>4/22</t>
  </si>
  <si>
    <t>552600</t>
  </si>
  <si>
    <t>4/23</t>
  </si>
  <si>
    <t>55D500</t>
  </si>
  <si>
    <t>4/24</t>
  </si>
  <si>
    <t>55D600</t>
  </si>
  <si>
    <t>4/25</t>
  </si>
  <si>
    <t>55BC00</t>
  </si>
  <si>
    <t>4/26</t>
  </si>
  <si>
    <t>55BD00</t>
  </si>
  <si>
    <t>4/27</t>
  </si>
  <si>
    <t>55D700</t>
  </si>
  <si>
    <t>4/28</t>
  </si>
  <si>
    <t>512600</t>
  </si>
  <si>
    <t>4/29</t>
  </si>
  <si>
    <t>512700</t>
  </si>
  <si>
    <t>4/30</t>
  </si>
  <si>
    <t>512800</t>
  </si>
  <si>
    <t>4/31</t>
  </si>
  <si>
    <t>512900</t>
  </si>
  <si>
    <t>4/32</t>
  </si>
  <si>
    <t>512A00</t>
  </si>
  <si>
    <t>4/33</t>
  </si>
  <si>
    <t>512B00</t>
  </si>
  <si>
    <t>4/34</t>
  </si>
  <si>
    <t>552700</t>
  </si>
  <si>
    <t>4/35</t>
  </si>
  <si>
    <t>552800</t>
  </si>
  <si>
    <t>4/36</t>
  </si>
  <si>
    <t>552900</t>
  </si>
  <si>
    <t>4/37</t>
  </si>
  <si>
    <t>552A00</t>
  </si>
  <si>
    <t>4/38</t>
  </si>
  <si>
    <t>552B00</t>
  </si>
  <si>
    <t>4/39</t>
  </si>
  <si>
    <t>552C00</t>
  </si>
  <si>
    <t>4/40</t>
  </si>
  <si>
    <t>552D00</t>
  </si>
  <si>
    <t>4/41</t>
  </si>
  <si>
    <t>552E00</t>
  </si>
  <si>
    <t>4/42</t>
  </si>
  <si>
    <t>552F00</t>
  </si>
  <si>
    <t>4/43</t>
  </si>
  <si>
    <t>553000</t>
  </si>
  <si>
    <t>4/44</t>
  </si>
  <si>
    <t>553100</t>
  </si>
  <si>
    <t>4/45</t>
  </si>
  <si>
    <t>553200</t>
  </si>
  <si>
    <t>4/46</t>
  </si>
  <si>
    <t>553300</t>
  </si>
  <si>
    <t>4/47</t>
  </si>
  <si>
    <t>55D800</t>
  </si>
  <si>
    <t>5/0</t>
  </si>
  <si>
    <t>510100</t>
  </si>
  <si>
    <t>5/1</t>
  </si>
  <si>
    <t>55BE00</t>
  </si>
  <si>
    <t>5/2</t>
  </si>
  <si>
    <t>55BF00</t>
  </si>
  <si>
    <t>5/3</t>
  </si>
  <si>
    <t>55D900</t>
  </si>
  <si>
    <t>5/4</t>
  </si>
  <si>
    <t>510200</t>
  </si>
  <si>
    <t>5/5</t>
  </si>
  <si>
    <t>513200</t>
  </si>
  <si>
    <t>5/6</t>
  </si>
  <si>
    <t>513300</t>
  </si>
  <si>
    <t>5/7</t>
  </si>
  <si>
    <t>513400</t>
  </si>
  <si>
    <t>5/8</t>
  </si>
  <si>
    <t>513500</t>
  </si>
  <si>
    <t>5/9</t>
  </si>
  <si>
    <t>513600</t>
  </si>
  <si>
    <t>5/10</t>
  </si>
  <si>
    <t>553400</t>
  </si>
  <si>
    <t>5/11</t>
  </si>
  <si>
    <t>553500</t>
  </si>
  <si>
    <t>5/12</t>
  </si>
  <si>
    <t>553600</t>
  </si>
  <si>
    <t>5/13</t>
  </si>
  <si>
    <t>553700</t>
  </si>
  <si>
    <t>5/14</t>
  </si>
  <si>
    <t>553800</t>
  </si>
  <si>
    <t>5/15</t>
  </si>
  <si>
    <t>553900</t>
  </si>
  <si>
    <t>5/16</t>
  </si>
  <si>
    <t>553A00</t>
  </si>
  <si>
    <t>5/17</t>
  </si>
  <si>
    <t>553B00</t>
  </si>
  <si>
    <t>5/18</t>
  </si>
  <si>
    <t>553C00</t>
  </si>
  <si>
    <t>5/19</t>
  </si>
  <si>
    <t>553D00</t>
  </si>
  <si>
    <t>5/20</t>
  </si>
  <si>
    <t>553E00</t>
  </si>
  <si>
    <t>5/21</t>
  </si>
  <si>
    <t>553F00</t>
  </si>
  <si>
    <t>5/22</t>
  </si>
  <si>
    <t>554000</t>
  </si>
  <si>
    <t>5/23</t>
  </si>
  <si>
    <t>510300</t>
  </si>
  <si>
    <t>5/24</t>
  </si>
  <si>
    <t>510500</t>
  </si>
  <si>
    <t>5/25</t>
  </si>
  <si>
    <t>55C000</t>
  </si>
  <si>
    <t>5/26</t>
  </si>
  <si>
    <t>55C100</t>
  </si>
  <si>
    <t>5/27</t>
  </si>
  <si>
    <t>55DA00</t>
  </si>
  <si>
    <t>5/28</t>
  </si>
  <si>
    <t>55DB00</t>
  </si>
  <si>
    <t>5/29</t>
  </si>
  <si>
    <t>510B00</t>
  </si>
  <si>
    <t>5/30</t>
  </si>
  <si>
    <t>513E00</t>
  </si>
  <si>
    <t>5/31</t>
  </si>
  <si>
    <t>513F00</t>
  </si>
  <si>
    <t>5/32</t>
  </si>
  <si>
    <t>514000</t>
  </si>
  <si>
    <t>5/33</t>
  </si>
  <si>
    <t>514100</t>
  </si>
  <si>
    <t>5/34</t>
  </si>
  <si>
    <t>554100</t>
  </si>
  <si>
    <t>5/35</t>
  </si>
  <si>
    <t>554200</t>
  </si>
  <si>
    <t>5/36</t>
  </si>
  <si>
    <t>554300</t>
  </si>
  <si>
    <t>5/37</t>
  </si>
  <si>
    <t>554400</t>
  </si>
  <si>
    <t>5/38</t>
  </si>
  <si>
    <t>554500</t>
  </si>
  <si>
    <t>5/39</t>
  </si>
  <si>
    <t>554600</t>
  </si>
  <si>
    <t>5/40</t>
  </si>
  <si>
    <t>554700</t>
  </si>
  <si>
    <t>5/41</t>
  </si>
  <si>
    <t>554800</t>
  </si>
  <si>
    <t>5/42</t>
  </si>
  <si>
    <t>554900</t>
  </si>
  <si>
    <t>5/43</t>
  </si>
  <si>
    <t>554A00</t>
  </si>
  <si>
    <t>5/44</t>
  </si>
  <si>
    <t>554B00</t>
  </si>
  <si>
    <t>5/45</t>
  </si>
  <si>
    <t>554C00</t>
  </si>
  <si>
    <t>5/46</t>
  </si>
  <si>
    <t>554D00</t>
  </si>
  <si>
    <t>5/47</t>
  </si>
  <si>
    <t>514200</t>
  </si>
  <si>
    <t>6/0</t>
  </si>
  <si>
    <t>514500</t>
  </si>
  <si>
    <t>6/1</t>
  </si>
  <si>
    <t>55C200</t>
  </si>
  <si>
    <t>6/2</t>
  </si>
  <si>
    <t>55C300</t>
  </si>
  <si>
    <t>6/3</t>
  </si>
  <si>
    <t>514600</t>
  </si>
  <si>
    <t>6/4</t>
  </si>
  <si>
    <t>55F000</t>
  </si>
  <si>
    <t>6/5</t>
  </si>
  <si>
    <t>514800</t>
  </si>
  <si>
    <t>6/6</t>
  </si>
  <si>
    <t>514900</t>
  </si>
  <si>
    <t>6/7</t>
  </si>
  <si>
    <t>514A00</t>
  </si>
  <si>
    <t>6/8</t>
  </si>
  <si>
    <t>514B00</t>
  </si>
  <si>
    <t>6/9</t>
  </si>
  <si>
    <t>514C00</t>
  </si>
  <si>
    <t>6/10</t>
  </si>
  <si>
    <t>554E00</t>
  </si>
  <si>
    <t>6/11</t>
  </si>
  <si>
    <t>554F00</t>
  </si>
  <si>
    <t>6/12</t>
  </si>
  <si>
    <t>555000</t>
  </si>
  <si>
    <t>6/13</t>
  </si>
  <si>
    <t>555100</t>
  </si>
  <si>
    <t>6/14</t>
  </si>
  <si>
    <t>555200</t>
  </si>
  <si>
    <t>6/15</t>
  </si>
  <si>
    <t>555300</t>
  </si>
  <si>
    <t>6/16</t>
  </si>
  <si>
    <t>555400</t>
  </si>
  <si>
    <t>6/17</t>
  </si>
  <si>
    <t>555500</t>
  </si>
  <si>
    <t>6/18</t>
  </si>
  <si>
    <t>555600</t>
  </si>
  <si>
    <t>6/19</t>
  </si>
  <si>
    <t>555700</t>
  </si>
  <si>
    <t>6/20</t>
  </si>
  <si>
    <t>555800</t>
  </si>
  <si>
    <t>6/21</t>
  </si>
  <si>
    <t>555900</t>
  </si>
  <si>
    <t>6/22</t>
  </si>
  <si>
    <t>555A00</t>
  </si>
  <si>
    <t>6/23</t>
  </si>
  <si>
    <t>514D00</t>
  </si>
  <si>
    <t>6/24</t>
  </si>
  <si>
    <t>514E00</t>
  </si>
  <si>
    <t>6/25</t>
  </si>
  <si>
    <t>55C400</t>
  </si>
  <si>
    <t>6/26</t>
  </si>
  <si>
    <t>55C500</t>
  </si>
  <si>
    <t>6/27</t>
  </si>
  <si>
    <t>55F100</t>
  </si>
  <si>
    <t>6/28</t>
  </si>
  <si>
    <t>515200</t>
  </si>
  <si>
    <t>6/29</t>
  </si>
  <si>
    <t>515300</t>
  </si>
  <si>
    <t>6/30</t>
  </si>
  <si>
    <t>515400</t>
  </si>
  <si>
    <t>6/31</t>
  </si>
  <si>
    <t>515500</t>
  </si>
  <si>
    <t>6/32</t>
  </si>
  <si>
    <t>515600</t>
  </si>
  <si>
    <t>6/33</t>
  </si>
  <si>
    <t>515700</t>
  </si>
  <si>
    <t>6/34</t>
  </si>
  <si>
    <t>555B00</t>
  </si>
  <si>
    <t>6/35</t>
  </si>
  <si>
    <t>555C00</t>
  </si>
  <si>
    <t>6/36</t>
  </si>
  <si>
    <t>555D00</t>
  </si>
  <si>
    <t>6/37</t>
  </si>
  <si>
    <t>555E00</t>
  </si>
  <si>
    <t>6/38</t>
  </si>
  <si>
    <t>555F00</t>
  </si>
  <si>
    <t>6/39</t>
  </si>
  <si>
    <t>01B0C0</t>
  </si>
  <si>
    <t>6/40</t>
  </si>
  <si>
    <t>556100</t>
  </si>
  <si>
    <t>6/41</t>
  </si>
  <si>
    <t>556200</t>
  </si>
  <si>
    <t>6/42</t>
  </si>
  <si>
    <t>556300</t>
  </si>
  <si>
    <t>6/43</t>
  </si>
  <si>
    <t>556400</t>
  </si>
  <si>
    <t>6/44</t>
  </si>
  <si>
    <t>556500</t>
  </si>
  <si>
    <t>6/45</t>
  </si>
  <si>
    <t>01B6C0</t>
  </si>
  <si>
    <t>6/46</t>
  </si>
  <si>
    <t>556700</t>
  </si>
  <si>
    <t>6/47</t>
  </si>
  <si>
    <t>515800</t>
  </si>
  <si>
    <t>9/0</t>
  </si>
  <si>
    <t>55DC00</t>
  </si>
  <si>
    <t>9/1</t>
  </si>
  <si>
    <t>55C600</t>
  </si>
  <si>
    <t>9/2</t>
  </si>
  <si>
    <t>55C700</t>
  </si>
  <si>
    <t>9/3</t>
  </si>
  <si>
    <t>515C00</t>
  </si>
  <si>
    <t>9/4</t>
  </si>
  <si>
    <t>515D00</t>
  </si>
  <si>
    <t>9/5</t>
  </si>
  <si>
    <t>55DD00</t>
  </si>
  <si>
    <t>9/6</t>
  </si>
  <si>
    <t>515F00</t>
  </si>
  <si>
    <t>9/7</t>
  </si>
  <si>
    <t>516000</t>
  </si>
  <si>
    <t>9/8</t>
  </si>
  <si>
    <t>516100</t>
  </si>
  <si>
    <t>9/9</t>
  </si>
  <si>
    <t>516200</t>
  </si>
  <si>
    <t>9/10</t>
  </si>
  <si>
    <t>014B40</t>
  </si>
  <si>
    <t>9/11</t>
  </si>
  <si>
    <t>556900</t>
  </si>
  <si>
    <t>9/12</t>
  </si>
  <si>
    <t>556A00</t>
  </si>
  <si>
    <t>9/13</t>
  </si>
  <si>
    <t>556B00</t>
  </si>
  <si>
    <t>9/14</t>
  </si>
  <si>
    <t>556C00</t>
  </si>
  <si>
    <t>9/15</t>
  </si>
  <si>
    <t>556D00</t>
  </si>
  <si>
    <t>9/16</t>
  </si>
  <si>
    <t>556E00</t>
  </si>
  <si>
    <t>9/17</t>
  </si>
  <si>
    <t>556F00</t>
  </si>
  <si>
    <t>9/18</t>
  </si>
  <si>
    <t>557000</t>
  </si>
  <si>
    <t>9/19</t>
  </si>
  <si>
    <t>557100</t>
  </si>
  <si>
    <t>9/20</t>
  </si>
  <si>
    <t>557200</t>
  </si>
  <si>
    <t>9/21</t>
  </si>
  <si>
    <t>557300</t>
  </si>
  <si>
    <t>9/22</t>
  </si>
  <si>
    <t>557400</t>
  </si>
  <si>
    <t>9/23</t>
  </si>
  <si>
    <t>55DE00</t>
  </si>
  <si>
    <t>9/24</t>
  </si>
  <si>
    <t>516400</t>
  </si>
  <si>
    <t>9/25</t>
  </si>
  <si>
    <t>55C800</t>
  </si>
  <si>
    <t>9/26</t>
  </si>
  <si>
    <t>55C900</t>
  </si>
  <si>
    <t>9/27</t>
  </si>
  <si>
    <t>55DF00</t>
  </si>
  <si>
    <t>9/28</t>
  </si>
  <si>
    <t>55F200</t>
  </si>
  <si>
    <t>9/29</t>
  </si>
  <si>
    <t>516900</t>
  </si>
  <si>
    <t>9/30</t>
  </si>
  <si>
    <t>516A00</t>
  </si>
  <si>
    <t>9/31</t>
  </si>
  <si>
    <t>516B00</t>
  </si>
  <si>
    <t>9/32</t>
  </si>
  <si>
    <t>516C00</t>
  </si>
  <si>
    <t>9/33</t>
  </si>
  <si>
    <t>516D00</t>
  </si>
  <si>
    <t>9/34</t>
  </si>
  <si>
    <t>557500</t>
  </si>
  <si>
    <t>9/35</t>
  </si>
  <si>
    <t>557600</t>
  </si>
  <si>
    <t>9/36</t>
  </si>
  <si>
    <t>557700</t>
  </si>
  <si>
    <t>9/37</t>
  </si>
  <si>
    <t>557800</t>
  </si>
  <si>
    <t>9/38</t>
  </si>
  <si>
    <t>557900</t>
  </si>
  <si>
    <t>9/39</t>
  </si>
  <si>
    <t>557A00</t>
  </si>
  <si>
    <t>9/40</t>
  </si>
  <si>
    <t>557B00</t>
  </si>
  <si>
    <t>9/41</t>
  </si>
  <si>
    <t>557C00</t>
  </si>
  <si>
    <t>9/42</t>
  </si>
  <si>
    <t>557D00</t>
  </si>
  <si>
    <t>9/43</t>
  </si>
  <si>
    <t>01C4C0</t>
  </si>
  <si>
    <t>9/44</t>
  </si>
  <si>
    <t>01C5C0</t>
  </si>
  <si>
    <t>9/45</t>
  </si>
  <si>
    <t>558000</t>
  </si>
  <si>
    <t>9/46</t>
  </si>
  <si>
    <t>558100</t>
  </si>
  <si>
    <t>9/47</t>
  </si>
  <si>
    <t>516E00</t>
  </si>
  <si>
    <t>10/0</t>
  </si>
  <si>
    <t>55E000</t>
  </si>
  <si>
    <t>10/1</t>
  </si>
  <si>
    <t>55CA00</t>
  </si>
  <si>
    <t>10/2</t>
  </si>
  <si>
    <t>55CB00</t>
  </si>
  <si>
    <t>10/3</t>
  </si>
  <si>
    <t>55F300</t>
  </si>
  <si>
    <t>10/4</t>
  </si>
  <si>
    <t>517300</t>
  </si>
  <si>
    <t>10/5</t>
  </si>
  <si>
    <t>55E100</t>
  </si>
  <si>
    <t>10/6</t>
  </si>
  <si>
    <t>55E200</t>
  </si>
  <si>
    <t>10/7</t>
  </si>
  <si>
    <t>55E300</t>
  </si>
  <si>
    <t>10/8</t>
  </si>
  <si>
    <t>517700</t>
  </si>
  <si>
    <t>10/9</t>
  </si>
  <si>
    <t>517800</t>
  </si>
  <si>
    <t>10/10</t>
  </si>
  <si>
    <t>015B40</t>
  </si>
  <si>
    <t>10/11</t>
  </si>
  <si>
    <t>558300</t>
  </si>
  <si>
    <t>10/12</t>
  </si>
  <si>
    <t>558400</t>
  </si>
  <si>
    <t>10/13</t>
  </si>
  <si>
    <t>558500</t>
  </si>
  <si>
    <t>10/14</t>
  </si>
  <si>
    <t>558600</t>
  </si>
  <si>
    <t>10/15</t>
  </si>
  <si>
    <t>558700</t>
  </si>
  <si>
    <t>10/16</t>
  </si>
  <si>
    <t>558800</t>
  </si>
  <si>
    <t>10/17</t>
  </si>
  <si>
    <t>558900</t>
  </si>
  <si>
    <t>10/18</t>
  </si>
  <si>
    <t>558A00</t>
  </si>
  <si>
    <t>10/19</t>
  </si>
  <si>
    <t>558B00</t>
  </si>
  <si>
    <t>10/20</t>
  </si>
  <si>
    <t>558C00</t>
  </si>
  <si>
    <t>10/21</t>
  </si>
  <si>
    <t>558D00</t>
  </si>
  <si>
    <t>10/22</t>
  </si>
  <si>
    <t>558E00</t>
  </si>
  <si>
    <t>10/23</t>
  </si>
  <si>
    <t>517900</t>
  </si>
  <si>
    <t>10/24</t>
  </si>
  <si>
    <t>517A00</t>
  </si>
  <si>
    <t>10/25</t>
  </si>
  <si>
    <t>55CC00</t>
  </si>
  <si>
    <t>10/26</t>
  </si>
  <si>
    <t>55CD00</t>
  </si>
  <si>
    <t>10/27</t>
  </si>
  <si>
    <t>55F400</t>
  </si>
  <si>
    <t>10/28</t>
  </si>
  <si>
    <t>55F500</t>
  </si>
  <si>
    <t>10/29</t>
  </si>
  <si>
    <t>517F00</t>
  </si>
  <si>
    <t>10/30</t>
  </si>
  <si>
    <t>55F800</t>
  </si>
  <si>
    <t>10/31</t>
  </si>
  <si>
    <t>55E400</t>
  </si>
  <si>
    <t>10/32</t>
  </si>
  <si>
    <t>55E500</t>
  </si>
  <si>
    <t>10/33</t>
  </si>
  <si>
    <t>518300</t>
  </si>
  <si>
    <t>10/34</t>
  </si>
  <si>
    <t>558F00</t>
  </si>
  <si>
    <t>10/35</t>
  </si>
  <si>
    <t>559000</t>
  </si>
  <si>
    <t>10/36</t>
  </si>
  <si>
    <t>559100</t>
  </si>
  <si>
    <t>10/37</t>
  </si>
  <si>
    <t>559200</t>
  </si>
  <si>
    <t>10/38</t>
  </si>
  <si>
    <t>559300</t>
  </si>
  <si>
    <t>10/39</t>
  </si>
  <si>
    <t>559400</t>
  </si>
  <si>
    <t>10/40</t>
  </si>
  <si>
    <t>559500</t>
  </si>
  <si>
    <t>10/41</t>
  </si>
  <si>
    <t>559600</t>
  </si>
  <si>
    <t>10/42</t>
  </si>
  <si>
    <t>559700</t>
  </si>
  <si>
    <t>10/43</t>
  </si>
  <si>
    <t>01D4C0</t>
  </si>
  <si>
    <t>10/44</t>
  </si>
  <si>
    <t>01D5C0</t>
  </si>
  <si>
    <t>10/45</t>
  </si>
  <si>
    <t>559A00</t>
  </si>
  <si>
    <t>10/46</t>
  </si>
  <si>
    <t>559B00</t>
  </si>
  <si>
    <t>10/47</t>
  </si>
  <si>
    <t>518400</t>
  </si>
  <si>
    <t>11/0</t>
  </si>
  <si>
    <t>510C00</t>
  </si>
  <si>
    <t>11/1</t>
  </si>
  <si>
    <t>55CE00</t>
  </si>
  <si>
    <t>11/2</t>
  </si>
  <si>
    <t>55CF00</t>
  </si>
  <si>
    <t>11/3</t>
  </si>
  <si>
    <t>518800</t>
  </si>
  <si>
    <t>11/4</t>
  </si>
  <si>
    <t>510D00</t>
  </si>
  <si>
    <t>11/5</t>
  </si>
  <si>
    <t>55E600</t>
  </si>
  <si>
    <t>11/6</t>
  </si>
  <si>
    <t>55E700</t>
  </si>
  <si>
    <t>11/7</t>
  </si>
  <si>
    <t>55E800</t>
  </si>
  <si>
    <t>11/8</t>
  </si>
  <si>
    <t>510E00</t>
  </si>
  <si>
    <t>11/9</t>
  </si>
  <si>
    <t>518E00</t>
  </si>
  <si>
    <t>11/10</t>
  </si>
  <si>
    <t>559C00</t>
  </si>
  <si>
    <t>11/11</t>
  </si>
  <si>
    <t>559D00</t>
  </si>
  <si>
    <t>11/12</t>
  </si>
  <si>
    <t>559E00</t>
  </si>
  <si>
    <t>11/13</t>
  </si>
  <si>
    <t>559F00</t>
  </si>
  <si>
    <t>11/14</t>
  </si>
  <si>
    <t>55A000</t>
  </si>
  <si>
    <t>11/15</t>
  </si>
  <si>
    <t>55A100</t>
  </si>
  <si>
    <t>11/16</t>
  </si>
  <si>
    <t>55A200</t>
  </si>
  <si>
    <t>11/17</t>
  </si>
  <si>
    <t>55A300</t>
  </si>
  <si>
    <t>11/18</t>
  </si>
  <si>
    <t>55A400</t>
  </si>
  <si>
    <t>11/19</t>
  </si>
  <si>
    <t>55A500</t>
  </si>
  <si>
    <t>11/20</t>
  </si>
  <si>
    <t>55A600</t>
  </si>
  <si>
    <t>11/21</t>
  </si>
  <si>
    <t>55A700</t>
  </si>
  <si>
    <t>11/22</t>
  </si>
  <si>
    <t>55A800</t>
  </si>
  <si>
    <t>11/23</t>
  </si>
  <si>
    <t>55E900</t>
  </si>
  <si>
    <t>11/24</t>
  </si>
  <si>
    <t>55EA00</t>
  </si>
  <si>
    <t>11/25</t>
  </si>
  <si>
    <t>55D000</t>
  </si>
  <si>
    <t>11/26</t>
  </si>
  <si>
    <t>55D100</t>
  </si>
  <si>
    <t>11/27</t>
  </si>
  <si>
    <t>55EB00</t>
  </si>
  <si>
    <t>11/28</t>
  </si>
  <si>
    <t>519400</t>
  </si>
  <si>
    <t>11/29</t>
  </si>
  <si>
    <t>519500</t>
  </si>
  <si>
    <t>11/30</t>
  </si>
  <si>
    <t>55EC00</t>
  </si>
  <si>
    <t>11/31</t>
  </si>
  <si>
    <t>55ED00</t>
  </si>
  <si>
    <t>11/32</t>
  </si>
  <si>
    <t>55EE00</t>
  </si>
  <si>
    <t>11/33</t>
  </si>
  <si>
    <t>519900</t>
  </si>
  <si>
    <t>11/34</t>
  </si>
  <si>
    <t>55A900</t>
  </si>
  <si>
    <t>11/35</t>
  </si>
  <si>
    <t>55AA00</t>
  </si>
  <si>
    <t>11/36</t>
  </si>
  <si>
    <t>55AB00</t>
  </si>
  <si>
    <t>11/37</t>
  </si>
  <si>
    <t>55AC00</t>
  </si>
  <si>
    <t>11/38</t>
  </si>
  <si>
    <t>55AD00</t>
  </si>
  <si>
    <t>11/39</t>
  </si>
  <si>
    <t>55AE00</t>
  </si>
  <si>
    <t>11/40</t>
  </si>
  <si>
    <t>55AF00</t>
  </si>
  <si>
    <t>11/41</t>
  </si>
  <si>
    <t>55B000</t>
  </si>
  <si>
    <t>11/42</t>
  </si>
  <si>
    <t>55B100</t>
  </si>
  <si>
    <t>11/43</t>
  </si>
  <si>
    <t>55B200</t>
  </si>
  <si>
    <t>11/44</t>
  </si>
  <si>
    <t>55B300</t>
  </si>
  <si>
    <t>11/45</t>
  </si>
  <si>
    <t>55B400</t>
  </si>
  <si>
    <t>11/46</t>
  </si>
  <si>
    <t>55B500</t>
  </si>
  <si>
    <t>11/47</t>
  </si>
  <si>
    <t>511900</t>
  </si>
  <si>
    <t>12/0</t>
  </si>
  <si>
    <t>511800</t>
  </si>
  <si>
    <t>12/1</t>
  </si>
  <si>
    <t>513D00</t>
  </si>
  <si>
    <t>12/2</t>
  </si>
  <si>
    <t>512100</t>
  </si>
  <si>
    <t>12/3</t>
  </si>
  <si>
    <t>512200</t>
  </si>
  <si>
    <t>12/4</t>
  </si>
  <si>
    <t>512300</t>
  </si>
  <si>
    <t>12/5</t>
  </si>
  <si>
    <t>512400</t>
  </si>
  <si>
    <t>12/6</t>
  </si>
  <si>
    <t>512500</t>
  </si>
  <si>
    <t>12/7</t>
  </si>
  <si>
    <t>512C00</t>
  </si>
  <si>
    <t>12/8</t>
  </si>
  <si>
    <t>512F00</t>
  </si>
  <si>
    <t>12/9</t>
  </si>
  <si>
    <t>512E00</t>
  </si>
  <si>
    <t>12/10</t>
  </si>
  <si>
    <t>55F900</t>
  </si>
  <si>
    <t>12/11</t>
  </si>
  <si>
    <t>55FA00</t>
  </si>
  <si>
    <t>12/12</t>
  </si>
  <si>
    <t>55FB00</t>
  </si>
  <si>
    <t>12/13</t>
  </si>
  <si>
    <t>55FC00</t>
  </si>
  <si>
    <t>12/14</t>
  </si>
  <si>
    <t>017F40</t>
  </si>
  <si>
    <t>12/15</t>
  </si>
  <si>
    <t>01F040</t>
  </si>
  <si>
    <t>12/16</t>
  </si>
  <si>
    <t>556000</t>
  </si>
  <si>
    <t>12/17</t>
  </si>
  <si>
    <t>556600</t>
  </si>
  <si>
    <t>12/18</t>
  </si>
  <si>
    <t>556800</t>
  </si>
  <si>
    <t>12/19</t>
  </si>
  <si>
    <t>557E00</t>
  </si>
  <si>
    <t>12/20</t>
  </si>
  <si>
    <t>557F00</t>
  </si>
  <si>
    <t>12/21</t>
  </si>
  <si>
    <t>01F640</t>
  </si>
  <si>
    <t>12/22</t>
  </si>
  <si>
    <t>01F740</t>
  </si>
  <si>
    <t>12/23</t>
  </si>
  <si>
    <t>511000</t>
  </si>
  <si>
    <t>12/24</t>
  </si>
  <si>
    <t>513000</t>
  </si>
  <si>
    <t>12/25</t>
  </si>
  <si>
    <t>513100</t>
  </si>
  <si>
    <t>12/26</t>
  </si>
  <si>
    <t>513700</t>
  </si>
  <si>
    <t>12/27</t>
  </si>
  <si>
    <t>513800</t>
  </si>
  <si>
    <t>12/28</t>
  </si>
  <si>
    <t>513900</t>
  </si>
  <si>
    <t>12/29</t>
  </si>
  <si>
    <t>513A00</t>
  </si>
  <si>
    <t>12/30</t>
  </si>
  <si>
    <t>513B00</t>
  </si>
  <si>
    <t>12/31</t>
  </si>
  <si>
    <t>513C00</t>
  </si>
  <si>
    <t>12/32</t>
  </si>
  <si>
    <t>514300</t>
  </si>
  <si>
    <t>12/33</t>
  </si>
  <si>
    <t>514400</t>
  </si>
  <si>
    <t>12/34</t>
  </si>
  <si>
    <t>55FD00</t>
  </si>
  <si>
    <t>12/35</t>
  </si>
  <si>
    <t>01FCC0</t>
  </si>
  <si>
    <t>12/36</t>
  </si>
  <si>
    <t>01FDC0</t>
  </si>
  <si>
    <t>12/37</t>
  </si>
  <si>
    <t>01FEC0</t>
  </si>
  <si>
    <t>12/38</t>
  </si>
  <si>
    <t>01FFC0</t>
  </si>
  <si>
    <t>12/39</t>
  </si>
  <si>
    <t>01F0C0</t>
  </si>
  <si>
    <t>12/40</t>
  </si>
  <si>
    <t>558200</t>
  </si>
  <si>
    <t>12/41</t>
  </si>
  <si>
    <t>559800</t>
  </si>
  <si>
    <t>12/42</t>
  </si>
  <si>
    <t>559900</t>
  </si>
  <si>
    <t>12/43</t>
  </si>
  <si>
    <t>01F4C0</t>
  </si>
  <si>
    <t>12/44</t>
  </si>
  <si>
    <t>01F5C0</t>
  </si>
  <si>
    <t>12/45</t>
  </si>
  <si>
    <t>01F6C0</t>
  </si>
  <si>
    <t>12/46</t>
  </si>
  <si>
    <t>01F7C0</t>
  </si>
  <si>
    <t>12/47</t>
  </si>
  <si>
    <t>56D200</t>
  </si>
  <si>
    <t>56D300</t>
  </si>
  <si>
    <t>56B600</t>
  </si>
  <si>
    <t>56B700</t>
  </si>
  <si>
    <t>520400</t>
  </si>
  <si>
    <t>56F100</t>
  </si>
  <si>
    <t>520600</t>
  </si>
  <si>
    <t>520700</t>
  </si>
  <si>
    <t>520800</t>
  </si>
  <si>
    <t>520900</t>
  </si>
  <si>
    <t>520A00</t>
  </si>
  <si>
    <t>560000</t>
  </si>
  <si>
    <t>560100</t>
  </si>
  <si>
    <t>560200</t>
  </si>
  <si>
    <t>560300</t>
  </si>
  <si>
    <t>560400</t>
  </si>
  <si>
    <t>560500</t>
  </si>
  <si>
    <t>560600</t>
  </si>
  <si>
    <t>560700</t>
  </si>
  <si>
    <t>560800</t>
  </si>
  <si>
    <t>560900</t>
  </si>
  <si>
    <t>560A00</t>
  </si>
  <si>
    <t>560B00</t>
  </si>
  <si>
    <t>560C00</t>
  </si>
  <si>
    <t>56F700</t>
  </si>
  <si>
    <t>56F800</t>
  </si>
  <si>
    <t>56B800</t>
  </si>
  <si>
    <t>56B900</t>
  </si>
  <si>
    <t>520F00</t>
  </si>
  <si>
    <t>520000</t>
  </si>
  <si>
    <t>521100</t>
  </si>
  <si>
    <t>521200</t>
  </si>
  <si>
    <t>521300</t>
  </si>
  <si>
    <t>521400</t>
  </si>
  <si>
    <t>521500</t>
  </si>
  <si>
    <t>560D00</t>
  </si>
  <si>
    <t>560E00</t>
  </si>
  <si>
    <t>560F00</t>
  </si>
  <si>
    <t>561000</t>
  </si>
  <si>
    <t>561100</t>
  </si>
  <si>
    <t>561200</t>
  </si>
  <si>
    <t>561300</t>
  </si>
  <si>
    <t>561400</t>
  </si>
  <si>
    <t>561500</t>
  </si>
  <si>
    <t>561600</t>
  </si>
  <si>
    <t>561700</t>
  </si>
  <si>
    <t>561800</t>
  </si>
  <si>
    <t>561900</t>
  </si>
  <si>
    <t>521600</t>
  </si>
  <si>
    <t>521700</t>
  </si>
  <si>
    <t>56BA00</t>
  </si>
  <si>
    <t>56BB00</t>
  </si>
  <si>
    <t>521A00</t>
  </si>
  <si>
    <t>56D500</t>
  </si>
  <si>
    <t>521C00</t>
  </si>
  <si>
    <t>521D00</t>
  </si>
  <si>
    <t>521E00</t>
  </si>
  <si>
    <t>521F00</t>
  </si>
  <si>
    <t>522000</t>
  </si>
  <si>
    <t>561A00</t>
  </si>
  <si>
    <t>561B00</t>
  </si>
  <si>
    <t>561C00</t>
  </si>
  <si>
    <t>561D00</t>
  </si>
  <si>
    <t>561E00</t>
  </si>
  <si>
    <t>561F00</t>
  </si>
  <si>
    <t>562000</t>
  </si>
  <si>
    <t>562100</t>
  </si>
  <si>
    <t>562200</t>
  </si>
  <si>
    <t>562300</t>
  </si>
  <si>
    <t>562400</t>
  </si>
  <si>
    <t>562500</t>
  </si>
  <si>
    <t>562600</t>
  </si>
  <si>
    <t>522100</t>
  </si>
  <si>
    <t>56D600</t>
  </si>
  <si>
    <t>56BC00</t>
  </si>
  <si>
    <t>56BD00</t>
  </si>
  <si>
    <t>522500</t>
  </si>
  <si>
    <t>56D700</t>
  </si>
  <si>
    <t>522700</t>
  </si>
  <si>
    <t>522800</t>
  </si>
  <si>
    <t>522900</t>
  </si>
  <si>
    <t>522A00</t>
  </si>
  <si>
    <t>522B00</t>
  </si>
  <si>
    <t>562700</t>
  </si>
  <si>
    <t>562800</t>
  </si>
  <si>
    <t>562900</t>
  </si>
  <si>
    <t>562A00</t>
  </si>
  <si>
    <t>562B00</t>
  </si>
  <si>
    <t>562C00</t>
  </si>
  <si>
    <t>562D00</t>
  </si>
  <si>
    <t>562E00</t>
  </si>
  <si>
    <t>562F00</t>
  </si>
  <si>
    <t>563000</t>
  </si>
  <si>
    <t>563100</t>
  </si>
  <si>
    <t>563200</t>
  </si>
  <si>
    <t>563300</t>
  </si>
  <si>
    <t>56D800</t>
  </si>
  <si>
    <t>520100</t>
  </si>
  <si>
    <t>56BE00</t>
  </si>
  <si>
    <t>56BF00</t>
  </si>
  <si>
    <t>56D900</t>
  </si>
  <si>
    <t>520200</t>
  </si>
  <si>
    <t>520300</t>
  </si>
  <si>
    <t>523300</t>
  </si>
  <si>
    <t>523400</t>
  </si>
  <si>
    <t>523500</t>
  </si>
  <si>
    <t>523600</t>
  </si>
  <si>
    <t>563400</t>
  </si>
  <si>
    <t>563500</t>
  </si>
  <si>
    <t>563600</t>
  </si>
  <si>
    <t>563700</t>
  </si>
  <si>
    <t>563800</t>
  </si>
  <si>
    <t>563900</t>
  </si>
  <si>
    <t>563A00</t>
  </si>
  <si>
    <t>563B00</t>
  </si>
  <si>
    <t>563C00</t>
  </si>
  <si>
    <t>563D00</t>
  </si>
  <si>
    <t>563E00</t>
  </si>
  <si>
    <t>563F00</t>
  </si>
  <si>
    <t>564000</t>
  </si>
  <si>
    <t>520500</t>
  </si>
  <si>
    <t>520B00</t>
  </si>
  <si>
    <t>56C000</t>
  </si>
  <si>
    <t>56C100</t>
  </si>
  <si>
    <t>56DA00</t>
  </si>
  <si>
    <t>56DB00</t>
  </si>
  <si>
    <t>520C00</t>
  </si>
  <si>
    <t>523E00</t>
  </si>
  <si>
    <t>523F00</t>
  </si>
  <si>
    <t>524000</t>
  </si>
  <si>
    <t>524100</t>
  </si>
  <si>
    <t>564100</t>
  </si>
  <si>
    <t>564200</t>
  </si>
  <si>
    <t>564300</t>
  </si>
  <si>
    <t>564400</t>
  </si>
  <si>
    <t>564500</t>
  </si>
  <si>
    <t>564600</t>
  </si>
  <si>
    <t>564700</t>
  </si>
  <si>
    <t>564800</t>
  </si>
  <si>
    <t>564900</t>
  </si>
  <si>
    <t>564A00</t>
  </si>
  <si>
    <t>564B00</t>
  </si>
  <si>
    <t>564C00</t>
  </si>
  <si>
    <t>564D00</t>
  </si>
  <si>
    <t>524200</t>
  </si>
  <si>
    <t>56DC00</t>
  </si>
  <si>
    <t>56C200</t>
  </si>
  <si>
    <t>56C300</t>
  </si>
  <si>
    <t>524600</t>
  </si>
  <si>
    <t>56F200</t>
  </si>
  <si>
    <t>56DD00</t>
  </si>
  <si>
    <t>524900</t>
  </si>
  <si>
    <t>524A00</t>
  </si>
  <si>
    <t>524B00</t>
  </si>
  <si>
    <t>524C00</t>
  </si>
  <si>
    <t>564E00</t>
  </si>
  <si>
    <t>564F00</t>
  </si>
  <si>
    <t>565000</t>
  </si>
  <si>
    <t>565100</t>
  </si>
  <si>
    <t>565200</t>
  </si>
  <si>
    <t>565300</t>
  </si>
  <si>
    <t>565400</t>
  </si>
  <si>
    <t>565500</t>
  </si>
  <si>
    <t>565600</t>
  </si>
  <si>
    <t>565700</t>
  </si>
  <si>
    <t>565800</t>
  </si>
  <si>
    <t>565900</t>
  </si>
  <si>
    <t>565A00</t>
  </si>
  <si>
    <t>524D00</t>
  </si>
  <si>
    <t>524E00</t>
  </si>
  <si>
    <t>56C400</t>
  </si>
  <si>
    <t>56C500</t>
  </si>
  <si>
    <t>56F300</t>
  </si>
  <si>
    <t>525200</t>
  </si>
  <si>
    <t>525300</t>
  </si>
  <si>
    <t>525400</t>
  </si>
  <si>
    <t>525500</t>
  </si>
  <si>
    <t>525600</t>
  </si>
  <si>
    <t>525700</t>
  </si>
  <si>
    <t>565B00</t>
  </si>
  <si>
    <t>565C00</t>
  </si>
  <si>
    <t>565D00</t>
  </si>
  <si>
    <t>565E00</t>
  </si>
  <si>
    <t>565F00</t>
  </si>
  <si>
    <t>566100</t>
  </si>
  <si>
    <t>566200</t>
  </si>
  <si>
    <t>566300</t>
  </si>
  <si>
    <t>566400</t>
  </si>
  <si>
    <t>566500</t>
  </si>
  <si>
    <t>566700</t>
  </si>
  <si>
    <t>525800</t>
  </si>
  <si>
    <t>56DE00</t>
  </si>
  <si>
    <t>56C600</t>
  </si>
  <si>
    <t>56C700</t>
  </si>
  <si>
    <t>525C00</t>
  </si>
  <si>
    <t>525D00</t>
  </si>
  <si>
    <t>56DF00</t>
  </si>
  <si>
    <t>525F00</t>
  </si>
  <si>
    <t>526000</t>
  </si>
  <si>
    <t>526100</t>
  </si>
  <si>
    <t>526200</t>
  </si>
  <si>
    <t>566900</t>
  </si>
  <si>
    <t>566A00</t>
  </si>
  <si>
    <t>566B00</t>
  </si>
  <si>
    <t>566C00</t>
  </si>
  <si>
    <t>566D00</t>
  </si>
  <si>
    <t>566E00</t>
  </si>
  <si>
    <t>566F00</t>
  </si>
  <si>
    <t>567000</t>
  </si>
  <si>
    <t>567100</t>
  </si>
  <si>
    <t>567200</t>
  </si>
  <si>
    <t>567300</t>
  </si>
  <si>
    <t>567400</t>
  </si>
  <si>
    <t>526300</t>
  </si>
  <si>
    <t>526400</t>
  </si>
  <si>
    <t>56C800</t>
  </si>
  <si>
    <t>56C900</t>
  </si>
  <si>
    <t>56F400</t>
  </si>
  <si>
    <t>526800</t>
  </si>
  <si>
    <t>526900</t>
  </si>
  <si>
    <t>526A00</t>
  </si>
  <si>
    <t>526B00</t>
  </si>
  <si>
    <t>526C00</t>
  </si>
  <si>
    <t>526D00</t>
  </si>
  <si>
    <t>567500</t>
  </si>
  <si>
    <t>567600</t>
  </si>
  <si>
    <t>567700</t>
  </si>
  <si>
    <t>567800</t>
  </si>
  <si>
    <t>567900</t>
  </si>
  <si>
    <t>567A00</t>
  </si>
  <si>
    <t>567B00</t>
  </si>
  <si>
    <t>567C00</t>
  </si>
  <si>
    <t>567D00</t>
  </si>
  <si>
    <t>568000</t>
  </si>
  <si>
    <t>568100</t>
  </si>
  <si>
    <t>526E00</t>
  </si>
  <si>
    <t>56E000</t>
  </si>
  <si>
    <t>56CA00</t>
  </si>
  <si>
    <t>56CB00</t>
  </si>
  <si>
    <t>56F500</t>
  </si>
  <si>
    <t>527300</t>
  </si>
  <si>
    <t>56E100</t>
  </si>
  <si>
    <t>56E200</t>
  </si>
  <si>
    <t>56E300</t>
  </si>
  <si>
    <t>56E400</t>
  </si>
  <si>
    <t>527800</t>
  </si>
  <si>
    <t>568300</t>
  </si>
  <si>
    <t>568400</t>
  </si>
  <si>
    <t>568500</t>
  </si>
  <si>
    <t>568600</t>
  </si>
  <si>
    <t>568700</t>
  </si>
  <si>
    <t>568800</t>
  </si>
  <si>
    <t>568900</t>
  </si>
  <si>
    <t>568A00</t>
  </si>
  <si>
    <t>568B00</t>
  </si>
  <si>
    <t>568C00</t>
  </si>
  <si>
    <t>568D00</t>
  </si>
  <si>
    <t>568E00</t>
  </si>
  <si>
    <t>527900</t>
  </si>
  <si>
    <t>527A00</t>
  </si>
  <si>
    <t>56CC00</t>
  </si>
  <si>
    <t>56CD00</t>
  </si>
  <si>
    <t>56F600</t>
  </si>
  <si>
    <t>527E00</t>
  </si>
  <si>
    <t>527F00</t>
  </si>
  <si>
    <t>56E500</t>
  </si>
  <si>
    <t>56E600</t>
  </si>
  <si>
    <t>56E700</t>
  </si>
  <si>
    <t>528300</t>
  </si>
  <si>
    <t>568F00</t>
  </si>
  <si>
    <t>569000</t>
  </si>
  <si>
    <t>569100</t>
  </si>
  <si>
    <t>569200</t>
  </si>
  <si>
    <t>569300</t>
  </si>
  <si>
    <t>569400</t>
  </si>
  <si>
    <t>569500</t>
  </si>
  <si>
    <t>569600</t>
  </si>
  <si>
    <t>569700</t>
  </si>
  <si>
    <t>569A00</t>
  </si>
  <si>
    <t>569B00</t>
  </si>
  <si>
    <t>528400</t>
  </si>
  <si>
    <t>520D00</t>
  </si>
  <si>
    <t>56CE00</t>
  </si>
  <si>
    <t>56CF00</t>
  </si>
  <si>
    <t>528800</t>
  </si>
  <si>
    <t>520E00</t>
  </si>
  <si>
    <t>56E800</t>
  </si>
  <si>
    <t>56E900</t>
  </si>
  <si>
    <t>56EA00</t>
  </si>
  <si>
    <t>521000</t>
  </si>
  <si>
    <t>528E00</t>
  </si>
  <si>
    <t>569C00</t>
  </si>
  <si>
    <t>569D00</t>
  </si>
  <si>
    <t>569E00</t>
  </si>
  <si>
    <t>569F00</t>
  </si>
  <si>
    <t>56A000</t>
  </si>
  <si>
    <t>56A100</t>
  </si>
  <si>
    <t>56A200</t>
  </si>
  <si>
    <t>56A300</t>
  </si>
  <si>
    <t>56A400</t>
  </si>
  <si>
    <t>56A500</t>
  </si>
  <si>
    <t>56A600</t>
  </si>
  <si>
    <t>56A700</t>
  </si>
  <si>
    <t>56A800</t>
  </si>
  <si>
    <t>56EB00</t>
  </si>
  <si>
    <t>56EC00</t>
  </si>
  <si>
    <t>56D000</t>
  </si>
  <si>
    <t>56D100</t>
  </si>
  <si>
    <t>56ED00</t>
  </si>
  <si>
    <t>521800</t>
  </si>
  <si>
    <t>529500</t>
  </si>
  <si>
    <t>56EE00</t>
  </si>
  <si>
    <t>56EF00</t>
  </si>
  <si>
    <t>56F000</t>
  </si>
  <si>
    <t>529900</t>
  </si>
  <si>
    <t>56A900</t>
  </si>
  <si>
    <t>56AA00</t>
  </si>
  <si>
    <t>56AB00</t>
  </si>
  <si>
    <t>56AC00</t>
  </si>
  <si>
    <t>56AD00</t>
  </si>
  <si>
    <t>56AE00</t>
  </si>
  <si>
    <t>56AF00</t>
  </si>
  <si>
    <t>56B000</t>
  </si>
  <si>
    <t>56B100</t>
  </si>
  <si>
    <t>56B200</t>
  </si>
  <si>
    <t>56B300</t>
  </si>
  <si>
    <t>56B400</t>
  </si>
  <si>
    <t>56B500</t>
  </si>
  <si>
    <t>521900</t>
  </si>
  <si>
    <t>521B00</t>
  </si>
  <si>
    <t>522200</t>
  </si>
  <si>
    <t>522300</t>
  </si>
  <si>
    <t>522400</t>
  </si>
  <si>
    <t>522600</t>
  </si>
  <si>
    <t>522C00</t>
  </si>
  <si>
    <t>522D00</t>
  </si>
  <si>
    <t>522E00</t>
  </si>
  <si>
    <t>522F00</t>
  </si>
  <si>
    <t>523000</t>
  </si>
  <si>
    <t>56F900</t>
  </si>
  <si>
    <t>56FA00</t>
  </si>
  <si>
    <t>56FB00</t>
  </si>
  <si>
    <t>56FC00</t>
  </si>
  <si>
    <t>566000</t>
  </si>
  <si>
    <t>566600</t>
  </si>
  <si>
    <t>566800</t>
  </si>
  <si>
    <t>567E00</t>
  </si>
  <si>
    <t>567F00</t>
  </si>
  <si>
    <t>523100</t>
  </si>
  <si>
    <t>523200</t>
  </si>
  <si>
    <t>523700</t>
  </si>
  <si>
    <t>523800</t>
  </si>
  <si>
    <t>523900</t>
  </si>
  <si>
    <t>523A00</t>
  </si>
  <si>
    <t>523B00</t>
  </si>
  <si>
    <t>523C00</t>
  </si>
  <si>
    <t>523D00</t>
  </si>
  <si>
    <t>524300</t>
  </si>
  <si>
    <t>524400</t>
  </si>
  <si>
    <t>56FD00</t>
  </si>
  <si>
    <t>568200</t>
  </si>
  <si>
    <t>569800</t>
  </si>
  <si>
    <t>569900</t>
  </si>
  <si>
    <t>57D400</t>
  </si>
  <si>
    <t>57D500</t>
  </si>
  <si>
    <t>57B600</t>
  </si>
  <si>
    <t>57B700</t>
  </si>
  <si>
    <t>530400</t>
  </si>
  <si>
    <t>530500</t>
  </si>
  <si>
    <t>530600</t>
  </si>
  <si>
    <t>530700</t>
  </si>
  <si>
    <t>530800</t>
  </si>
  <si>
    <t>530900</t>
  </si>
  <si>
    <t>530A00</t>
  </si>
  <si>
    <t>570000</t>
  </si>
  <si>
    <t>570100</t>
  </si>
  <si>
    <t>570200</t>
  </si>
  <si>
    <t>570300</t>
  </si>
  <si>
    <t>570400</t>
  </si>
  <si>
    <t>570500</t>
  </si>
  <si>
    <t>570600</t>
  </si>
  <si>
    <t>570700</t>
  </si>
  <si>
    <t>570800</t>
  </si>
  <si>
    <t>570900</t>
  </si>
  <si>
    <t>570A00</t>
  </si>
  <si>
    <t>570B00</t>
  </si>
  <si>
    <t>570C00</t>
  </si>
  <si>
    <t>57AC00</t>
  </si>
  <si>
    <t>57AD00</t>
  </si>
  <si>
    <t>57B800</t>
  </si>
  <si>
    <t>57B900</t>
  </si>
  <si>
    <t>530F00</t>
  </si>
  <si>
    <t>531000</t>
  </si>
  <si>
    <t>531100</t>
  </si>
  <si>
    <t>531200</t>
  </si>
  <si>
    <t>531300</t>
  </si>
  <si>
    <t>531400</t>
  </si>
  <si>
    <t>531500</t>
  </si>
  <si>
    <t>570D00</t>
  </si>
  <si>
    <t>570E00</t>
  </si>
  <si>
    <t>570F00</t>
  </si>
  <si>
    <t>571000</t>
  </si>
  <si>
    <t>571100</t>
  </si>
  <si>
    <t>571200</t>
  </si>
  <si>
    <t>571300</t>
  </si>
  <si>
    <t>571400</t>
  </si>
  <si>
    <t>571500</t>
  </si>
  <si>
    <t>571600</t>
  </si>
  <si>
    <t>571700</t>
  </si>
  <si>
    <t>571800</t>
  </si>
  <si>
    <t>571900</t>
  </si>
  <si>
    <t>531600</t>
  </si>
  <si>
    <t>531700</t>
  </si>
  <si>
    <t>57BA00</t>
  </si>
  <si>
    <t>57BB00</t>
  </si>
  <si>
    <t>531A00</t>
  </si>
  <si>
    <t>57B200</t>
  </si>
  <si>
    <t>531C00</t>
  </si>
  <si>
    <t>531D00</t>
  </si>
  <si>
    <t>531E00</t>
  </si>
  <si>
    <t>531F00</t>
  </si>
  <si>
    <t>532000</t>
  </si>
  <si>
    <t>571A00</t>
  </si>
  <si>
    <t>571B00</t>
  </si>
  <si>
    <t>571C00</t>
  </si>
  <si>
    <t>571D00</t>
  </si>
  <si>
    <t>571E00</t>
  </si>
  <si>
    <t>571F00</t>
  </si>
  <si>
    <t>572000</t>
  </si>
  <si>
    <t>572100</t>
  </si>
  <si>
    <t>572200</t>
  </si>
  <si>
    <t>572300</t>
  </si>
  <si>
    <t>572400</t>
  </si>
  <si>
    <t>572500</t>
  </si>
  <si>
    <t>572600</t>
  </si>
  <si>
    <t>57F500</t>
  </si>
  <si>
    <t>57F600</t>
  </si>
  <si>
    <t>57BC00</t>
  </si>
  <si>
    <t>57BD00</t>
  </si>
  <si>
    <t>532500</t>
  </si>
  <si>
    <t>532600</t>
  </si>
  <si>
    <t>532700</t>
  </si>
  <si>
    <t>532800</t>
  </si>
  <si>
    <t>532900</t>
  </si>
  <si>
    <t>532A00</t>
  </si>
  <si>
    <t>532B00</t>
  </si>
  <si>
    <t>572700</t>
  </si>
  <si>
    <t>572800</t>
  </si>
  <si>
    <t>572900</t>
  </si>
  <si>
    <t>572A00</t>
  </si>
  <si>
    <t>572B00</t>
  </si>
  <si>
    <t>572C00</t>
  </si>
  <si>
    <t>572D00</t>
  </si>
  <si>
    <t>572E00</t>
  </si>
  <si>
    <t>572F00</t>
  </si>
  <si>
    <t>573000</t>
  </si>
  <si>
    <t>573100</t>
  </si>
  <si>
    <t>573200</t>
  </si>
  <si>
    <t>573300</t>
  </si>
  <si>
    <t>57D600</t>
  </si>
  <si>
    <t>57F700</t>
  </si>
  <si>
    <t>57BE00</t>
  </si>
  <si>
    <t>57BF00</t>
  </si>
  <si>
    <t>57D700</t>
  </si>
  <si>
    <t>530000</t>
  </si>
  <si>
    <t>533200</t>
  </si>
  <si>
    <t>533300</t>
  </si>
  <si>
    <t>533400</t>
  </si>
  <si>
    <t>533500</t>
  </si>
  <si>
    <t>533600</t>
  </si>
  <si>
    <t>573400</t>
  </si>
  <si>
    <t>573500</t>
  </si>
  <si>
    <t>573600</t>
  </si>
  <si>
    <t>573700</t>
  </si>
  <si>
    <t>573800</t>
  </si>
  <si>
    <t>573900</t>
  </si>
  <si>
    <t>573A00</t>
  </si>
  <si>
    <t>573B00</t>
  </si>
  <si>
    <t>573C00</t>
  </si>
  <si>
    <t>573D00</t>
  </si>
  <si>
    <t>573E00</t>
  </si>
  <si>
    <t>573F00</t>
  </si>
  <si>
    <t>574000</t>
  </si>
  <si>
    <t>530100</t>
  </si>
  <si>
    <t>530200</t>
  </si>
  <si>
    <t>57C000</t>
  </si>
  <si>
    <t>57C100</t>
  </si>
  <si>
    <t>57D800</t>
  </si>
  <si>
    <t>57D900</t>
  </si>
  <si>
    <t>530300</t>
  </si>
  <si>
    <t>533E00</t>
  </si>
  <si>
    <t>533F00</t>
  </si>
  <si>
    <t>534000</t>
  </si>
  <si>
    <t>534100</t>
  </si>
  <si>
    <t>574100</t>
  </si>
  <si>
    <t>574200</t>
  </si>
  <si>
    <t>574300</t>
  </si>
  <si>
    <t>574400</t>
  </si>
  <si>
    <t>574500</t>
  </si>
  <si>
    <t>574600</t>
  </si>
  <si>
    <t>574700</t>
  </si>
  <si>
    <t>574800</t>
  </si>
  <si>
    <t>574900</t>
  </si>
  <si>
    <t>574A00</t>
  </si>
  <si>
    <t>574B00</t>
  </si>
  <si>
    <t>574C00</t>
  </si>
  <si>
    <t>574D00</t>
  </si>
  <si>
    <t>534200</t>
  </si>
  <si>
    <t>57DA00</t>
  </si>
  <si>
    <t>57C200</t>
  </si>
  <si>
    <t>57C300</t>
  </si>
  <si>
    <t>534600</t>
  </si>
  <si>
    <t>534700</t>
  </si>
  <si>
    <t>534800</t>
  </si>
  <si>
    <t>534900</t>
  </si>
  <si>
    <t>534A00</t>
  </si>
  <si>
    <t>534B00</t>
  </si>
  <si>
    <t>534C00</t>
  </si>
  <si>
    <t>574E00</t>
  </si>
  <si>
    <t>574F00</t>
  </si>
  <si>
    <t>575000</t>
  </si>
  <si>
    <t>575100</t>
  </si>
  <si>
    <t>575200</t>
  </si>
  <si>
    <t>575300</t>
  </si>
  <si>
    <t>575400</t>
  </si>
  <si>
    <t>575500</t>
  </si>
  <si>
    <t>575600</t>
  </si>
  <si>
    <t>575700</t>
  </si>
  <si>
    <t>575800</t>
  </si>
  <si>
    <t>575900</t>
  </si>
  <si>
    <t>575A00</t>
  </si>
  <si>
    <t>534D00</t>
  </si>
  <si>
    <t>534E00</t>
  </si>
  <si>
    <t>57C400</t>
  </si>
  <si>
    <t>57C500</t>
  </si>
  <si>
    <t>535100</t>
  </si>
  <si>
    <t>535200</t>
  </si>
  <si>
    <t>535300</t>
  </si>
  <si>
    <t>535400</t>
  </si>
  <si>
    <t>535500</t>
  </si>
  <si>
    <t>535600</t>
  </si>
  <si>
    <t>535700</t>
  </si>
  <si>
    <t>575B00</t>
  </si>
  <si>
    <t>575C00</t>
  </si>
  <si>
    <t>575D00</t>
  </si>
  <si>
    <t>575E00</t>
  </si>
  <si>
    <t>575F00</t>
  </si>
  <si>
    <t>576100</t>
  </si>
  <si>
    <t>576200</t>
  </si>
  <si>
    <t>576300</t>
  </si>
  <si>
    <t>576400</t>
  </si>
  <si>
    <t>576500</t>
  </si>
  <si>
    <t>576700</t>
  </si>
  <si>
    <t>535800</t>
  </si>
  <si>
    <t>535900</t>
  </si>
  <si>
    <t>57C600</t>
  </si>
  <si>
    <t>57C700</t>
  </si>
  <si>
    <t>535C00</t>
  </si>
  <si>
    <t>535D00</t>
  </si>
  <si>
    <t>57DB00</t>
  </si>
  <si>
    <t>57DC00</t>
  </si>
  <si>
    <t>536000</t>
  </si>
  <si>
    <t>536100</t>
  </si>
  <si>
    <t>536200</t>
  </si>
  <si>
    <t>576900</t>
  </si>
  <si>
    <t>576A00</t>
  </si>
  <si>
    <t>576B00</t>
  </si>
  <si>
    <t>576C00</t>
  </si>
  <si>
    <t>576D00</t>
  </si>
  <si>
    <t>576E00</t>
  </si>
  <si>
    <t>576F00</t>
  </si>
  <si>
    <t>577000</t>
  </si>
  <si>
    <t>577100</t>
  </si>
  <si>
    <t>577200</t>
  </si>
  <si>
    <t>577300</t>
  </si>
  <si>
    <t>577400</t>
  </si>
  <si>
    <t>57DD00</t>
  </si>
  <si>
    <t>536400</t>
  </si>
  <si>
    <t>57C800</t>
  </si>
  <si>
    <t>57C900</t>
  </si>
  <si>
    <t>536700</t>
  </si>
  <si>
    <t>536800</t>
  </si>
  <si>
    <t>536900</t>
  </si>
  <si>
    <t>57DE00</t>
  </si>
  <si>
    <t>536B00</t>
  </si>
  <si>
    <t>536C00</t>
  </si>
  <si>
    <t>536D00</t>
  </si>
  <si>
    <t>577500</t>
  </si>
  <si>
    <t>577600</t>
  </si>
  <si>
    <t>577700</t>
  </si>
  <si>
    <t>577800</t>
  </si>
  <si>
    <t>577900</t>
  </si>
  <si>
    <t>577A00</t>
  </si>
  <si>
    <t>577B00</t>
  </si>
  <si>
    <t>577C00</t>
  </si>
  <si>
    <t>577D00</t>
  </si>
  <si>
    <t>578000</t>
  </si>
  <si>
    <t>578100</t>
  </si>
  <si>
    <t>536E00</t>
  </si>
  <si>
    <t>57DF00</t>
  </si>
  <si>
    <t>57CA00</t>
  </si>
  <si>
    <t>57CB00</t>
  </si>
  <si>
    <t>57E000</t>
  </si>
  <si>
    <t>57E100</t>
  </si>
  <si>
    <t>57E200</t>
  </si>
  <si>
    <t>537500</t>
  </si>
  <si>
    <t>57E300</t>
  </si>
  <si>
    <t>57E400</t>
  </si>
  <si>
    <t>537800</t>
  </si>
  <si>
    <t>578300</t>
  </si>
  <si>
    <t>578400</t>
  </si>
  <si>
    <t>578500</t>
  </si>
  <si>
    <t>578600</t>
  </si>
  <si>
    <t>578700</t>
  </si>
  <si>
    <t>578800</t>
  </si>
  <si>
    <t>578900</t>
  </si>
  <si>
    <t>578A00</t>
  </si>
  <si>
    <t>578B00</t>
  </si>
  <si>
    <t>578C00</t>
  </si>
  <si>
    <t>578D00</t>
  </si>
  <si>
    <t>578E00</t>
  </si>
  <si>
    <t>57E500</t>
  </si>
  <si>
    <t>537A00</t>
  </si>
  <si>
    <t>57CC00</t>
  </si>
  <si>
    <t>57CD00</t>
  </si>
  <si>
    <t>537D00</t>
  </si>
  <si>
    <t>57E600</t>
  </si>
  <si>
    <t>537F00</t>
  </si>
  <si>
    <t>538000</t>
  </si>
  <si>
    <t>57E700</t>
  </si>
  <si>
    <t>57E800</t>
  </si>
  <si>
    <t>538300</t>
  </si>
  <si>
    <t>578F00</t>
  </si>
  <si>
    <t>579000</t>
  </si>
  <si>
    <t>579100</t>
  </si>
  <si>
    <t>579200</t>
  </si>
  <si>
    <t>579300</t>
  </si>
  <si>
    <t>579400</t>
  </si>
  <si>
    <t>579500</t>
  </si>
  <si>
    <t>579600</t>
  </si>
  <si>
    <t>579700</t>
  </si>
  <si>
    <t>579A00</t>
  </si>
  <si>
    <t>579B00</t>
  </si>
  <si>
    <t>57E900</t>
  </si>
  <si>
    <t>530B00</t>
  </si>
  <si>
    <t>57CE00</t>
  </si>
  <si>
    <t>57CF00</t>
  </si>
  <si>
    <t>57EA00</t>
  </si>
  <si>
    <t>530C00</t>
  </si>
  <si>
    <t>57EB00</t>
  </si>
  <si>
    <t>57EC00</t>
  </si>
  <si>
    <t>57ED00</t>
  </si>
  <si>
    <t>530D00</t>
  </si>
  <si>
    <t>538E00</t>
  </si>
  <si>
    <t>579C00</t>
  </si>
  <si>
    <t>579D00</t>
  </si>
  <si>
    <t>579E00</t>
  </si>
  <si>
    <t>579F00</t>
  </si>
  <si>
    <t>57A000</t>
  </si>
  <si>
    <t>57A100</t>
  </si>
  <si>
    <t>57A200</t>
  </si>
  <si>
    <t>57A300</t>
  </si>
  <si>
    <t>57A400</t>
  </si>
  <si>
    <t>57A500</t>
  </si>
  <si>
    <t>57A600</t>
  </si>
  <si>
    <t>57A700</t>
  </si>
  <si>
    <t>57A800</t>
  </si>
  <si>
    <t>57EE00</t>
  </si>
  <si>
    <t>539000</t>
  </si>
  <si>
    <t>57D000</t>
  </si>
  <si>
    <t>57D100</t>
  </si>
  <si>
    <t>57EF00</t>
  </si>
  <si>
    <t>539400</t>
  </si>
  <si>
    <t>539500</t>
  </si>
  <si>
    <t>57F000</t>
  </si>
  <si>
    <t>57F100</t>
  </si>
  <si>
    <t>57F400</t>
  </si>
  <si>
    <t>539900</t>
  </si>
  <si>
    <t>57A900</t>
  </si>
  <si>
    <t>57AA00</t>
  </si>
  <si>
    <t>57AB00</t>
  </si>
  <si>
    <t>57F800</t>
  </si>
  <si>
    <t>57FC00</t>
  </si>
  <si>
    <t>57AE00</t>
  </si>
  <si>
    <t>57AF00</t>
  </si>
  <si>
    <t>57B000</t>
  </si>
  <si>
    <t>57B100</t>
  </si>
  <si>
    <t>01E4C0</t>
  </si>
  <si>
    <t>57B300</t>
  </si>
  <si>
    <t>57B400</t>
  </si>
  <si>
    <t>57B500</t>
  </si>
  <si>
    <t>531900</t>
  </si>
  <si>
    <t>531800</t>
  </si>
  <si>
    <t>017240</t>
  </si>
  <si>
    <t>017340</t>
  </si>
  <si>
    <t>532100</t>
  </si>
  <si>
    <t>532200</t>
  </si>
  <si>
    <t>532300</t>
  </si>
  <si>
    <t>017740</t>
  </si>
  <si>
    <t>57D300</t>
  </si>
  <si>
    <t>532F00</t>
  </si>
  <si>
    <t>532E00</t>
  </si>
  <si>
    <t>57F900</t>
  </si>
  <si>
    <t>57FA00</t>
  </si>
  <si>
    <t>57FB00</t>
  </si>
  <si>
    <t>017E40</t>
  </si>
  <si>
    <t>576000</t>
  </si>
  <si>
    <t>576600</t>
  </si>
  <si>
    <t>576800</t>
  </si>
  <si>
    <t>577E00</t>
  </si>
  <si>
    <t>577F00</t>
  </si>
  <si>
    <t>532C00</t>
  </si>
  <si>
    <t>533000</t>
  </si>
  <si>
    <t>533100</t>
  </si>
  <si>
    <t>533700</t>
  </si>
  <si>
    <t>533800</t>
  </si>
  <si>
    <t>533900</t>
  </si>
  <si>
    <t>533A00</t>
  </si>
  <si>
    <t>533B00</t>
  </si>
  <si>
    <t>533C00</t>
  </si>
  <si>
    <t>534300</t>
  </si>
  <si>
    <t>534400</t>
  </si>
  <si>
    <t>01FBC0</t>
  </si>
  <si>
    <t>578200</t>
  </si>
  <si>
    <t>579800</t>
  </si>
  <si>
    <t>579900</t>
  </si>
  <si>
    <t>58D400</t>
  </si>
  <si>
    <t>58D500</t>
  </si>
  <si>
    <t>58B600</t>
  </si>
  <si>
    <t>58B700</t>
  </si>
  <si>
    <t>540400</t>
  </si>
  <si>
    <t>540500</t>
  </si>
  <si>
    <t>540600</t>
  </si>
  <si>
    <t>540700</t>
  </si>
  <si>
    <t>540800</t>
  </si>
  <si>
    <t>540900</t>
  </si>
  <si>
    <t>540A00</t>
  </si>
  <si>
    <t>580000</t>
  </si>
  <si>
    <t>580100</t>
  </si>
  <si>
    <t>580200</t>
  </si>
  <si>
    <t>580300</t>
  </si>
  <si>
    <t>580400</t>
  </si>
  <si>
    <t>580500</t>
  </si>
  <si>
    <t>580600</t>
  </si>
  <si>
    <t>580700</t>
  </si>
  <si>
    <t>580800</t>
  </si>
  <si>
    <t>580900</t>
  </si>
  <si>
    <t>580A00</t>
  </si>
  <si>
    <t>580B00</t>
  </si>
  <si>
    <t>580C00</t>
  </si>
  <si>
    <t>58A500</t>
  </si>
  <si>
    <t>58F500</t>
  </si>
  <si>
    <t>58B800</t>
  </si>
  <si>
    <t>58B900</t>
  </si>
  <si>
    <t>540F00</t>
  </si>
  <si>
    <t>541000</t>
  </si>
  <si>
    <t>541100</t>
  </si>
  <si>
    <t>541200</t>
  </si>
  <si>
    <t>541300</t>
  </si>
  <si>
    <t>541400</t>
  </si>
  <si>
    <t>541500</t>
  </si>
  <si>
    <t>580D00</t>
  </si>
  <si>
    <t>580E00</t>
  </si>
  <si>
    <t>580F00</t>
  </si>
  <si>
    <t>581000</t>
  </si>
  <si>
    <t>581100</t>
  </si>
  <si>
    <t>581200</t>
  </si>
  <si>
    <t>581300</t>
  </si>
  <si>
    <t>581400</t>
  </si>
  <si>
    <t>581500</t>
  </si>
  <si>
    <t>581600</t>
  </si>
  <si>
    <t>581700</t>
  </si>
  <si>
    <t>581800</t>
  </si>
  <si>
    <t>581900</t>
  </si>
  <si>
    <t>541600</t>
  </si>
  <si>
    <t>541700</t>
  </si>
  <si>
    <t>58BA00</t>
  </si>
  <si>
    <t>58BB00</t>
  </si>
  <si>
    <t>58F600</t>
  </si>
  <si>
    <t>58D600</t>
  </si>
  <si>
    <t>541C00</t>
  </si>
  <si>
    <t>541D00</t>
  </si>
  <si>
    <t>541E00</t>
  </si>
  <si>
    <t>541F00</t>
  </si>
  <si>
    <t>542000</t>
  </si>
  <si>
    <t>581A00</t>
  </si>
  <si>
    <t>581B00</t>
  </si>
  <si>
    <t>581C00</t>
  </si>
  <si>
    <t>581D00</t>
  </si>
  <si>
    <t>581E00</t>
  </si>
  <si>
    <t>581F00</t>
  </si>
  <si>
    <t>582000</t>
  </si>
  <si>
    <t>582100</t>
  </si>
  <si>
    <t>582200</t>
  </si>
  <si>
    <t>582300</t>
  </si>
  <si>
    <t>582400</t>
  </si>
  <si>
    <t>582500</t>
  </si>
  <si>
    <t>582600</t>
  </si>
  <si>
    <t>542100</t>
  </si>
  <si>
    <t>58D700</t>
  </si>
  <si>
    <t>58BC00</t>
  </si>
  <si>
    <t>58BD00</t>
  </si>
  <si>
    <t>542500</t>
  </si>
  <si>
    <t>542600</t>
  </si>
  <si>
    <t>542700</t>
  </si>
  <si>
    <t>542800</t>
  </si>
  <si>
    <t>542900</t>
  </si>
  <si>
    <t>542A00</t>
  </si>
  <si>
    <t>542B00</t>
  </si>
  <si>
    <t>582700</t>
  </si>
  <si>
    <t>582800</t>
  </si>
  <si>
    <t>582900</t>
  </si>
  <si>
    <t>582A00</t>
  </si>
  <si>
    <t>582B00</t>
  </si>
  <si>
    <t>582C00</t>
  </si>
  <si>
    <t>582D00</t>
  </si>
  <si>
    <t>582E00</t>
  </si>
  <si>
    <t>582F00</t>
  </si>
  <si>
    <t>583000</t>
  </si>
  <si>
    <t>583100</t>
  </si>
  <si>
    <t>583200</t>
  </si>
  <si>
    <t>583300</t>
  </si>
  <si>
    <t>58D800</t>
  </si>
  <si>
    <t>58F700</t>
  </si>
  <si>
    <t>58BE00</t>
  </si>
  <si>
    <t>58BF00</t>
  </si>
  <si>
    <t>58D900</t>
  </si>
  <si>
    <t>540000</t>
  </si>
  <si>
    <t>540100</t>
  </si>
  <si>
    <t>543300</t>
  </si>
  <si>
    <t>543400</t>
  </si>
  <si>
    <t>543500</t>
  </si>
  <si>
    <t>543600</t>
  </si>
  <si>
    <t>583400</t>
  </si>
  <si>
    <t>583500</t>
  </si>
  <si>
    <t>583600</t>
  </si>
  <si>
    <t>583700</t>
  </si>
  <si>
    <t>583800</t>
  </si>
  <si>
    <t>583900</t>
  </si>
  <si>
    <t>583A00</t>
  </si>
  <si>
    <t>583B00</t>
  </si>
  <si>
    <t>583C00</t>
  </si>
  <si>
    <t>583D00</t>
  </si>
  <si>
    <t>583E00</t>
  </si>
  <si>
    <t>583F00</t>
  </si>
  <si>
    <t>584000</t>
  </si>
  <si>
    <t>540200</t>
  </si>
  <si>
    <t>540300</t>
  </si>
  <si>
    <t>58C000</t>
  </si>
  <si>
    <t>58C100</t>
  </si>
  <si>
    <t>58DA00</t>
  </si>
  <si>
    <t>58DB00</t>
  </si>
  <si>
    <t>540B00</t>
  </si>
  <si>
    <t>543E00</t>
  </si>
  <si>
    <t>543F00</t>
  </si>
  <si>
    <t>544000</t>
  </si>
  <si>
    <t>544100</t>
  </si>
  <si>
    <t>584100</t>
  </si>
  <si>
    <t>584200</t>
  </si>
  <si>
    <t>584300</t>
  </si>
  <si>
    <t>584400</t>
  </si>
  <si>
    <t>584500</t>
  </si>
  <si>
    <t>584600</t>
  </si>
  <si>
    <t>584700</t>
  </si>
  <si>
    <t>584800</t>
  </si>
  <si>
    <t>584900</t>
  </si>
  <si>
    <t>584A00</t>
  </si>
  <si>
    <t>584B00</t>
  </si>
  <si>
    <t>584C00</t>
  </si>
  <si>
    <t>584D00</t>
  </si>
  <si>
    <t>544200</t>
  </si>
  <si>
    <t>58DC00</t>
  </si>
  <si>
    <t>58C200</t>
  </si>
  <si>
    <t>58C300</t>
  </si>
  <si>
    <t>58DD00</t>
  </si>
  <si>
    <t>544700</t>
  </si>
  <si>
    <t>544800</t>
  </si>
  <si>
    <t>544900</t>
  </si>
  <si>
    <t>544A00</t>
  </si>
  <si>
    <t>544B00</t>
  </si>
  <si>
    <t>544C00</t>
  </si>
  <si>
    <t>584E00</t>
  </si>
  <si>
    <t>584F00</t>
  </si>
  <si>
    <t>585000</t>
  </si>
  <si>
    <t>585100</t>
  </si>
  <si>
    <t>585200</t>
  </si>
  <si>
    <t>585300</t>
  </si>
  <si>
    <t>585400</t>
  </si>
  <si>
    <t>585500</t>
  </si>
  <si>
    <t>585600</t>
  </si>
  <si>
    <t>585700</t>
  </si>
  <si>
    <t>585800</t>
  </si>
  <si>
    <t>585900</t>
  </si>
  <si>
    <t>585A00</t>
  </si>
  <si>
    <t>544D00</t>
  </si>
  <si>
    <t>544E00</t>
  </si>
  <si>
    <t>58C400</t>
  </si>
  <si>
    <t>58C500</t>
  </si>
  <si>
    <t>545100</t>
  </si>
  <si>
    <t>545200</t>
  </si>
  <si>
    <t>545300</t>
  </si>
  <si>
    <t>545400</t>
  </si>
  <si>
    <t>545500</t>
  </si>
  <si>
    <t>545600</t>
  </si>
  <si>
    <t>545700</t>
  </si>
  <si>
    <t>585B00</t>
  </si>
  <si>
    <t>585C00</t>
  </si>
  <si>
    <t>585D00</t>
  </si>
  <si>
    <t>585E00</t>
  </si>
  <si>
    <t>585F00</t>
  </si>
  <si>
    <t>586100</t>
  </si>
  <si>
    <t>586200</t>
  </si>
  <si>
    <t>586300</t>
  </si>
  <si>
    <t>586400</t>
  </si>
  <si>
    <t>586500</t>
  </si>
  <si>
    <t>586700</t>
  </si>
  <si>
    <t>545800</t>
  </si>
  <si>
    <t>545900</t>
  </si>
  <si>
    <t>58C600</t>
  </si>
  <si>
    <t>58C700</t>
  </si>
  <si>
    <t>545C00</t>
  </si>
  <si>
    <t>545D00</t>
  </si>
  <si>
    <t>58DE00</t>
  </si>
  <si>
    <t>58DF00</t>
  </si>
  <si>
    <t>546000</t>
  </si>
  <si>
    <t>546100</t>
  </si>
  <si>
    <t>546200</t>
  </si>
  <si>
    <t>586900</t>
  </si>
  <si>
    <t>586A00</t>
  </si>
  <si>
    <t>586B00</t>
  </si>
  <si>
    <t>586C00</t>
  </si>
  <si>
    <t>586D00</t>
  </si>
  <si>
    <t>586E00</t>
  </si>
  <si>
    <t>586F00</t>
  </si>
  <si>
    <t>587000</t>
  </si>
  <si>
    <t>587100</t>
  </si>
  <si>
    <t>587200</t>
  </si>
  <si>
    <t>587300</t>
  </si>
  <si>
    <t>587400</t>
  </si>
  <si>
    <t>546300</t>
  </si>
  <si>
    <t>546400</t>
  </si>
  <si>
    <t>58C800</t>
  </si>
  <si>
    <t>58C900</t>
  </si>
  <si>
    <t>546700</t>
  </si>
  <si>
    <t>546800</t>
  </si>
  <si>
    <t>546900</t>
  </si>
  <si>
    <t>58E000</t>
  </si>
  <si>
    <t>546B00</t>
  </si>
  <si>
    <t>546C00</t>
  </si>
  <si>
    <t>546D00</t>
  </si>
  <si>
    <t>587500</t>
  </si>
  <si>
    <t>587600</t>
  </si>
  <si>
    <t>587700</t>
  </si>
  <si>
    <t>587800</t>
  </si>
  <si>
    <t>587900</t>
  </si>
  <si>
    <t>587A00</t>
  </si>
  <si>
    <t>587B00</t>
  </si>
  <si>
    <t>587C00</t>
  </si>
  <si>
    <t>587D00</t>
  </si>
  <si>
    <t>588000</t>
  </si>
  <si>
    <t>588100</t>
  </si>
  <si>
    <t>546E00</t>
  </si>
  <si>
    <t>58E100</t>
  </si>
  <si>
    <t>58CA00</t>
  </si>
  <si>
    <t>58CB00</t>
  </si>
  <si>
    <t>58E200</t>
  </si>
  <si>
    <t>58E300</t>
  </si>
  <si>
    <t>58E400</t>
  </si>
  <si>
    <t>547500</t>
  </si>
  <si>
    <t>58E500</t>
  </si>
  <si>
    <t>58E600</t>
  </si>
  <si>
    <t>547800</t>
  </si>
  <si>
    <t>588300</t>
  </si>
  <si>
    <t>588400</t>
  </si>
  <si>
    <t>588500</t>
  </si>
  <si>
    <t>588600</t>
  </si>
  <si>
    <t>588700</t>
  </si>
  <si>
    <t>588800</t>
  </si>
  <si>
    <t>588900</t>
  </si>
  <si>
    <t>588A00</t>
  </si>
  <si>
    <t>588B00</t>
  </si>
  <si>
    <t>588C00</t>
  </si>
  <si>
    <t>588D00</t>
  </si>
  <si>
    <t>588E00</t>
  </si>
  <si>
    <t>547900</t>
  </si>
  <si>
    <t>547A00</t>
  </si>
  <si>
    <t>58CC00</t>
  </si>
  <si>
    <t>58CD00</t>
  </si>
  <si>
    <t>547D00</t>
  </si>
  <si>
    <t>547E00</t>
  </si>
  <si>
    <t>547F00</t>
  </si>
  <si>
    <t>548000</t>
  </si>
  <si>
    <t>58E700</t>
  </si>
  <si>
    <t>58E800</t>
  </si>
  <si>
    <t>548300</t>
  </si>
  <si>
    <t>588F00</t>
  </si>
  <si>
    <t>589000</t>
  </si>
  <si>
    <t>589100</t>
  </si>
  <si>
    <t>589200</t>
  </si>
  <si>
    <t>589300</t>
  </si>
  <si>
    <t>589400</t>
  </si>
  <si>
    <t>589500</t>
  </si>
  <si>
    <t>589600</t>
  </si>
  <si>
    <t>589700</t>
  </si>
  <si>
    <t>589A00</t>
  </si>
  <si>
    <t>589B00</t>
  </si>
  <si>
    <t>58E900</t>
  </si>
  <si>
    <t>540C00</t>
  </si>
  <si>
    <t>58CE00</t>
  </si>
  <si>
    <t>58CF00</t>
  </si>
  <si>
    <t>58EA00</t>
  </si>
  <si>
    <t>540D00</t>
  </si>
  <si>
    <t>58EB00</t>
  </si>
  <si>
    <t>58EC00</t>
  </si>
  <si>
    <t>58ED00</t>
  </si>
  <si>
    <t>540E00</t>
  </si>
  <si>
    <t>548E00</t>
  </si>
  <si>
    <t>589C00</t>
  </si>
  <si>
    <t>589D00</t>
  </si>
  <si>
    <t>589E00</t>
  </si>
  <si>
    <t>589F00</t>
  </si>
  <si>
    <t>58A000</t>
  </si>
  <si>
    <t>58A100</t>
  </si>
  <si>
    <t>58A200</t>
  </si>
  <si>
    <t>58A300</t>
  </si>
  <si>
    <t>58A400</t>
  </si>
  <si>
    <t>58AC00</t>
  </si>
  <si>
    <t>58A600</t>
  </si>
  <si>
    <t>58A700</t>
  </si>
  <si>
    <t>58A800</t>
  </si>
  <si>
    <t>58EE00</t>
  </si>
  <si>
    <t>549000</t>
  </si>
  <si>
    <t>58D000</t>
  </si>
  <si>
    <t>58D100</t>
  </si>
  <si>
    <t>58EF00</t>
  </si>
  <si>
    <t>541800</t>
  </si>
  <si>
    <t>549500</t>
  </si>
  <si>
    <t>58F000</t>
  </si>
  <si>
    <t>58F100</t>
  </si>
  <si>
    <t>58F400</t>
  </si>
  <si>
    <t>549900</t>
  </si>
  <si>
    <t>58A900</t>
  </si>
  <si>
    <t>58AA00</t>
  </si>
  <si>
    <t>58AB00</t>
  </si>
  <si>
    <t>58AD00</t>
  </si>
  <si>
    <t>58B200</t>
  </si>
  <si>
    <t>58AE00</t>
  </si>
  <si>
    <t>58AF00</t>
  </si>
  <si>
    <t>58B000</t>
  </si>
  <si>
    <t>58B100</t>
  </si>
  <si>
    <t>58F800</t>
  </si>
  <si>
    <t>58B300</t>
  </si>
  <si>
    <t>58B400</t>
  </si>
  <si>
    <t>58B500</t>
  </si>
  <si>
    <t>541900</t>
  </si>
  <si>
    <t>541A00</t>
  </si>
  <si>
    <t>542300</t>
  </si>
  <si>
    <t>542400</t>
  </si>
  <si>
    <t>542C00</t>
  </si>
  <si>
    <t>58D200</t>
  </si>
  <si>
    <t>58D300</t>
  </si>
  <si>
    <t>542F00</t>
  </si>
  <si>
    <t>543000</t>
  </si>
  <si>
    <t>58F900</t>
  </si>
  <si>
    <t>58FA00</t>
  </si>
  <si>
    <t>58FB00</t>
  </si>
  <si>
    <t>586000</t>
  </si>
  <si>
    <t>586600</t>
  </si>
  <si>
    <t>586800</t>
  </si>
  <si>
    <t>587E00</t>
  </si>
  <si>
    <t>587F00</t>
  </si>
  <si>
    <t>543100</t>
  </si>
  <si>
    <t>543200</t>
  </si>
  <si>
    <t>543700</t>
  </si>
  <si>
    <t>543800</t>
  </si>
  <si>
    <t>543900</t>
  </si>
  <si>
    <t>543A00</t>
  </si>
  <si>
    <t>543B00</t>
  </si>
  <si>
    <t>543C00</t>
  </si>
  <si>
    <t>543D00</t>
  </si>
  <si>
    <t>544300</t>
  </si>
  <si>
    <t>544400</t>
  </si>
  <si>
    <t>588200</t>
  </si>
  <si>
    <t>589800</t>
  </si>
  <si>
    <t>589900</t>
  </si>
  <si>
    <t>050000</t>
  </si>
  <si>
    <t>050100</t>
  </si>
  <si>
    <t>050200</t>
  </si>
  <si>
    <t>030000</t>
  </si>
  <si>
    <t>050400</t>
  </si>
  <si>
    <t>050500</t>
  </si>
  <si>
    <t>050600</t>
  </si>
  <si>
    <t>050700</t>
  </si>
  <si>
    <t>050800</t>
  </si>
  <si>
    <t>050900</t>
  </si>
  <si>
    <t>050A00</t>
  </si>
  <si>
    <t>050B00</t>
  </si>
  <si>
    <t>050C00</t>
  </si>
  <si>
    <t>030100</t>
  </si>
  <si>
    <t>050E00</t>
  </si>
  <si>
    <t>050F00</t>
  </si>
  <si>
    <t>051000</t>
  </si>
  <si>
    <t>030200</t>
  </si>
  <si>
    <t>051200</t>
  </si>
  <si>
    <t>051300</t>
  </si>
  <si>
    <t>051400</t>
  </si>
  <si>
    <t>051500</t>
  </si>
  <si>
    <t>030300</t>
  </si>
  <si>
    <t>051700</t>
  </si>
  <si>
    <t>051800</t>
  </si>
  <si>
    <t>051900</t>
  </si>
  <si>
    <t>051A00</t>
  </si>
  <si>
    <t>051B00</t>
  </si>
  <si>
    <t>051C00</t>
  </si>
  <si>
    <t>051D00</t>
  </si>
  <si>
    <t>051E00</t>
  </si>
  <si>
    <t>030400</t>
  </si>
  <si>
    <t>030500</t>
  </si>
  <si>
    <t>052100</t>
  </si>
  <si>
    <t>030600</t>
  </si>
  <si>
    <t>052300</t>
  </si>
  <si>
    <t>030700</t>
  </si>
  <si>
    <t>030800</t>
  </si>
  <si>
    <t>030900</t>
  </si>
  <si>
    <t>030A00</t>
  </si>
  <si>
    <t>030B00</t>
  </si>
  <si>
    <t>052900</t>
  </si>
  <si>
    <t>052A00</t>
  </si>
  <si>
    <t>052B00</t>
  </si>
  <si>
    <t>052C00</t>
  </si>
  <si>
    <t>052D00</t>
  </si>
  <si>
    <t>052E00</t>
  </si>
  <si>
    <t>052F00</t>
  </si>
  <si>
    <t>053000</t>
  </si>
  <si>
    <t>053100</t>
  </si>
  <si>
    <t>053200</t>
  </si>
  <si>
    <t>053300</t>
  </si>
  <si>
    <t>053400</t>
  </si>
  <si>
    <t>053500</t>
  </si>
  <si>
    <t>053600</t>
  </si>
  <si>
    <t>053700</t>
  </si>
  <si>
    <t>053800</t>
  </si>
  <si>
    <t>053900</t>
  </si>
  <si>
    <t>053A00</t>
  </si>
  <si>
    <t>030C00</t>
  </si>
  <si>
    <t>053C00</t>
  </si>
  <si>
    <t>053D00</t>
  </si>
  <si>
    <t>030D00</t>
  </si>
  <si>
    <t>053F00</t>
  </si>
  <si>
    <t>054000</t>
  </si>
  <si>
    <t>054100</t>
  </si>
  <si>
    <t>054200</t>
  </si>
  <si>
    <t>054300</t>
  </si>
  <si>
    <t>054400</t>
  </si>
  <si>
    <t>054500</t>
  </si>
  <si>
    <t>030E00</t>
  </si>
  <si>
    <t>054700</t>
  </si>
  <si>
    <t>054800</t>
  </si>
  <si>
    <t>054900</t>
  </si>
  <si>
    <t>054A00</t>
  </si>
  <si>
    <t>054B00</t>
  </si>
  <si>
    <t>054C00</t>
  </si>
  <si>
    <t>054D00</t>
  </si>
  <si>
    <t>054E00</t>
  </si>
  <si>
    <t>054F00</t>
  </si>
  <si>
    <t>030F00</t>
  </si>
  <si>
    <t>055100</t>
  </si>
  <si>
    <t>031000</t>
  </si>
  <si>
    <t>055300</t>
  </si>
  <si>
    <t>031100</t>
  </si>
  <si>
    <t>031200</t>
  </si>
  <si>
    <t>031300</t>
  </si>
  <si>
    <t>031400</t>
  </si>
  <si>
    <t>055800</t>
  </si>
  <si>
    <t>055900</t>
  </si>
  <si>
    <t>055A00</t>
  </si>
  <si>
    <t>031500</t>
  </si>
  <si>
    <t>055C00</t>
  </si>
  <si>
    <t>055D00</t>
  </si>
  <si>
    <t>055E00</t>
  </si>
  <si>
    <t>055F00</t>
  </si>
  <si>
    <t>056000</t>
  </si>
  <si>
    <t>056100</t>
  </si>
  <si>
    <t>056200</t>
  </si>
  <si>
    <t>056300</t>
  </si>
  <si>
    <t>056400</t>
  </si>
  <si>
    <t>056500</t>
  </si>
  <si>
    <t>056600</t>
  </si>
  <si>
    <t>031600</t>
  </si>
  <si>
    <t>056800</t>
  </si>
  <si>
    <t>056900</t>
  </si>
  <si>
    <t>056A00</t>
  </si>
  <si>
    <t>031700</t>
  </si>
  <si>
    <t>031800</t>
  </si>
  <si>
    <t>056D00</t>
  </si>
  <si>
    <t>056E00</t>
  </si>
  <si>
    <t>031900</t>
  </si>
  <si>
    <t>031A00</t>
  </si>
  <si>
    <t>031B00</t>
  </si>
  <si>
    <t>031C00</t>
  </si>
  <si>
    <t>057300</t>
  </si>
  <si>
    <t>057400</t>
  </si>
  <si>
    <t>057500</t>
  </si>
  <si>
    <t>057600</t>
  </si>
  <si>
    <t>057700</t>
  </si>
  <si>
    <t>031D00</t>
  </si>
  <si>
    <t>057900</t>
  </si>
  <si>
    <t>057A00</t>
  </si>
  <si>
    <t>057B00</t>
  </si>
  <si>
    <t>057C00</t>
  </si>
  <si>
    <t>057D00</t>
  </si>
  <si>
    <t>057E00</t>
  </si>
  <si>
    <t>057F00</t>
  </si>
  <si>
    <t>031E00</t>
  </si>
  <si>
    <t>031F00</t>
  </si>
  <si>
    <t>058200</t>
  </si>
  <si>
    <t>058300</t>
  </si>
  <si>
    <t>058400</t>
  </si>
  <si>
    <t>058500</t>
  </si>
  <si>
    <t>058600</t>
  </si>
  <si>
    <t>058700</t>
  </si>
  <si>
    <t>058800</t>
  </si>
  <si>
    <t>058900</t>
  </si>
  <si>
    <t>058A00</t>
  </si>
  <si>
    <t>058B00</t>
  </si>
  <si>
    <t>058C00</t>
  </si>
  <si>
    <t>058D00</t>
  </si>
  <si>
    <t>058E00</t>
  </si>
  <si>
    <t>058F00</t>
  </si>
  <si>
    <t>059000</t>
  </si>
  <si>
    <t>059100</t>
  </si>
  <si>
    <t>059200</t>
  </si>
  <si>
    <t>059300</t>
  </si>
  <si>
    <t>059400</t>
  </si>
  <si>
    <t>059500</t>
  </si>
  <si>
    <t>059600</t>
  </si>
  <si>
    <t>059700</t>
  </si>
  <si>
    <t>059800</t>
  </si>
  <si>
    <t>059900</t>
  </si>
  <si>
    <t>059A00</t>
  </si>
  <si>
    <t>059B00</t>
  </si>
  <si>
    <t>059C00</t>
  </si>
  <si>
    <t>059D00</t>
  </si>
  <si>
    <t>059E00</t>
  </si>
  <si>
    <t>059F00</t>
  </si>
  <si>
    <t>05A000</t>
  </si>
  <si>
    <t>05A100</t>
  </si>
  <si>
    <t>05A200</t>
  </si>
  <si>
    <t>05A300</t>
  </si>
  <si>
    <t>05A400</t>
  </si>
  <si>
    <t>05A500</t>
  </si>
  <si>
    <t>05A600</t>
  </si>
  <si>
    <t>05A700</t>
  </si>
  <si>
    <t>05A800</t>
  </si>
  <si>
    <t>05A900</t>
  </si>
  <si>
    <t>05AA00</t>
  </si>
  <si>
    <t>032000</t>
  </si>
  <si>
    <t>05AC00</t>
  </si>
  <si>
    <t>05AD00</t>
  </si>
  <si>
    <t>05AE00</t>
  </si>
  <si>
    <t>05AF00</t>
  </si>
  <si>
    <t>05B000</t>
  </si>
  <si>
    <t>05B100</t>
  </si>
  <si>
    <t>05B200</t>
  </si>
  <si>
    <t>05B300</t>
  </si>
  <si>
    <t>032100</t>
  </si>
  <si>
    <t>05B500</t>
  </si>
  <si>
    <t>05B600</t>
  </si>
  <si>
    <t>032200</t>
  </si>
  <si>
    <t>032300</t>
  </si>
  <si>
    <t>032400</t>
  </si>
  <si>
    <t>032500</t>
  </si>
  <si>
    <t>05BB00</t>
  </si>
  <si>
    <t>032600</t>
  </si>
  <si>
    <t>032700</t>
  </si>
  <si>
    <t>05BE00</t>
  </si>
  <si>
    <t>05BF00</t>
  </si>
  <si>
    <t>05C000</t>
  </si>
  <si>
    <t>05C100</t>
  </si>
  <si>
    <t>05C200</t>
  </si>
  <si>
    <t>05C300</t>
  </si>
  <si>
    <t>05C400</t>
  </si>
  <si>
    <t>05C500</t>
  </si>
  <si>
    <t>05C600</t>
  </si>
  <si>
    <t>05C700</t>
  </si>
  <si>
    <t>05C800</t>
  </si>
  <si>
    <t>05C900</t>
  </si>
  <si>
    <t>05CA00</t>
  </si>
  <si>
    <t>05CB00</t>
  </si>
  <si>
    <t>05CC00</t>
  </si>
  <si>
    <t>05CD00</t>
  </si>
  <si>
    <t>05CE00</t>
  </si>
  <si>
    <t>05CF00</t>
  </si>
  <si>
    <t>05D000</t>
  </si>
  <si>
    <t>05D100</t>
  </si>
  <si>
    <t>05D200</t>
  </si>
  <si>
    <t>05D300</t>
  </si>
  <si>
    <t>05D400</t>
  </si>
  <si>
    <t>05D500</t>
  </si>
  <si>
    <t>05D600</t>
  </si>
  <si>
    <t>05D700</t>
  </si>
  <si>
    <t>05D800</t>
  </si>
  <si>
    <t>05D900</t>
  </si>
  <si>
    <t>05DA00</t>
  </si>
  <si>
    <t>05DB00</t>
  </si>
  <si>
    <t>05DC00</t>
  </si>
  <si>
    <t>05DD00</t>
  </si>
  <si>
    <t>05DE00</t>
  </si>
  <si>
    <t>05DF00</t>
  </si>
  <si>
    <t>05E000</t>
  </si>
  <si>
    <t>05E100</t>
  </si>
  <si>
    <t>05E200</t>
  </si>
  <si>
    <t>05E300</t>
  </si>
  <si>
    <t>05E400</t>
  </si>
  <si>
    <t>05E500</t>
  </si>
  <si>
    <t>05E600</t>
  </si>
  <si>
    <t>05E700</t>
  </si>
  <si>
    <t>05E800</t>
  </si>
  <si>
    <t>05E900</t>
  </si>
  <si>
    <t>05EA00</t>
  </si>
  <si>
    <t>05EB00</t>
  </si>
  <si>
    <t>05EC00</t>
  </si>
  <si>
    <t>05ED00</t>
  </si>
  <si>
    <t>05EE00</t>
  </si>
  <si>
    <t>05EF00</t>
  </si>
  <si>
    <t>060000</t>
  </si>
  <si>
    <t>040000</t>
  </si>
  <si>
    <t>060200</t>
  </si>
  <si>
    <t>060300</t>
  </si>
  <si>
    <t>060400</t>
  </si>
  <si>
    <t>060500</t>
  </si>
  <si>
    <t>060600</t>
  </si>
  <si>
    <t>060700</t>
  </si>
  <si>
    <t>063400</t>
  </si>
  <si>
    <t>060900</t>
  </si>
  <si>
    <t>063d00</t>
  </si>
  <si>
    <t>060b00</t>
  </si>
  <si>
    <t>066900</t>
  </si>
  <si>
    <t>060d00</t>
  </si>
  <si>
    <t>066500</t>
  </si>
  <si>
    <t>040100</t>
  </si>
  <si>
    <t>061000</t>
  </si>
  <si>
    <t>061100</t>
  </si>
  <si>
    <t>061200</t>
  </si>
  <si>
    <t>06c300</t>
  </si>
  <si>
    <t>061400</t>
  </si>
  <si>
    <t>061500</t>
  </si>
  <si>
    <t>061600</t>
  </si>
  <si>
    <t>06d100</t>
  </si>
  <si>
    <t>061800</t>
  </si>
  <si>
    <t>061900</t>
  </si>
  <si>
    <t>063c00</t>
  </si>
  <si>
    <t>061b00</t>
  </si>
  <si>
    <t>060a00</t>
  </si>
  <si>
    <t>061d00</t>
  </si>
  <si>
    <t>061e00</t>
  </si>
  <si>
    <t>040800</t>
  </si>
  <si>
    <t>041000</t>
  </si>
  <si>
    <t>062100</t>
  </si>
  <si>
    <t>041800</t>
  </si>
  <si>
    <t>062300</t>
  </si>
  <si>
    <t>042000</t>
  </si>
  <si>
    <t>040900</t>
  </si>
  <si>
    <t>041100</t>
  </si>
  <si>
    <t>041900</t>
  </si>
  <si>
    <t>042100</t>
  </si>
  <si>
    <t>062900</t>
  </si>
  <si>
    <t>062a00</t>
  </si>
  <si>
    <t>062b00</t>
  </si>
  <si>
    <t>062c00</t>
  </si>
  <si>
    <t>062d00</t>
  </si>
  <si>
    <t>062e00</t>
  </si>
  <si>
    <t>062f00</t>
  </si>
  <si>
    <t>063000</t>
  </si>
  <si>
    <t>063100</t>
  </si>
  <si>
    <t>063200</t>
  </si>
  <si>
    <t>040200</t>
  </si>
  <si>
    <t>063800</t>
  </si>
  <si>
    <t>063500</t>
  </si>
  <si>
    <t>063600</t>
  </si>
  <si>
    <t>066a00</t>
  </si>
  <si>
    <t>066600</t>
  </si>
  <si>
    <t>040300</t>
  </si>
  <si>
    <t>063700</t>
  </si>
  <si>
    <t>063b00</t>
  </si>
  <si>
    <t>060c00</t>
  </si>
  <si>
    <t>060e00</t>
  </si>
  <si>
    <t>040a00</t>
  </si>
  <si>
    <t>063f00</t>
  </si>
  <si>
    <t>064000</t>
  </si>
  <si>
    <t>064100</t>
  </si>
  <si>
    <t>064200</t>
  </si>
  <si>
    <t>064300</t>
  </si>
  <si>
    <t>064400</t>
  </si>
  <si>
    <t>064500</t>
  </si>
  <si>
    <t>041200</t>
  </si>
  <si>
    <t>064700</t>
  </si>
  <si>
    <t>064800</t>
  </si>
  <si>
    <t>064900</t>
  </si>
  <si>
    <t>064a00</t>
  </si>
  <si>
    <t>064b00</t>
  </si>
  <si>
    <t>064c00</t>
  </si>
  <si>
    <t>064d00</t>
  </si>
  <si>
    <t>064e00</t>
  </si>
  <si>
    <t>064f00</t>
  </si>
  <si>
    <t>041a00</t>
  </si>
  <si>
    <t>065100</t>
  </si>
  <si>
    <t>042200</t>
  </si>
  <si>
    <t>065300</t>
  </si>
  <si>
    <t>040b00</t>
  </si>
  <si>
    <t>041300</t>
  </si>
  <si>
    <t>041b00</t>
  </si>
  <si>
    <t>042300</t>
  </si>
  <si>
    <t>065800</t>
  </si>
  <si>
    <t>065900</t>
  </si>
  <si>
    <t>065a00</t>
  </si>
  <si>
    <t>065b00</t>
  </si>
  <si>
    <t>065c00</t>
  </si>
  <si>
    <t>065d00</t>
  </si>
  <si>
    <t>065e00</t>
  </si>
  <si>
    <t>065f00</t>
  </si>
  <si>
    <t>066000</t>
  </si>
  <si>
    <t>066100</t>
  </si>
  <si>
    <t>066200</t>
  </si>
  <si>
    <t>066300</t>
  </si>
  <si>
    <t>06d800</t>
  </si>
  <si>
    <t>06db00</t>
  </si>
  <si>
    <t>069300</t>
  </si>
  <si>
    <t>066700</t>
  </si>
  <si>
    <t>06c200</t>
  </si>
  <si>
    <t>061a00</t>
  </si>
  <si>
    <t>061c00</t>
  </si>
  <si>
    <t>066b00</t>
  </si>
  <si>
    <t>040c00</t>
  </si>
  <si>
    <t>040400</t>
  </si>
  <si>
    <t>066e00</t>
  </si>
  <si>
    <t>041400</t>
  </si>
  <si>
    <t>041c00</t>
  </si>
  <si>
    <t>042400</t>
  </si>
  <si>
    <t>040d00</t>
  </si>
  <si>
    <t>040500</t>
  </si>
  <si>
    <t>067400</t>
  </si>
  <si>
    <t>067500</t>
  </si>
  <si>
    <t>067600</t>
  </si>
  <si>
    <t>067700</t>
  </si>
  <si>
    <t>041500</t>
  </si>
  <si>
    <t>067900</t>
  </si>
  <si>
    <t>067a00</t>
  </si>
  <si>
    <t>067b00</t>
  </si>
  <si>
    <t>067c00</t>
  </si>
  <si>
    <t>067d00</t>
  </si>
  <si>
    <t>067e00</t>
  </si>
  <si>
    <t>067f00</t>
  </si>
  <si>
    <t>041d00</t>
  </si>
  <si>
    <t>042500</t>
  </si>
  <si>
    <t>068200</t>
  </si>
  <si>
    <t>068300</t>
  </si>
  <si>
    <t>068400</t>
  </si>
  <si>
    <t>068500</t>
  </si>
  <si>
    <t>068600</t>
  </si>
  <si>
    <t>068700</t>
  </si>
  <si>
    <t>068800</t>
  </si>
  <si>
    <t>068900</t>
  </si>
  <si>
    <t>068a00</t>
  </si>
  <si>
    <t>068b00</t>
  </si>
  <si>
    <t>068c00</t>
  </si>
  <si>
    <t>068d00</t>
  </si>
  <si>
    <t>068e00</t>
  </si>
  <si>
    <t>068f00</t>
  </si>
  <si>
    <t>069000</t>
  </si>
  <si>
    <t>069100</t>
  </si>
  <si>
    <t>069200</t>
  </si>
  <si>
    <t>061300</t>
  </si>
  <si>
    <t>069400</t>
  </si>
  <si>
    <t>069500</t>
  </si>
  <si>
    <t>069600</t>
  </si>
  <si>
    <t>069700</t>
  </si>
  <si>
    <t>069800</t>
  </si>
  <si>
    <t>069900</t>
  </si>
  <si>
    <t>069a00</t>
  </si>
  <si>
    <t>069b00</t>
  </si>
  <si>
    <t>069c00</t>
  </si>
  <si>
    <t>069d00</t>
  </si>
  <si>
    <t>069e00</t>
  </si>
  <si>
    <t>069f00</t>
  </si>
  <si>
    <t>06a000</t>
  </si>
  <si>
    <t>06a100</t>
  </si>
  <si>
    <t>06a200</t>
  </si>
  <si>
    <t>06a300</t>
  </si>
  <si>
    <t>06a400</t>
  </si>
  <si>
    <t>06a500</t>
  </si>
  <si>
    <t>06a600</t>
  </si>
  <si>
    <t>06a700</t>
  </si>
  <si>
    <t>06a800</t>
  </si>
  <si>
    <t>06a900</t>
  </si>
  <si>
    <t>06aa00</t>
  </si>
  <si>
    <t>040e00</t>
  </si>
  <si>
    <t>06ac00</t>
  </si>
  <si>
    <t>06ad00</t>
  </si>
  <si>
    <t>06ae00</t>
  </si>
  <si>
    <t>06af00</t>
  </si>
  <si>
    <t>041f00</t>
  </si>
  <si>
    <t>06b100</t>
  </si>
  <si>
    <t>06b200</t>
  </si>
  <si>
    <t>06b300</t>
  </si>
  <si>
    <t>041600</t>
  </si>
  <si>
    <t>042700</t>
  </si>
  <si>
    <t>06b600</t>
  </si>
  <si>
    <t>041e00</t>
  </si>
  <si>
    <t>042600</t>
  </si>
  <si>
    <t>040f00</t>
  </si>
  <si>
    <t>041700</t>
  </si>
  <si>
    <t>06bb00</t>
  </si>
  <si>
    <t>040600</t>
  </si>
  <si>
    <t>040700</t>
  </si>
  <si>
    <t>06be00</t>
  </si>
  <si>
    <t>06bf00</t>
  </si>
  <si>
    <t>06c000</t>
  </si>
  <si>
    <t>06c100</t>
  </si>
  <si>
    <t>061700</t>
  </si>
  <si>
    <t>066400</t>
  </si>
  <si>
    <t>06c400</t>
  </si>
  <si>
    <t>06c500</t>
  </si>
  <si>
    <t>06c600</t>
  </si>
  <si>
    <t>06c700</t>
  </si>
  <si>
    <t>06c800</t>
  </si>
  <si>
    <t>06c900</t>
  </si>
  <si>
    <t>06ca00</t>
  </si>
  <si>
    <t>06cb00</t>
  </si>
  <si>
    <t>06cc00</t>
  </si>
  <si>
    <t>06cd00</t>
  </si>
  <si>
    <t>06ce00</t>
  </si>
  <si>
    <t>06cf00</t>
  </si>
  <si>
    <t>06d000</t>
  </si>
  <si>
    <t>063a00</t>
  </si>
  <si>
    <t>06d200</t>
  </si>
  <si>
    <t>06d300</t>
  </si>
  <si>
    <t>06d400</t>
  </si>
  <si>
    <t>06d500</t>
  </si>
  <si>
    <t>06d600</t>
  </si>
  <si>
    <t>06d700</t>
  </si>
  <si>
    <t>060800</t>
  </si>
  <si>
    <t>06d900</t>
  </si>
  <si>
    <t>06da00</t>
  </si>
  <si>
    <t>066800</t>
  </si>
  <si>
    <t>06dc00</t>
  </si>
  <si>
    <t>06dd00</t>
  </si>
  <si>
    <t>06de00</t>
  </si>
  <si>
    <t>06df00</t>
  </si>
  <si>
    <t>06e000</t>
  </si>
  <si>
    <t>06e100</t>
  </si>
  <si>
    <t>06e200</t>
  </si>
  <si>
    <t>06e300</t>
  </si>
  <si>
    <t>06e400</t>
  </si>
  <si>
    <t>06e500</t>
  </si>
  <si>
    <t>06e600</t>
  </si>
  <si>
    <t>06e700</t>
  </si>
  <si>
    <t>06e800</t>
  </si>
  <si>
    <t>06e900</t>
  </si>
  <si>
    <t>06ea00</t>
  </si>
  <si>
    <t>06eb00</t>
  </si>
  <si>
    <t>06ec00</t>
  </si>
  <si>
    <t>06ed00</t>
  </si>
  <si>
    <t>06ee00</t>
  </si>
  <si>
    <t>06ef00</t>
  </si>
  <si>
    <t>fd61</t>
  </si>
  <si>
    <t>fd62</t>
  </si>
  <si>
    <t>fd63</t>
  </si>
  <si>
    <t>fd64</t>
  </si>
  <si>
    <t>05</t>
  </si>
  <si>
    <t>fd65</t>
  </si>
  <si>
    <t>03</t>
  </si>
  <si>
    <t>06</t>
  </si>
  <si>
    <t>fd66</t>
  </si>
  <si>
    <t>04</t>
  </si>
  <si>
    <t>55</t>
  </si>
  <si>
    <t>51</t>
  </si>
  <si>
    <t>56</t>
  </si>
  <si>
    <t>57</t>
  </si>
  <si>
    <t>53</t>
  </si>
  <si>
    <t>58</t>
  </si>
  <si>
    <t>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</si>
</sst>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wrapText="1"/>
    </xf>
    <xf numFmtId="49" fontId="0" fillId="0" borderId="0" xfId="0" quotePrefix="1" applyNumberFormat="1" applyAlignment="1">
      <alignment wrapText="1"/>
    </xf>
  </cellXfs>
  <cellStyles count="1">
    <cellStyle name="Normal" xfId="0" builtinId="0"/>
  </cellStyles>
  <dxfs count="3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523875</xdr:colOff>
      <xdr:row>554</xdr:row>
      <xdr:rowOff>161925</xdr:rowOff>
    </xdr:from>
    <xdr:to>
      <xdr:col>21</xdr:col>
      <xdr:colOff>47625</xdr:colOff>
      <xdr:row>565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F6A2F43-154C-EE01-8EB5-22ABF183A141}"/>
            </a:ext>
          </a:extLst>
        </xdr:cNvPr>
        <xdr:cNvSpPr txBox="1"/>
      </xdr:nvSpPr>
      <xdr:spPr>
        <a:xfrm>
          <a:off x="5838825" y="105698925"/>
          <a:ext cx="6705600" cy="2047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butte sur une formule et j'aimerai solliciter vos talents.</a:t>
          </a:r>
          <a:br>
            <a:rPr lang="fr-FR"/>
          </a:br>
          <a:r>
            <a:rPr lang="fr-FR"/>
            <a:t>En colonne A je voudrais ramener les données de la colonne G en fonction des 2 premiers caractères de la cellule B. Jusque la ça va ... la ou je bloque c'est que je peux avoir des caractères identiques mais pas de la même famille ...</a:t>
          </a:r>
        </a:p>
        <a:p>
          <a:r>
            <a:rPr lang="fr-FR"/>
            <a:t>Je m'explique : je peux avoir du "01" appartenant à la famille "AA" ou "BB" ou "CC" etc ... Du coup je ne sais pas faire le test lorsqu'il y a rupture au niveau de la famille ... Dans le fichier joint, la première rupture est à la ligne 186 et fait partie de la même famille, donc je devrais pouvoir obtenir 6/40 de FD61. </a:t>
          </a:r>
          <a:br>
            <a:rPr lang="fr-FR"/>
          </a:br>
          <a:r>
            <a:rPr lang="fr-FR"/>
            <a:t>Quelqu'un pourrait-il m'aider ?</a:t>
          </a:r>
          <a:br>
            <a:rPr lang="fr-FR"/>
          </a:br>
          <a:r>
            <a:rPr lang="fr-FR"/>
            <a:t>Je vous remercie par avance,</a:t>
          </a:r>
          <a:br>
            <a:rPr lang="fr-FR"/>
          </a:br>
          <a:r>
            <a:rPr lang="fr-FR"/>
            <a:t>Cordialement,</a:t>
          </a:r>
        </a:p>
        <a:p>
          <a:endParaRPr lang="fr-FR" sz="1100"/>
        </a:p>
      </xdr:txBody>
    </xdr:sp>
    <xdr:clientData/>
  </xdr:twoCellAnchor>
  <xdr:twoCellAnchor>
    <xdr:from>
      <xdr:col>7</xdr:col>
      <xdr:colOff>9525</xdr:colOff>
      <xdr:row>1</xdr:row>
      <xdr:rowOff>85725</xdr:rowOff>
    </xdr:from>
    <xdr:to>
      <xdr:col>21</xdr:col>
      <xdr:colOff>447675</xdr:colOff>
      <xdr:row>9</xdr:row>
      <xdr:rowOff>123825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D9A9AC8-60D3-B6B7-5B7F-D483990EB251}"/>
            </a:ext>
          </a:extLst>
        </xdr:cNvPr>
        <xdr:cNvSpPr txBox="1"/>
      </xdr:nvSpPr>
      <xdr:spPr>
        <a:xfrm>
          <a:off x="4772025" y="276225"/>
          <a:ext cx="8172450" cy="1562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butte sur une formule et j'aimerai solliciter vos talents.</a:t>
          </a:r>
          <a:br>
            <a:rPr lang="fr-FR"/>
          </a:br>
          <a:r>
            <a:rPr lang="fr-FR"/>
            <a:t>En colonne A je voudrais ramener les données de la colonne G en fonction des 2 premiers caractères de la cellule B. Jusque la ça va ... la ou je bloque c'est que je peux avoir des caractères identiques mais pas de la même famille ...</a:t>
          </a:r>
        </a:p>
        <a:p>
          <a:r>
            <a:rPr lang="fr-FR"/>
            <a:t>Je m'explique : je peux avoir du "01" appartenant à la famille "AA" ou "BB" ou "CC" etc ... Du coup je ne sais pas faire le test lorsqu'il y a rupture au niveau de la famille ... Dans le fichier joint, la première rupture est à la ligne 186 et fait partie de la même famille, donc je devrais pouvoir obtenir 6/40 de FD61. </a:t>
          </a:r>
          <a:br>
            <a:rPr lang="fr-FR"/>
          </a:br>
          <a:r>
            <a:rPr lang="fr-FR"/>
            <a:t>Quelqu'un pourrait-il m'aider ?</a:t>
          </a:r>
          <a:br>
            <a:rPr lang="fr-FR"/>
          </a:br>
          <a:r>
            <a:rPr lang="fr-FR"/>
            <a:t>Je vous remercie par avance,</a:t>
          </a:r>
          <a:br>
            <a:rPr lang="fr-FR"/>
          </a:br>
          <a:r>
            <a:rPr lang="fr-FR"/>
            <a:t>Cordialement,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C8BC28-F18C-49D5-9AF5-360FEE25BE27}">
  <sheetPr codeName="Feuil88">
    <tabColor theme="8" tint="0.39997558519241921"/>
  </sheetPr>
  <dimension ref="A1:X2017"/>
  <sheetViews>
    <sheetView tabSelected="1" workbookViewId="0">
      <pane ySplit="1" topLeftCell="A2" activePane="bottomLeft" state="frozenSplit"/>
      <selection pane="bottomLeft" activeCell="E2" sqref="E2:E2017"/>
    </sheetView>
  </sheetViews>
  <sheetFormatPr baseColWidth="10" defaultColWidth="8.28515625" defaultRowHeight="15" customHeight="1" x14ac:dyDescent="0.25"/>
  <cols>
    <col min="1" max="1" width="13.28515625" style="1" bestFit="1" customWidth="1"/>
    <col min="2" max="2" width="12.7109375" style="1" bestFit="1" customWidth="1"/>
    <col min="3" max="3" width="12.28515625" style="1" bestFit="1" customWidth="1"/>
    <col min="4" max="4" width="8.28515625" style="1"/>
    <col min="5" max="5" width="16.85546875" style="1" customWidth="1"/>
    <col min="6" max="7" width="8.28515625" style="1"/>
    <col min="8" max="8" width="11.42578125" style="1" customWidth="1"/>
    <col min="9" max="16384" width="8.28515625" style="1"/>
  </cols>
  <sheetData>
    <row r="1" spans="1:24" ht="15" customHeight="1" x14ac:dyDescent="0.25">
      <c r="B1" s="2" t="s">
        <v>0</v>
      </c>
      <c r="C1" s="2" t="s">
        <v>1</v>
      </c>
      <c r="D1" s="2"/>
    </row>
    <row r="2" spans="1:24" ht="15" customHeight="1" x14ac:dyDescent="0.25">
      <c r="A2" s="1" t="str">
        <f t="shared" ref="A2:A65" si="0">C2&amp;" de "&amp;IF(LEFT(B2,2)="55","FD61",IF(LEFT(B2,2)="51","FD61",IF(LEFT(B2,2)="56","FD62",IF(LEFT(B2,2)="52","FD62",IF(LEFT(B2,2)="57","FD63",IF(LEFT(B2,2)="53","FD63",IF(LEFT(B2,2)="58","FD64",IF(LEFT(B2,2)="54","FD64",IF(LEFT(B2,2)="05","FD65",IF(LEFT(B2,2)="03","FD65",IF(LEFT(B2,2)="06","FD66",IF(LEFT(B2,2)="04","FD66",))))))))))))</f>
        <v>3/0 de FD61</v>
      </c>
      <c r="B2" s="1" t="s">
        <v>2</v>
      </c>
      <c r="C2" s="1" t="s">
        <v>3</v>
      </c>
      <c r="D2" s="1" t="b">
        <f>IF(_xlfn.TEXTAFTER(A3," ",-1)&lt;&gt;_xlfn.TEXTAFTER(A2," ",-1),A3&amp;_xlfn.TEXTAFTER(A2," ",-1))</f>
        <v>0</v>
      </c>
      <c r="E2" s="1" t="str">
        <f>C2&amp;" de "&amp;_xlfn.XLOOKUP(LEFT(B2,2),$W$3:$W$13,$X$3:$X$13,_xlfn.XLOOKUP(LEFT(B1,2),$W$3:$W$13,$X$3:$X$13))</f>
        <v>3/0 de fd61</v>
      </c>
    </row>
    <row r="3" spans="1:24" ht="15" customHeight="1" x14ac:dyDescent="0.25">
      <c r="A3" s="1" t="str">
        <f t="shared" si="0"/>
        <v>3/1 de FD61</v>
      </c>
      <c r="B3" s="1" t="s">
        <v>4</v>
      </c>
      <c r="C3" s="1" t="s">
        <v>5</v>
      </c>
      <c r="E3" s="1" t="str">
        <f t="shared" ref="E3:E66" si="1">C3&amp;" de "&amp;_xlfn.XLOOKUP(LEFT(B3,2),$W$3:$W$13,$X$3:$X$13,_xlfn.XLOOKUP(LEFT(B2,2),$W$3:$W$13,$X$3:$X$13))</f>
        <v>3/1 de fd61</v>
      </c>
      <c r="W3" s="4" t="s">
        <v>2345</v>
      </c>
      <c r="X3" s="1" t="s">
        <v>2335</v>
      </c>
    </row>
    <row r="4" spans="1:24" ht="15" customHeight="1" x14ac:dyDescent="0.25">
      <c r="A4" s="1" t="str">
        <f t="shared" si="0"/>
        <v>3/2 de FD61</v>
      </c>
      <c r="B4" s="1" t="s">
        <v>6</v>
      </c>
      <c r="C4" s="1" t="s">
        <v>7</v>
      </c>
      <c r="E4" s="1" t="str">
        <f t="shared" si="1"/>
        <v>3/2 de fd61</v>
      </c>
      <c r="W4" s="4" t="s">
        <v>2346</v>
      </c>
      <c r="X4" s="1" t="s">
        <v>2335</v>
      </c>
    </row>
    <row r="5" spans="1:24" ht="15" customHeight="1" x14ac:dyDescent="0.25">
      <c r="A5" s="1" t="str">
        <f t="shared" si="0"/>
        <v>3/3 de FD61</v>
      </c>
      <c r="B5" s="1" t="s">
        <v>8</v>
      </c>
      <c r="C5" s="1" t="s">
        <v>9</v>
      </c>
      <c r="E5" s="1" t="str">
        <f t="shared" si="1"/>
        <v>3/3 de fd61</v>
      </c>
      <c r="W5" s="4" t="s">
        <v>2347</v>
      </c>
      <c r="X5" s="1" t="s">
        <v>2336</v>
      </c>
    </row>
    <row r="6" spans="1:24" ht="15" customHeight="1" x14ac:dyDescent="0.25">
      <c r="A6" s="1" t="str">
        <f t="shared" si="0"/>
        <v>3/4 de FD61</v>
      </c>
      <c r="B6" s="1" t="s">
        <v>10</v>
      </c>
      <c r="C6" s="1" t="s">
        <v>11</v>
      </c>
      <c r="E6" s="1" t="str">
        <f t="shared" si="1"/>
        <v>3/4 de fd61</v>
      </c>
      <c r="W6" s="4" t="s">
        <v>2348</v>
      </c>
      <c r="X6" s="1" t="s">
        <v>2337</v>
      </c>
    </row>
    <row r="7" spans="1:24" ht="15" customHeight="1" x14ac:dyDescent="0.25">
      <c r="A7" s="1" t="str">
        <f t="shared" si="0"/>
        <v>3/5 de FD61</v>
      </c>
      <c r="B7" s="1" t="s">
        <v>12</v>
      </c>
      <c r="C7" s="1" t="s">
        <v>13</v>
      </c>
      <c r="E7" s="1" t="str">
        <f t="shared" si="1"/>
        <v>3/5 de fd61</v>
      </c>
      <c r="W7" s="4" t="s">
        <v>2349</v>
      </c>
      <c r="X7" s="1" t="s">
        <v>2337</v>
      </c>
    </row>
    <row r="8" spans="1:24" ht="15" customHeight="1" x14ac:dyDescent="0.25">
      <c r="A8" s="1" t="str">
        <f t="shared" si="0"/>
        <v>3/6 de FD61</v>
      </c>
      <c r="B8" s="1" t="s">
        <v>14</v>
      </c>
      <c r="C8" s="1" t="s">
        <v>15</v>
      </c>
      <c r="E8" s="1" t="str">
        <f t="shared" si="1"/>
        <v>3/6 de fd61</v>
      </c>
      <c r="W8" s="4" t="s">
        <v>2350</v>
      </c>
      <c r="X8" s="1" t="s">
        <v>2338</v>
      </c>
    </row>
    <row r="9" spans="1:24" ht="15" customHeight="1" x14ac:dyDescent="0.25">
      <c r="A9" s="1" t="str">
        <f t="shared" si="0"/>
        <v>3/7 de FD61</v>
      </c>
      <c r="B9" s="1" t="s">
        <v>16</v>
      </c>
      <c r="C9" s="1" t="s">
        <v>17</v>
      </c>
      <c r="E9" s="1" t="str">
        <f t="shared" si="1"/>
        <v>3/7 de fd61</v>
      </c>
      <c r="W9" s="4" t="s">
        <v>2351</v>
      </c>
      <c r="X9" s="1" t="s">
        <v>2338</v>
      </c>
    </row>
    <row r="10" spans="1:24" ht="15" customHeight="1" x14ac:dyDescent="0.25">
      <c r="A10" s="1" t="str">
        <f t="shared" si="0"/>
        <v>3/8 de FD61</v>
      </c>
      <c r="B10" s="1" t="s">
        <v>18</v>
      </c>
      <c r="C10" s="1" t="s">
        <v>19</v>
      </c>
      <c r="E10" s="1" t="str">
        <f t="shared" si="1"/>
        <v>3/8 de fd61</v>
      </c>
      <c r="W10" s="4" t="s">
        <v>2339</v>
      </c>
      <c r="X10" s="1" t="s">
        <v>2340</v>
      </c>
    </row>
    <row r="11" spans="1:24" ht="15" customHeight="1" x14ac:dyDescent="0.25">
      <c r="A11" s="1" t="str">
        <f t="shared" si="0"/>
        <v>3/9 de FD61</v>
      </c>
      <c r="B11" s="1" t="s">
        <v>20</v>
      </c>
      <c r="C11" s="1" t="s">
        <v>21</v>
      </c>
      <c r="E11" s="1" t="str">
        <f t="shared" si="1"/>
        <v>3/9 de fd61</v>
      </c>
      <c r="W11" s="4" t="s">
        <v>2341</v>
      </c>
      <c r="X11" s="1" t="s">
        <v>2340</v>
      </c>
    </row>
    <row r="12" spans="1:24" ht="15" customHeight="1" x14ac:dyDescent="0.25">
      <c r="A12" s="1" t="str">
        <f t="shared" si="0"/>
        <v>3/10 de FD61</v>
      </c>
      <c r="B12" s="1" t="s">
        <v>22</v>
      </c>
      <c r="C12" s="1" t="s">
        <v>23</v>
      </c>
      <c r="E12" s="1" t="str">
        <f t="shared" ref="E12:E75" si="2">C12&amp;" de "&amp;_xlfn.XLOOKUP(LEFT(B12,2),$W$3:$W$13,$X$3:$X$13,RIGHT(E11,4))</f>
        <v>3/10 de fd61</v>
      </c>
      <c r="W12" s="4" t="s">
        <v>2342</v>
      </c>
      <c r="X12" s="1" t="s">
        <v>2343</v>
      </c>
    </row>
    <row r="13" spans="1:24" ht="15" customHeight="1" x14ac:dyDescent="0.25">
      <c r="A13" s="1" t="str">
        <f t="shared" si="0"/>
        <v>3/11 de FD61</v>
      </c>
      <c r="B13" s="1" t="s">
        <v>24</v>
      </c>
      <c r="C13" s="1" t="s">
        <v>25</v>
      </c>
      <c r="E13" s="1" t="str">
        <f t="shared" si="2"/>
        <v>3/11 de fd61</v>
      </c>
      <c r="W13" s="4" t="s">
        <v>2344</v>
      </c>
      <c r="X13" s="1" t="s">
        <v>2343</v>
      </c>
    </row>
    <row r="14" spans="1:24" ht="15" customHeight="1" x14ac:dyDescent="0.25">
      <c r="A14" s="1" t="str">
        <f t="shared" si="0"/>
        <v>3/12 de FD61</v>
      </c>
      <c r="B14" s="1" t="s">
        <v>26</v>
      </c>
      <c r="C14" s="1" t="s">
        <v>27</v>
      </c>
      <c r="E14" s="1" t="str">
        <f t="shared" si="2"/>
        <v>3/12 de fd61</v>
      </c>
    </row>
    <row r="15" spans="1:24" ht="15" customHeight="1" x14ac:dyDescent="0.25">
      <c r="A15" s="1" t="str">
        <f t="shared" si="0"/>
        <v>3/13 de FD61</v>
      </c>
      <c r="B15" s="1" t="s">
        <v>28</v>
      </c>
      <c r="C15" s="1" t="s">
        <v>29</v>
      </c>
      <c r="E15" s="1" t="str">
        <f t="shared" si="2"/>
        <v>3/13 de fd61</v>
      </c>
    </row>
    <row r="16" spans="1:24" ht="15" customHeight="1" x14ac:dyDescent="0.25">
      <c r="A16" s="1" t="str">
        <f t="shared" si="0"/>
        <v>3/14 de FD61</v>
      </c>
      <c r="B16" s="1" t="s">
        <v>30</v>
      </c>
      <c r="C16" s="1" t="s">
        <v>31</v>
      </c>
      <c r="E16" s="1" t="str">
        <f t="shared" si="2"/>
        <v>3/14 de fd61</v>
      </c>
    </row>
    <row r="17" spans="1:5" ht="15" customHeight="1" x14ac:dyDescent="0.25">
      <c r="A17" s="1" t="str">
        <f t="shared" si="0"/>
        <v>3/15 de FD61</v>
      </c>
      <c r="B17" s="1" t="s">
        <v>32</v>
      </c>
      <c r="C17" s="1" t="s">
        <v>33</v>
      </c>
      <c r="E17" s="1" t="str">
        <f t="shared" si="2"/>
        <v>3/15 de fd61</v>
      </c>
    </row>
    <row r="18" spans="1:5" ht="15" customHeight="1" x14ac:dyDescent="0.25">
      <c r="A18" s="1" t="str">
        <f t="shared" si="0"/>
        <v>3/16 de FD61</v>
      </c>
      <c r="B18" s="1" t="s">
        <v>34</v>
      </c>
      <c r="C18" s="1" t="s">
        <v>35</v>
      </c>
      <c r="E18" s="1" t="str">
        <f t="shared" si="2"/>
        <v>3/16 de fd61</v>
      </c>
    </row>
    <row r="19" spans="1:5" ht="15" customHeight="1" x14ac:dyDescent="0.25">
      <c r="A19" s="1" t="str">
        <f t="shared" si="0"/>
        <v>3/17 de FD61</v>
      </c>
      <c r="B19" s="1" t="s">
        <v>36</v>
      </c>
      <c r="C19" s="1" t="s">
        <v>37</v>
      </c>
      <c r="E19" s="1" t="str">
        <f t="shared" si="2"/>
        <v>3/17 de fd61</v>
      </c>
    </row>
    <row r="20" spans="1:5" ht="15" customHeight="1" x14ac:dyDescent="0.25">
      <c r="A20" s="1" t="str">
        <f t="shared" si="0"/>
        <v>3/18 de FD61</v>
      </c>
      <c r="B20" s="1" t="s">
        <v>38</v>
      </c>
      <c r="C20" s="1" t="s">
        <v>39</v>
      </c>
      <c r="E20" s="1" t="str">
        <f t="shared" si="2"/>
        <v>3/18 de fd61</v>
      </c>
    </row>
    <row r="21" spans="1:5" ht="15" customHeight="1" x14ac:dyDescent="0.25">
      <c r="A21" s="1" t="str">
        <f t="shared" si="0"/>
        <v>3/19 de FD61</v>
      </c>
      <c r="B21" s="1" t="s">
        <v>40</v>
      </c>
      <c r="C21" s="1" t="s">
        <v>41</v>
      </c>
      <c r="E21" s="1" t="str">
        <f t="shared" si="2"/>
        <v>3/19 de fd61</v>
      </c>
    </row>
    <row r="22" spans="1:5" ht="15" customHeight="1" x14ac:dyDescent="0.25">
      <c r="A22" s="1" t="str">
        <f t="shared" si="0"/>
        <v>3/20 de FD61</v>
      </c>
      <c r="B22" s="1" t="s">
        <v>42</v>
      </c>
      <c r="C22" s="1" t="s">
        <v>43</v>
      </c>
      <c r="E22" s="1" t="str">
        <f t="shared" si="2"/>
        <v>3/20 de fd61</v>
      </c>
    </row>
    <row r="23" spans="1:5" ht="15" customHeight="1" x14ac:dyDescent="0.25">
      <c r="A23" s="1" t="str">
        <f t="shared" si="0"/>
        <v>3/21 de FD61</v>
      </c>
      <c r="B23" s="1" t="s">
        <v>44</v>
      </c>
      <c r="C23" s="1" t="s">
        <v>45</v>
      </c>
      <c r="E23" s="1" t="str">
        <f t="shared" si="2"/>
        <v>3/21 de fd61</v>
      </c>
    </row>
    <row r="24" spans="1:5" ht="15" customHeight="1" x14ac:dyDescent="0.25">
      <c r="A24" s="1" t="str">
        <f t="shared" si="0"/>
        <v>3/22 de FD61</v>
      </c>
      <c r="B24" s="1" t="s">
        <v>46</v>
      </c>
      <c r="C24" s="1" t="s">
        <v>47</v>
      </c>
      <c r="E24" s="1" t="str">
        <f t="shared" si="2"/>
        <v>3/22 de fd61</v>
      </c>
    </row>
    <row r="25" spans="1:5" ht="15" customHeight="1" x14ac:dyDescent="0.25">
      <c r="A25" s="1" t="str">
        <f t="shared" si="0"/>
        <v>3/23 de FD61</v>
      </c>
      <c r="B25" s="1" t="s">
        <v>48</v>
      </c>
      <c r="C25" s="1" t="s">
        <v>49</v>
      </c>
      <c r="E25" s="1" t="str">
        <f t="shared" si="2"/>
        <v>3/23 de fd61</v>
      </c>
    </row>
    <row r="26" spans="1:5" ht="15" customHeight="1" x14ac:dyDescent="0.25">
      <c r="A26" s="1" t="str">
        <f t="shared" si="0"/>
        <v>3/24 de FD61</v>
      </c>
      <c r="B26" s="1" t="s">
        <v>50</v>
      </c>
      <c r="C26" s="1" t="s">
        <v>51</v>
      </c>
      <c r="E26" s="1" t="str">
        <f t="shared" si="2"/>
        <v>3/24 de fd61</v>
      </c>
    </row>
    <row r="27" spans="1:5" ht="15" customHeight="1" x14ac:dyDescent="0.25">
      <c r="A27" s="1" t="str">
        <f t="shared" si="0"/>
        <v>3/25 de FD61</v>
      </c>
      <c r="B27" s="1" t="s">
        <v>52</v>
      </c>
      <c r="C27" s="1" t="s">
        <v>53</v>
      </c>
      <c r="E27" s="1" t="str">
        <f t="shared" si="2"/>
        <v>3/25 de fd61</v>
      </c>
    </row>
    <row r="28" spans="1:5" ht="15" customHeight="1" x14ac:dyDescent="0.25">
      <c r="A28" s="1" t="str">
        <f t="shared" si="0"/>
        <v>3/26 de FD61</v>
      </c>
      <c r="B28" s="1" t="s">
        <v>54</v>
      </c>
      <c r="C28" s="1" t="s">
        <v>55</v>
      </c>
      <c r="E28" s="1" t="str">
        <f t="shared" si="2"/>
        <v>3/26 de fd61</v>
      </c>
    </row>
    <row r="29" spans="1:5" ht="15" customHeight="1" x14ac:dyDescent="0.25">
      <c r="A29" s="1" t="str">
        <f t="shared" si="0"/>
        <v>3/27 de FD61</v>
      </c>
      <c r="B29" s="1" t="s">
        <v>56</v>
      </c>
      <c r="C29" s="1" t="s">
        <v>57</v>
      </c>
      <c r="E29" s="1" t="str">
        <f t="shared" si="2"/>
        <v>3/27 de fd61</v>
      </c>
    </row>
    <row r="30" spans="1:5" ht="15" customHeight="1" x14ac:dyDescent="0.25">
      <c r="A30" s="1" t="str">
        <f t="shared" si="0"/>
        <v>3/28 de FD61</v>
      </c>
      <c r="B30" s="1" t="s">
        <v>58</v>
      </c>
      <c r="C30" s="1" t="s">
        <v>59</v>
      </c>
      <c r="E30" s="1" t="str">
        <f t="shared" si="2"/>
        <v>3/28 de fd61</v>
      </c>
    </row>
    <row r="31" spans="1:5" ht="15" customHeight="1" x14ac:dyDescent="0.25">
      <c r="A31" s="1" t="str">
        <f t="shared" si="0"/>
        <v>3/29 de FD61</v>
      </c>
      <c r="B31" s="1" t="s">
        <v>60</v>
      </c>
      <c r="C31" s="1" t="s">
        <v>61</v>
      </c>
      <c r="E31" s="1" t="str">
        <f t="shared" si="2"/>
        <v>3/29 de fd61</v>
      </c>
    </row>
    <row r="32" spans="1:5" ht="15" customHeight="1" x14ac:dyDescent="0.25">
      <c r="A32" s="1" t="str">
        <f t="shared" si="0"/>
        <v>3/30 de FD61</v>
      </c>
      <c r="B32" s="1" t="s">
        <v>62</v>
      </c>
      <c r="C32" s="1" t="s">
        <v>63</v>
      </c>
      <c r="E32" s="1" t="str">
        <f t="shared" si="2"/>
        <v>3/30 de fd61</v>
      </c>
    </row>
    <row r="33" spans="1:5" ht="15" customHeight="1" x14ac:dyDescent="0.25">
      <c r="A33" s="1" t="str">
        <f t="shared" si="0"/>
        <v>3/31 de FD61</v>
      </c>
      <c r="B33" s="1" t="s">
        <v>64</v>
      </c>
      <c r="C33" s="1" t="s">
        <v>65</v>
      </c>
      <c r="E33" s="1" t="str">
        <f t="shared" si="2"/>
        <v>3/31 de fd61</v>
      </c>
    </row>
    <row r="34" spans="1:5" ht="15" customHeight="1" x14ac:dyDescent="0.25">
      <c r="A34" s="1" t="str">
        <f t="shared" si="0"/>
        <v>3/32 de FD61</v>
      </c>
      <c r="B34" s="1" t="s">
        <v>66</v>
      </c>
      <c r="C34" s="1" t="s">
        <v>67</v>
      </c>
      <c r="E34" s="1" t="str">
        <f t="shared" si="2"/>
        <v>3/32 de fd61</v>
      </c>
    </row>
    <row r="35" spans="1:5" ht="15" customHeight="1" x14ac:dyDescent="0.25">
      <c r="A35" s="1" t="str">
        <f t="shared" si="0"/>
        <v>3/33 de FD61</v>
      </c>
      <c r="B35" s="1" t="s">
        <v>68</v>
      </c>
      <c r="C35" s="1" t="s">
        <v>69</v>
      </c>
      <c r="E35" s="1" t="str">
        <f t="shared" si="2"/>
        <v>3/33 de fd61</v>
      </c>
    </row>
    <row r="36" spans="1:5" ht="15" customHeight="1" x14ac:dyDescent="0.25">
      <c r="A36" s="1" t="str">
        <f t="shared" si="0"/>
        <v>3/34 de FD61</v>
      </c>
      <c r="B36" s="1" t="s">
        <v>70</v>
      </c>
      <c r="C36" s="1" t="s">
        <v>71</v>
      </c>
      <c r="E36" s="1" t="str">
        <f t="shared" si="2"/>
        <v>3/34 de fd61</v>
      </c>
    </row>
    <row r="37" spans="1:5" ht="15" customHeight="1" x14ac:dyDescent="0.25">
      <c r="A37" s="1" t="str">
        <f t="shared" si="0"/>
        <v>3/35 de FD61</v>
      </c>
      <c r="B37" s="1" t="s">
        <v>72</v>
      </c>
      <c r="C37" s="1" t="s">
        <v>73</v>
      </c>
      <c r="E37" s="1" t="str">
        <f t="shared" si="2"/>
        <v>3/35 de fd61</v>
      </c>
    </row>
    <row r="38" spans="1:5" ht="15" customHeight="1" x14ac:dyDescent="0.25">
      <c r="A38" s="1" t="str">
        <f t="shared" si="0"/>
        <v>3/36 de FD61</v>
      </c>
      <c r="B38" s="1" t="s">
        <v>74</v>
      </c>
      <c r="C38" s="1" t="s">
        <v>75</v>
      </c>
      <c r="E38" s="1" t="str">
        <f t="shared" si="2"/>
        <v>3/36 de fd61</v>
      </c>
    </row>
    <row r="39" spans="1:5" ht="15" customHeight="1" x14ac:dyDescent="0.25">
      <c r="A39" s="1" t="str">
        <f t="shared" si="0"/>
        <v>3/37 de FD61</v>
      </c>
      <c r="B39" s="1" t="s">
        <v>76</v>
      </c>
      <c r="C39" s="1" t="s">
        <v>77</v>
      </c>
      <c r="E39" s="1" t="str">
        <f t="shared" si="2"/>
        <v>3/37 de fd61</v>
      </c>
    </row>
    <row r="40" spans="1:5" ht="15" customHeight="1" x14ac:dyDescent="0.25">
      <c r="A40" s="1" t="str">
        <f t="shared" si="0"/>
        <v>3/38 de FD61</v>
      </c>
      <c r="B40" s="1" t="s">
        <v>78</v>
      </c>
      <c r="C40" s="1" t="s">
        <v>79</v>
      </c>
      <c r="E40" s="1" t="str">
        <f t="shared" si="2"/>
        <v>3/38 de fd61</v>
      </c>
    </row>
    <row r="41" spans="1:5" ht="15" customHeight="1" x14ac:dyDescent="0.25">
      <c r="A41" s="1" t="str">
        <f t="shared" si="0"/>
        <v>3/39 de FD61</v>
      </c>
      <c r="B41" s="1" t="s">
        <v>80</v>
      </c>
      <c r="C41" s="1" t="s">
        <v>81</v>
      </c>
      <c r="E41" s="1" t="str">
        <f t="shared" si="2"/>
        <v>3/39 de fd61</v>
      </c>
    </row>
    <row r="42" spans="1:5" ht="15" customHeight="1" x14ac:dyDescent="0.25">
      <c r="A42" s="1" t="str">
        <f t="shared" si="0"/>
        <v>3/40 de FD61</v>
      </c>
      <c r="B42" s="1" t="s">
        <v>82</v>
      </c>
      <c r="C42" s="1" t="s">
        <v>83</v>
      </c>
      <c r="E42" s="1" t="str">
        <f t="shared" si="2"/>
        <v>3/40 de fd61</v>
      </c>
    </row>
    <row r="43" spans="1:5" ht="15" customHeight="1" x14ac:dyDescent="0.25">
      <c r="A43" s="1" t="str">
        <f t="shared" si="0"/>
        <v>3/41 de FD61</v>
      </c>
      <c r="B43" s="1" t="s">
        <v>84</v>
      </c>
      <c r="C43" s="1" t="s">
        <v>85</v>
      </c>
      <c r="E43" s="1" t="str">
        <f t="shared" si="2"/>
        <v>3/41 de fd61</v>
      </c>
    </row>
    <row r="44" spans="1:5" ht="15" customHeight="1" x14ac:dyDescent="0.25">
      <c r="A44" s="1" t="str">
        <f t="shared" si="0"/>
        <v>3/42 de FD61</v>
      </c>
      <c r="B44" s="1" t="s">
        <v>86</v>
      </c>
      <c r="C44" s="1" t="s">
        <v>87</v>
      </c>
      <c r="E44" s="1" t="str">
        <f t="shared" si="2"/>
        <v>3/42 de fd61</v>
      </c>
    </row>
    <row r="45" spans="1:5" ht="15" customHeight="1" x14ac:dyDescent="0.25">
      <c r="A45" s="1" t="str">
        <f t="shared" si="0"/>
        <v>3/43 de FD61</v>
      </c>
      <c r="B45" s="1" t="s">
        <v>88</v>
      </c>
      <c r="C45" s="1" t="s">
        <v>89</v>
      </c>
      <c r="E45" s="1" t="str">
        <f t="shared" si="2"/>
        <v>3/43 de fd61</v>
      </c>
    </row>
    <row r="46" spans="1:5" ht="15" customHeight="1" x14ac:dyDescent="0.25">
      <c r="A46" s="1" t="str">
        <f t="shared" si="0"/>
        <v>3/44 de FD61</v>
      </c>
      <c r="B46" s="1" t="s">
        <v>90</v>
      </c>
      <c r="C46" s="1" t="s">
        <v>91</v>
      </c>
      <c r="E46" s="1" t="str">
        <f t="shared" si="2"/>
        <v>3/44 de fd61</v>
      </c>
    </row>
    <row r="47" spans="1:5" ht="15" customHeight="1" x14ac:dyDescent="0.25">
      <c r="A47" s="1" t="str">
        <f t="shared" si="0"/>
        <v>3/45 de FD61</v>
      </c>
      <c r="B47" s="1" t="s">
        <v>92</v>
      </c>
      <c r="C47" s="1" t="s">
        <v>93</v>
      </c>
      <c r="E47" s="1" t="str">
        <f t="shared" si="2"/>
        <v>3/45 de fd61</v>
      </c>
    </row>
    <row r="48" spans="1:5" ht="15" customHeight="1" x14ac:dyDescent="0.25">
      <c r="A48" s="1" t="str">
        <f t="shared" si="0"/>
        <v>3/46 de FD61</v>
      </c>
      <c r="B48" s="1" t="s">
        <v>94</v>
      </c>
      <c r="C48" s="1" t="s">
        <v>95</v>
      </c>
      <c r="E48" s="1" t="str">
        <f t="shared" si="2"/>
        <v>3/46 de fd61</v>
      </c>
    </row>
    <row r="49" spans="1:5" ht="15" customHeight="1" x14ac:dyDescent="0.25">
      <c r="A49" s="1" t="str">
        <f t="shared" si="0"/>
        <v>3/47 de FD61</v>
      </c>
      <c r="B49" s="1" t="s">
        <v>96</v>
      </c>
      <c r="C49" s="1" t="s">
        <v>97</v>
      </c>
      <c r="E49" s="1" t="str">
        <f t="shared" si="2"/>
        <v>3/47 de fd61</v>
      </c>
    </row>
    <row r="50" spans="1:5" ht="15" customHeight="1" x14ac:dyDescent="0.25">
      <c r="A50" s="1" t="str">
        <f t="shared" si="0"/>
        <v>4/0 de FD61</v>
      </c>
      <c r="B50" s="1" t="s">
        <v>98</v>
      </c>
      <c r="C50" s="1" t="s">
        <v>99</v>
      </c>
      <c r="E50" s="1" t="str">
        <f t="shared" si="2"/>
        <v>4/0 de fd61</v>
      </c>
    </row>
    <row r="51" spans="1:5" ht="15" customHeight="1" x14ac:dyDescent="0.25">
      <c r="A51" s="1" t="str">
        <f t="shared" si="0"/>
        <v>4/1 de FD61</v>
      </c>
      <c r="B51" s="1" t="s">
        <v>100</v>
      </c>
      <c r="C51" s="1" t="s">
        <v>101</v>
      </c>
      <c r="E51" s="1" t="str">
        <f t="shared" si="2"/>
        <v>4/1 de fd61</v>
      </c>
    </row>
    <row r="52" spans="1:5" ht="15" customHeight="1" x14ac:dyDescent="0.25">
      <c r="A52" s="1" t="str">
        <f t="shared" si="0"/>
        <v>4/2 de FD61</v>
      </c>
      <c r="B52" s="1" t="s">
        <v>102</v>
      </c>
      <c r="C52" s="1" t="s">
        <v>103</v>
      </c>
      <c r="E52" s="1" t="str">
        <f t="shared" si="2"/>
        <v>4/2 de fd61</v>
      </c>
    </row>
    <row r="53" spans="1:5" ht="15" customHeight="1" x14ac:dyDescent="0.25">
      <c r="A53" s="1" t="str">
        <f t="shared" si="0"/>
        <v>4/3 de FD61</v>
      </c>
      <c r="B53" s="1" t="s">
        <v>104</v>
      </c>
      <c r="C53" s="1" t="s">
        <v>105</v>
      </c>
      <c r="E53" s="1" t="str">
        <f t="shared" si="2"/>
        <v>4/3 de fd61</v>
      </c>
    </row>
    <row r="54" spans="1:5" ht="15" customHeight="1" x14ac:dyDescent="0.25">
      <c r="A54" s="1" t="str">
        <f t="shared" si="0"/>
        <v>4/4 de FD61</v>
      </c>
      <c r="B54" s="1" t="s">
        <v>106</v>
      </c>
      <c r="C54" s="1" t="s">
        <v>107</v>
      </c>
      <c r="E54" s="1" t="str">
        <f t="shared" si="2"/>
        <v>4/4 de fd61</v>
      </c>
    </row>
    <row r="55" spans="1:5" ht="15" customHeight="1" x14ac:dyDescent="0.25">
      <c r="A55" s="1" t="str">
        <f t="shared" si="0"/>
        <v>4/5 de FD61</v>
      </c>
      <c r="B55" s="1" t="s">
        <v>108</v>
      </c>
      <c r="C55" s="1" t="s">
        <v>109</v>
      </c>
      <c r="E55" s="1" t="str">
        <f t="shared" si="2"/>
        <v>4/5 de fd61</v>
      </c>
    </row>
    <row r="56" spans="1:5" ht="15" customHeight="1" x14ac:dyDescent="0.25">
      <c r="A56" s="1" t="str">
        <f t="shared" si="0"/>
        <v>4/6 de FD61</v>
      </c>
      <c r="B56" s="1" t="s">
        <v>110</v>
      </c>
      <c r="C56" s="1" t="s">
        <v>111</v>
      </c>
      <c r="E56" s="1" t="str">
        <f t="shared" si="2"/>
        <v>4/6 de fd61</v>
      </c>
    </row>
    <row r="57" spans="1:5" ht="15" customHeight="1" x14ac:dyDescent="0.25">
      <c r="A57" s="1" t="str">
        <f t="shared" si="0"/>
        <v>4/7 de FD61</v>
      </c>
      <c r="B57" s="1" t="s">
        <v>112</v>
      </c>
      <c r="C57" s="1" t="s">
        <v>113</v>
      </c>
      <c r="E57" s="1" t="str">
        <f t="shared" si="2"/>
        <v>4/7 de fd61</v>
      </c>
    </row>
    <row r="58" spans="1:5" ht="15" customHeight="1" x14ac:dyDescent="0.25">
      <c r="A58" s="1" t="str">
        <f t="shared" si="0"/>
        <v>4/8 de FD61</v>
      </c>
      <c r="B58" s="1" t="s">
        <v>114</v>
      </c>
      <c r="C58" s="1" t="s">
        <v>115</v>
      </c>
      <c r="E58" s="1" t="str">
        <f t="shared" si="2"/>
        <v>4/8 de fd61</v>
      </c>
    </row>
    <row r="59" spans="1:5" ht="15" customHeight="1" x14ac:dyDescent="0.25">
      <c r="A59" s="1" t="str">
        <f t="shared" si="0"/>
        <v>4/9 de FD61</v>
      </c>
      <c r="B59" s="1" t="s">
        <v>116</v>
      </c>
      <c r="C59" s="1" t="s">
        <v>117</v>
      </c>
      <c r="E59" s="1" t="str">
        <f t="shared" si="2"/>
        <v>4/9 de fd61</v>
      </c>
    </row>
    <row r="60" spans="1:5" ht="15" customHeight="1" x14ac:dyDescent="0.25">
      <c r="A60" s="1" t="str">
        <f t="shared" si="0"/>
        <v>4/10 de FD61</v>
      </c>
      <c r="B60" s="1" t="s">
        <v>118</v>
      </c>
      <c r="C60" s="1" t="s">
        <v>119</v>
      </c>
      <c r="E60" s="1" t="str">
        <f t="shared" si="2"/>
        <v>4/10 de fd61</v>
      </c>
    </row>
    <row r="61" spans="1:5" ht="15" customHeight="1" x14ac:dyDescent="0.25">
      <c r="A61" s="1" t="str">
        <f t="shared" si="0"/>
        <v>4/11 de FD61</v>
      </c>
      <c r="B61" s="1" t="s">
        <v>120</v>
      </c>
      <c r="C61" s="1" t="s">
        <v>121</v>
      </c>
      <c r="E61" s="1" t="str">
        <f t="shared" si="2"/>
        <v>4/11 de fd61</v>
      </c>
    </row>
    <row r="62" spans="1:5" ht="15" customHeight="1" x14ac:dyDescent="0.25">
      <c r="A62" s="1" t="str">
        <f t="shared" si="0"/>
        <v>4/12 de FD61</v>
      </c>
      <c r="B62" s="1" t="s">
        <v>122</v>
      </c>
      <c r="C62" s="1" t="s">
        <v>123</v>
      </c>
      <c r="E62" s="1" t="str">
        <f t="shared" si="2"/>
        <v>4/12 de fd61</v>
      </c>
    </row>
    <row r="63" spans="1:5" ht="15" customHeight="1" x14ac:dyDescent="0.25">
      <c r="A63" s="1" t="str">
        <f t="shared" si="0"/>
        <v>4/13 de FD61</v>
      </c>
      <c r="B63" s="1" t="s">
        <v>124</v>
      </c>
      <c r="C63" s="1" t="s">
        <v>125</v>
      </c>
      <c r="E63" s="1" t="str">
        <f t="shared" si="2"/>
        <v>4/13 de fd61</v>
      </c>
    </row>
    <row r="64" spans="1:5" ht="15" customHeight="1" x14ac:dyDescent="0.25">
      <c r="A64" s="1" t="str">
        <f t="shared" si="0"/>
        <v>4/14 de FD61</v>
      </c>
      <c r="B64" s="1" t="s">
        <v>126</v>
      </c>
      <c r="C64" s="1" t="s">
        <v>127</v>
      </c>
      <c r="E64" s="1" t="str">
        <f t="shared" si="2"/>
        <v>4/14 de fd61</v>
      </c>
    </row>
    <row r="65" spans="1:5" ht="15" customHeight="1" x14ac:dyDescent="0.25">
      <c r="A65" s="1" t="str">
        <f t="shared" si="0"/>
        <v>4/15 de FD61</v>
      </c>
      <c r="B65" s="1" t="s">
        <v>128</v>
      </c>
      <c r="C65" s="1" t="s">
        <v>129</v>
      </c>
      <c r="E65" s="1" t="str">
        <f t="shared" si="2"/>
        <v>4/15 de fd61</v>
      </c>
    </row>
    <row r="66" spans="1:5" ht="15" customHeight="1" x14ac:dyDescent="0.25">
      <c r="A66" s="1" t="str">
        <f t="shared" ref="A66:A129" si="3">C66&amp;" de "&amp;IF(LEFT(B66,2)="55","FD61",IF(LEFT(B66,2)="51","FD61",IF(LEFT(B66,2)="56","FD62",IF(LEFT(B66,2)="52","FD62",IF(LEFT(B66,2)="57","FD63",IF(LEFT(B66,2)="53","FD63",IF(LEFT(B66,2)="58","FD64",IF(LEFT(B66,2)="54","FD64",IF(LEFT(B66,2)="05","FD65",IF(LEFT(B66,2)="03","FD65",IF(LEFT(B66,2)="06","FD66",IF(LEFT(B66,2)="04","FD66",))))))))))))</f>
        <v>4/16 de FD61</v>
      </c>
      <c r="B66" s="1" t="s">
        <v>130</v>
      </c>
      <c r="C66" s="1" t="s">
        <v>131</v>
      </c>
      <c r="E66" s="1" t="str">
        <f t="shared" si="2"/>
        <v>4/16 de fd61</v>
      </c>
    </row>
    <row r="67" spans="1:5" ht="15" customHeight="1" x14ac:dyDescent="0.25">
      <c r="A67" s="1" t="str">
        <f t="shared" si="3"/>
        <v>4/17 de FD61</v>
      </c>
      <c r="B67" s="1" t="s">
        <v>132</v>
      </c>
      <c r="C67" s="1" t="s">
        <v>133</v>
      </c>
      <c r="E67" s="1" t="str">
        <f t="shared" si="2"/>
        <v>4/17 de fd61</v>
      </c>
    </row>
    <row r="68" spans="1:5" ht="15" customHeight="1" x14ac:dyDescent="0.25">
      <c r="A68" s="1" t="str">
        <f t="shared" si="3"/>
        <v>4/18 de FD61</v>
      </c>
      <c r="B68" s="1" t="s">
        <v>134</v>
      </c>
      <c r="C68" s="1" t="s">
        <v>135</v>
      </c>
      <c r="E68" s="1" t="str">
        <f t="shared" si="2"/>
        <v>4/18 de fd61</v>
      </c>
    </row>
    <row r="69" spans="1:5" ht="15" customHeight="1" x14ac:dyDescent="0.25">
      <c r="A69" s="1" t="str">
        <f t="shared" si="3"/>
        <v>4/19 de FD61</v>
      </c>
      <c r="B69" s="1" t="s">
        <v>136</v>
      </c>
      <c r="C69" s="1" t="s">
        <v>137</v>
      </c>
      <c r="E69" s="1" t="str">
        <f t="shared" si="2"/>
        <v>4/19 de fd61</v>
      </c>
    </row>
    <row r="70" spans="1:5" ht="15" customHeight="1" x14ac:dyDescent="0.25">
      <c r="A70" s="1" t="str">
        <f t="shared" si="3"/>
        <v>4/20 de FD61</v>
      </c>
      <c r="B70" s="1" t="s">
        <v>138</v>
      </c>
      <c r="C70" s="1" t="s">
        <v>139</v>
      </c>
      <c r="E70" s="1" t="str">
        <f t="shared" si="2"/>
        <v>4/20 de fd61</v>
      </c>
    </row>
    <row r="71" spans="1:5" ht="15" customHeight="1" x14ac:dyDescent="0.25">
      <c r="A71" s="1" t="str">
        <f t="shared" si="3"/>
        <v>4/21 de FD61</v>
      </c>
      <c r="B71" s="1" t="s">
        <v>140</v>
      </c>
      <c r="C71" s="1" t="s">
        <v>141</v>
      </c>
      <c r="E71" s="1" t="str">
        <f t="shared" si="2"/>
        <v>4/21 de fd61</v>
      </c>
    </row>
    <row r="72" spans="1:5" ht="15" customHeight="1" x14ac:dyDescent="0.25">
      <c r="A72" s="1" t="str">
        <f t="shared" si="3"/>
        <v>4/22 de FD61</v>
      </c>
      <c r="B72" s="1" t="s">
        <v>142</v>
      </c>
      <c r="C72" s="1" t="s">
        <v>143</v>
      </c>
      <c r="E72" s="1" t="str">
        <f t="shared" si="2"/>
        <v>4/22 de fd61</v>
      </c>
    </row>
    <row r="73" spans="1:5" ht="15" customHeight="1" x14ac:dyDescent="0.25">
      <c r="A73" s="1" t="str">
        <f t="shared" si="3"/>
        <v>4/23 de FD61</v>
      </c>
      <c r="B73" s="1" t="s">
        <v>144</v>
      </c>
      <c r="C73" s="1" t="s">
        <v>145</v>
      </c>
      <c r="E73" s="1" t="str">
        <f t="shared" si="2"/>
        <v>4/23 de fd61</v>
      </c>
    </row>
    <row r="74" spans="1:5" ht="15" customHeight="1" x14ac:dyDescent="0.25">
      <c r="A74" s="1" t="str">
        <f t="shared" si="3"/>
        <v>4/24 de FD61</v>
      </c>
      <c r="B74" s="1" t="s">
        <v>146</v>
      </c>
      <c r="C74" s="1" t="s">
        <v>147</v>
      </c>
      <c r="E74" s="1" t="str">
        <f t="shared" si="2"/>
        <v>4/24 de fd61</v>
      </c>
    </row>
    <row r="75" spans="1:5" ht="15" customHeight="1" x14ac:dyDescent="0.25">
      <c r="A75" s="1" t="str">
        <f t="shared" si="3"/>
        <v>4/25 de FD61</v>
      </c>
      <c r="B75" s="1" t="s">
        <v>148</v>
      </c>
      <c r="C75" s="1" t="s">
        <v>149</v>
      </c>
      <c r="E75" s="1" t="str">
        <f t="shared" si="2"/>
        <v>4/25 de fd61</v>
      </c>
    </row>
    <row r="76" spans="1:5" ht="15" customHeight="1" x14ac:dyDescent="0.25">
      <c r="A76" s="1" t="str">
        <f t="shared" si="3"/>
        <v>4/26 de FD61</v>
      </c>
      <c r="B76" s="1" t="s">
        <v>150</v>
      </c>
      <c r="C76" s="1" t="s">
        <v>151</v>
      </c>
      <c r="E76" s="1" t="str">
        <f t="shared" ref="E76:E139" si="4">C76&amp;" de "&amp;_xlfn.XLOOKUP(LEFT(B76,2),$W$3:$W$13,$X$3:$X$13,RIGHT(E75,4))</f>
        <v>4/26 de fd61</v>
      </c>
    </row>
    <row r="77" spans="1:5" ht="15" customHeight="1" x14ac:dyDescent="0.25">
      <c r="A77" s="1" t="str">
        <f t="shared" si="3"/>
        <v>4/27 de FD61</v>
      </c>
      <c r="B77" s="1" t="s">
        <v>152</v>
      </c>
      <c r="C77" s="1" t="s">
        <v>153</v>
      </c>
      <c r="E77" s="1" t="str">
        <f t="shared" si="4"/>
        <v>4/27 de fd61</v>
      </c>
    </row>
    <row r="78" spans="1:5" ht="15" customHeight="1" x14ac:dyDescent="0.25">
      <c r="A78" s="1" t="str">
        <f t="shared" si="3"/>
        <v>4/28 de FD61</v>
      </c>
      <c r="B78" s="1" t="s">
        <v>154</v>
      </c>
      <c r="C78" s="1" t="s">
        <v>155</v>
      </c>
      <c r="E78" s="1" t="str">
        <f t="shared" si="4"/>
        <v>4/28 de fd61</v>
      </c>
    </row>
    <row r="79" spans="1:5" ht="15" customHeight="1" x14ac:dyDescent="0.25">
      <c r="A79" s="1" t="str">
        <f t="shared" si="3"/>
        <v>4/29 de FD61</v>
      </c>
      <c r="B79" s="1" t="s">
        <v>156</v>
      </c>
      <c r="C79" s="1" t="s">
        <v>157</v>
      </c>
      <c r="E79" s="1" t="str">
        <f t="shared" si="4"/>
        <v>4/29 de fd61</v>
      </c>
    </row>
    <row r="80" spans="1:5" ht="15" customHeight="1" x14ac:dyDescent="0.25">
      <c r="A80" s="1" t="str">
        <f t="shared" si="3"/>
        <v>4/30 de FD61</v>
      </c>
      <c r="B80" s="1" t="s">
        <v>158</v>
      </c>
      <c r="C80" s="1" t="s">
        <v>159</v>
      </c>
      <c r="E80" s="1" t="str">
        <f t="shared" si="4"/>
        <v>4/30 de fd61</v>
      </c>
    </row>
    <row r="81" spans="1:5" ht="15" customHeight="1" x14ac:dyDescent="0.25">
      <c r="A81" s="1" t="str">
        <f t="shared" si="3"/>
        <v>4/31 de FD61</v>
      </c>
      <c r="B81" s="1" t="s">
        <v>160</v>
      </c>
      <c r="C81" s="1" t="s">
        <v>161</v>
      </c>
      <c r="E81" s="1" t="str">
        <f t="shared" si="4"/>
        <v>4/31 de fd61</v>
      </c>
    </row>
    <row r="82" spans="1:5" ht="15" customHeight="1" x14ac:dyDescent="0.25">
      <c r="A82" s="1" t="str">
        <f t="shared" si="3"/>
        <v>4/32 de FD61</v>
      </c>
      <c r="B82" s="1" t="s">
        <v>162</v>
      </c>
      <c r="C82" s="1" t="s">
        <v>163</v>
      </c>
      <c r="E82" s="1" t="str">
        <f t="shared" si="4"/>
        <v>4/32 de fd61</v>
      </c>
    </row>
    <row r="83" spans="1:5" ht="15" customHeight="1" x14ac:dyDescent="0.25">
      <c r="A83" s="1" t="str">
        <f t="shared" si="3"/>
        <v>4/33 de FD61</v>
      </c>
      <c r="B83" s="1" t="s">
        <v>164</v>
      </c>
      <c r="C83" s="1" t="s">
        <v>165</v>
      </c>
      <c r="E83" s="1" t="str">
        <f t="shared" si="4"/>
        <v>4/33 de fd61</v>
      </c>
    </row>
    <row r="84" spans="1:5" ht="15" customHeight="1" x14ac:dyDescent="0.25">
      <c r="A84" s="1" t="str">
        <f t="shared" si="3"/>
        <v>4/34 de FD61</v>
      </c>
      <c r="B84" s="1" t="s">
        <v>166</v>
      </c>
      <c r="C84" s="1" t="s">
        <v>167</v>
      </c>
      <c r="E84" s="1" t="str">
        <f t="shared" si="4"/>
        <v>4/34 de fd61</v>
      </c>
    </row>
    <row r="85" spans="1:5" ht="15" customHeight="1" x14ac:dyDescent="0.25">
      <c r="A85" s="1" t="str">
        <f t="shared" si="3"/>
        <v>4/35 de FD61</v>
      </c>
      <c r="B85" s="1" t="s">
        <v>168</v>
      </c>
      <c r="C85" s="1" t="s">
        <v>169</v>
      </c>
      <c r="E85" s="1" t="str">
        <f t="shared" si="4"/>
        <v>4/35 de fd61</v>
      </c>
    </row>
    <row r="86" spans="1:5" ht="15" customHeight="1" x14ac:dyDescent="0.25">
      <c r="A86" s="1" t="str">
        <f t="shared" si="3"/>
        <v>4/36 de FD61</v>
      </c>
      <c r="B86" s="1" t="s">
        <v>170</v>
      </c>
      <c r="C86" s="1" t="s">
        <v>171</v>
      </c>
      <c r="E86" s="1" t="str">
        <f t="shared" si="4"/>
        <v>4/36 de fd61</v>
      </c>
    </row>
    <row r="87" spans="1:5" ht="15" customHeight="1" x14ac:dyDescent="0.25">
      <c r="A87" s="1" t="str">
        <f t="shared" si="3"/>
        <v>4/37 de FD61</v>
      </c>
      <c r="B87" s="1" t="s">
        <v>172</v>
      </c>
      <c r="C87" s="1" t="s">
        <v>173</v>
      </c>
      <c r="E87" s="1" t="str">
        <f t="shared" si="4"/>
        <v>4/37 de fd61</v>
      </c>
    </row>
    <row r="88" spans="1:5" ht="15" customHeight="1" x14ac:dyDescent="0.25">
      <c r="A88" s="1" t="str">
        <f t="shared" si="3"/>
        <v>4/38 de FD61</v>
      </c>
      <c r="B88" s="1" t="s">
        <v>174</v>
      </c>
      <c r="C88" s="1" t="s">
        <v>175</v>
      </c>
      <c r="E88" s="1" t="str">
        <f t="shared" si="4"/>
        <v>4/38 de fd61</v>
      </c>
    </row>
    <row r="89" spans="1:5" ht="15" customHeight="1" x14ac:dyDescent="0.25">
      <c r="A89" s="1" t="str">
        <f t="shared" si="3"/>
        <v>4/39 de FD61</v>
      </c>
      <c r="B89" s="1" t="s">
        <v>176</v>
      </c>
      <c r="C89" s="1" t="s">
        <v>177</v>
      </c>
      <c r="E89" s="1" t="str">
        <f t="shared" si="4"/>
        <v>4/39 de fd61</v>
      </c>
    </row>
    <row r="90" spans="1:5" ht="15" customHeight="1" x14ac:dyDescent="0.25">
      <c r="A90" s="1" t="str">
        <f t="shared" si="3"/>
        <v>4/40 de FD61</v>
      </c>
      <c r="B90" s="1" t="s">
        <v>178</v>
      </c>
      <c r="C90" s="1" t="s">
        <v>179</v>
      </c>
      <c r="E90" s="1" t="str">
        <f t="shared" si="4"/>
        <v>4/40 de fd61</v>
      </c>
    </row>
    <row r="91" spans="1:5" ht="15" customHeight="1" x14ac:dyDescent="0.25">
      <c r="A91" s="1" t="str">
        <f t="shared" si="3"/>
        <v>4/41 de FD61</v>
      </c>
      <c r="B91" s="1" t="s">
        <v>180</v>
      </c>
      <c r="C91" s="1" t="s">
        <v>181</v>
      </c>
      <c r="E91" s="1" t="str">
        <f t="shared" si="4"/>
        <v>4/41 de fd61</v>
      </c>
    </row>
    <row r="92" spans="1:5" ht="15" customHeight="1" x14ac:dyDescent="0.25">
      <c r="A92" s="1" t="str">
        <f t="shared" si="3"/>
        <v>4/42 de FD61</v>
      </c>
      <c r="B92" s="1" t="s">
        <v>182</v>
      </c>
      <c r="C92" s="1" t="s">
        <v>183</v>
      </c>
      <c r="E92" s="1" t="str">
        <f t="shared" si="4"/>
        <v>4/42 de fd61</v>
      </c>
    </row>
    <row r="93" spans="1:5" ht="15" customHeight="1" x14ac:dyDescent="0.25">
      <c r="A93" s="1" t="str">
        <f t="shared" si="3"/>
        <v>4/43 de FD61</v>
      </c>
      <c r="B93" s="1" t="s">
        <v>184</v>
      </c>
      <c r="C93" s="1" t="s">
        <v>185</v>
      </c>
      <c r="E93" s="1" t="str">
        <f t="shared" si="4"/>
        <v>4/43 de fd61</v>
      </c>
    </row>
    <row r="94" spans="1:5" ht="15" customHeight="1" x14ac:dyDescent="0.25">
      <c r="A94" s="1" t="str">
        <f t="shared" si="3"/>
        <v>4/44 de FD61</v>
      </c>
      <c r="B94" s="1" t="s">
        <v>186</v>
      </c>
      <c r="C94" s="1" t="s">
        <v>187</v>
      </c>
      <c r="E94" s="1" t="str">
        <f t="shared" si="4"/>
        <v>4/44 de fd61</v>
      </c>
    </row>
    <row r="95" spans="1:5" ht="15" customHeight="1" x14ac:dyDescent="0.25">
      <c r="A95" s="1" t="str">
        <f t="shared" si="3"/>
        <v>4/45 de FD61</v>
      </c>
      <c r="B95" s="1" t="s">
        <v>188</v>
      </c>
      <c r="C95" s="1" t="s">
        <v>189</v>
      </c>
      <c r="E95" s="1" t="str">
        <f t="shared" si="4"/>
        <v>4/45 de fd61</v>
      </c>
    </row>
    <row r="96" spans="1:5" ht="15" customHeight="1" x14ac:dyDescent="0.25">
      <c r="A96" s="1" t="str">
        <f t="shared" si="3"/>
        <v>4/46 de FD61</v>
      </c>
      <c r="B96" s="1" t="s">
        <v>190</v>
      </c>
      <c r="C96" s="1" t="s">
        <v>191</v>
      </c>
      <c r="E96" s="1" t="str">
        <f t="shared" si="4"/>
        <v>4/46 de fd61</v>
      </c>
    </row>
    <row r="97" spans="1:5" ht="15" customHeight="1" x14ac:dyDescent="0.25">
      <c r="A97" s="1" t="str">
        <f t="shared" si="3"/>
        <v>4/47 de FD61</v>
      </c>
      <c r="B97" s="1" t="s">
        <v>192</v>
      </c>
      <c r="C97" s="1" t="s">
        <v>193</v>
      </c>
      <c r="E97" s="1" t="str">
        <f t="shared" si="4"/>
        <v>4/47 de fd61</v>
      </c>
    </row>
    <row r="98" spans="1:5" ht="15" customHeight="1" x14ac:dyDescent="0.25">
      <c r="A98" s="1" t="str">
        <f t="shared" si="3"/>
        <v>5/0 de FD61</v>
      </c>
      <c r="B98" s="1" t="s">
        <v>194</v>
      </c>
      <c r="C98" s="1" t="s">
        <v>195</v>
      </c>
      <c r="E98" s="1" t="str">
        <f t="shared" si="4"/>
        <v>5/0 de fd61</v>
      </c>
    </row>
    <row r="99" spans="1:5" ht="15" customHeight="1" x14ac:dyDescent="0.25">
      <c r="A99" s="1" t="str">
        <f t="shared" si="3"/>
        <v>5/1 de FD61</v>
      </c>
      <c r="B99" s="1" t="s">
        <v>196</v>
      </c>
      <c r="C99" s="1" t="s">
        <v>197</v>
      </c>
      <c r="E99" s="1" t="str">
        <f t="shared" si="4"/>
        <v>5/1 de fd61</v>
      </c>
    </row>
    <row r="100" spans="1:5" ht="15" customHeight="1" x14ac:dyDescent="0.25">
      <c r="A100" s="1" t="str">
        <f t="shared" si="3"/>
        <v>5/2 de FD61</v>
      </c>
      <c r="B100" s="1" t="s">
        <v>198</v>
      </c>
      <c r="C100" s="1" t="s">
        <v>199</v>
      </c>
      <c r="E100" s="1" t="str">
        <f t="shared" si="4"/>
        <v>5/2 de fd61</v>
      </c>
    </row>
    <row r="101" spans="1:5" ht="15" customHeight="1" x14ac:dyDescent="0.25">
      <c r="A101" s="1" t="str">
        <f t="shared" si="3"/>
        <v>5/3 de FD61</v>
      </c>
      <c r="B101" s="1" t="s">
        <v>200</v>
      </c>
      <c r="C101" s="1" t="s">
        <v>201</v>
      </c>
      <c r="E101" s="1" t="str">
        <f t="shared" si="4"/>
        <v>5/3 de fd61</v>
      </c>
    </row>
    <row r="102" spans="1:5" ht="15" customHeight="1" x14ac:dyDescent="0.25">
      <c r="A102" s="1" t="str">
        <f t="shared" si="3"/>
        <v>5/4 de FD61</v>
      </c>
      <c r="B102" s="1" t="s">
        <v>202</v>
      </c>
      <c r="C102" s="1" t="s">
        <v>203</v>
      </c>
      <c r="E102" s="1" t="str">
        <f t="shared" si="4"/>
        <v>5/4 de fd61</v>
      </c>
    </row>
    <row r="103" spans="1:5" ht="15" customHeight="1" x14ac:dyDescent="0.25">
      <c r="A103" s="1" t="str">
        <f t="shared" si="3"/>
        <v>5/5 de FD61</v>
      </c>
      <c r="B103" s="1" t="s">
        <v>204</v>
      </c>
      <c r="C103" s="1" t="s">
        <v>205</v>
      </c>
      <c r="E103" s="1" t="str">
        <f t="shared" si="4"/>
        <v>5/5 de fd61</v>
      </c>
    </row>
    <row r="104" spans="1:5" ht="15" customHeight="1" x14ac:dyDescent="0.25">
      <c r="A104" s="1" t="str">
        <f t="shared" si="3"/>
        <v>5/6 de FD61</v>
      </c>
      <c r="B104" s="1" t="s">
        <v>206</v>
      </c>
      <c r="C104" s="1" t="s">
        <v>207</v>
      </c>
      <c r="E104" s="1" t="str">
        <f t="shared" si="4"/>
        <v>5/6 de fd61</v>
      </c>
    </row>
    <row r="105" spans="1:5" ht="15" customHeight="1" x14ac:dyDescent="0.25">
      <c r="A105" s="1" t="str">
        <f t="shared" si="3"/>
        <v>5/7 de FD61</v>
      </c>
      <c r="B105" s="1" t="s">
        <v>208</v>
      </c>
      <c r="C105" s="1" t="s">
        <v>209</v>
      </c>
      <c r="E105" s="1" t="str">
        <f t="shared" si="4"/>
        <v>5/7 de fd61</v>
      </c>
    </row>
    <row r="106" spans="1:5" ht="15" customHeight="1" x14ac:dyDescent="0.25">
      <c r="A106" s="1" t="str">
        <f t="shared" si="3"/>
        <v>5/8 de FD61</v>
      </c>
      <c r="B106" s="1" t="s">
        <v>210</v>
      </c>
      <c r="C106" s="1" t="s">
        <v>211</v>
      </c>
      <c r="E106" s="1" t="str">
        <f t="shared" si="4"/>
        <v>5/8 de fd61</v>
      </c>
    </row>
    <row r="107" spans="1:5" ht="15" customHeight="1" x14ac:dyDescent="0.25">
      <c r="A107" s="1" t="str">
        <f t="shared" si="3"/>
        <v>5/9 de FD61</v>
      </c>
      <c r="B107" s="1" t="s">
        <v>212</v>
      </c>
      <c r="C107" s="1" t="s">
        <v>213</v>
      </c>
      <c r="E107" s="1" t="str">
        <f t="shared" si="4"/>
        <v>5/9 de fd61</v>
      </c>
    </row>
    <row r="108" spans="1:5" ht="15" customHeight="1" x14ac:dyDescent="0.25">
      <c r="A108" s="1" t="str">
        <f t="shared" si="3"/>
        <v>5/10 de FD61</v>
      </c>
      <c r="B108" s="1" t="s">
        <v>214</v>
      </c>
      <c r="C108" s="1" t="s">
        <v>215</v>
      </c>
      <c r="E108" s="1" t="str">
        <f t="shared" si="4"/>
        <v>5/10 de fd61</v>
      </c>
    </row>
    <row r="109" spans="1:5" ht="15" customHeight="1" x14ac:dyDescent="0.25">
      <c r="A109" s="1" t="str">
        <f t="shared" si="3"/>
        <v>5/11 de FD61</v>
      </c>
      <c r="B109" s="1" t="s">
        <v>216</v>
      </c>
      <c r="C109" s="1" t="s">
        <v>217</v>
      </c>
      <c r="E109" s="1" t="str">
        <f t="shared" si="4"/>
        <v>5/11 de fd61</v>
      </c>
    </row>
    <row r="110" spans="1:5" ht="15" customHeight="1" x14ac:dyDescent="0.25">
      <c r="A110" s="1" t="str">
        <f t="shared" si="3"/>
        <v>5/12 de FD61</v>
      </c>
      <c r="B110" s="1" t="s">
        <v>218</v>
      </c>
      <c r="C110" s="1" t="s">
        <v>219</v>
      </c>
      <c r="E110" s="1" t="str">
        <f t="shared" si="4"/>
        <v>5/12 de fd61</v>
      </c>
    </row>
    <row r="111" spans="1:5" ht="15" customHeight="1" x14ac:dyDescent="0.25">
      <c r="A111" s="1" t="str">
        <f t="shared" si="3"/>
        <v>5/13 de FD61</v>
      </c>
      <c r="B111" s="1" t="s">
        <v>220</v>
      </c>
      <c r="C111" s="1" t="s">
        <v>221</v>
      </c>
      <c r="E111" s="1" t="str">
        <f t="shared" si="4"/>
        <v>5/13 de fd61</v>
      </c>
    </row>
    <row r="112" spans="1:5" ht="15" customHeight="1" x14ac:dyDescent="0.25">
      <c r="A112" s="1" t="str">
        <f t="shared" si="3"/>
        <v>5/14 de FD61</v>
      </c>
      <c r="B112" s="1" t="s">
        <v>222</v>
      </c>
      <c r="C112" s="1" t="s">
        <v>223</v>
      </c>
      <c r="E112" s="1" t="str">
        <f t="shared" si="4"/>
        <v>5/14 de fd61</v>
      </c>
    </row>
    <row r="113" spans="1:5" ht="15" customHeight="1" x14ac:dyDescent="0.25">
      <c r="A113" s="1" t="str">
        <f t="shared" si="3"/>
        <v>5/15 de FD61</v>
      </c>
      <c r="B113" s="1" t="s">
        <v>224</v>
      </c>
      <c r="C113" s="1" t="s">
        <v>225</v>
      </c>
      <c r="E113" s="1" t="str">
        <f t="shared" si="4"/>
        <v>5/15 de fd61</v>
      </c>
    </row>
    <row r="114" spans="1:5" ht="15" customHeight="1" x14ac:dyDescent="0.25">
      <c r="A114" s="1" t="str">
        <f t="shared" si="3"/>
        <v>5/16 de FD61</v>
      </c>
      <c r="B114" s="1" t="s">
        <v>226</v>
      </c>
      <c r="C114" s="1" t="s">
        <v>227</v>
      </c>
      <c r="E114" s="1" t="str">
        <f t="shared" si="4"/>
        <v>5/16 de fd61</v>
      </c>
    </row>
    <row r="115" spans="1:5" ht="15" customHeight="1" x14ac:dyDescent="0.25">
      <c r="A115" s="1" t="str">
        <f t="shared" si="3"/>
        <v>5/17 de FD61</v>
      </c>
      <c r="B115" s="1" t="s">
        <v>228</v>
      </c>
      <c r="C115" s="1" t="s">
        <v>229</v>
      </c>
      <c r="E115" s="1" t="str">
        <f t="shared" si="4"/>
        <v>5/17 de fd61</v>
      </c>
    </row>
    <row r="116" spans="1:5" ht="15" customHeight="1" x14ac:dyDescent="0.25">
      <c r="A116" s="1" t="str">
        <f t="shared" si="3"/>
        <v>5/18 de FD61</v>
      </c>
      <c r="B116" s="1" t="s">
        <v>230</v>
      </c>
      <c r="C116" s="1" t="s">
        <v>231</v>
      </c>
      <c r="E116" s="1" t="str">
        <f t="shared" si="4"/>
        <v>5/18 de fd61</v>
      </c>
    </row>
    <row r="117" spans="1:5" ht="15" customHeight="1" x14ac:dyDescent="0.25">
      <c r="A117" s="1" t="str">
        <f t="shared" si="3"/>
        <v>5/19 de FD61</v>
      </c>
      <c r="B117" s="1" t="s">
        <v>232</v>
      </c>
      <c r="C117" s="1" t="s">
        <v>233</v>
      </c>
      <c r="E117" s="1" t="str">
        <f t="shared" si="4"/>
        <v>5/19 de fd61</v>
      </c>
    </row>
    <row r="118" spans="1:5" ht="15" customHeight="1" x14ac:dyDescent="0.25">
      <c r="A118" s="1" t="str">
        <f t="shared" si="3"/>
        <v>5/20 de FD61</v>
      </c>
      <c r="B118" s="1" t="s">
        <v>234</v>
      </c>
      <c r="C118" s="1" t="s">
        <v>235</v>
      </c>
      <c r="E118" s="1" t="str">
        <f t="shared" si="4"/>
        <v>5/20 de fd61</v>
      </c>
    </row>
    <row r="119" spans="1:5" ht="15" customHeight="1" x14ac:dyDescent="0.25">
      <c r="A119" s="1" t="str">
        <f t="shared" si="3"/>
        <v>5/21 de FD61</v>
      </c>
      <c r="B119" s="1" t="s">
        <v>236</v>
      </c>
      <c r="C119" s="1" t="s">
        <v>237</v>
      </c>
      <c r="E119" s="1" t="str">
        <f t="shared" si="4"/>
        <v>5/21 de fd61</v>
      </c>
    </row>
    <row r="120" spans="1:5" ht="15" customHeight="1" x14ac:dyDescent="0.25">
      <c r="A120" s="1" t="str">
        <f t="shared" si="3"/>
        <v>5/22 de FD61</v>
      </c>
      <c r="B120" s="1" t="s">
        <v>238</v>
      </c>
      <c r="C120" s="1" t="s">
        <v>239</v>
      </c>
      <c r="E120" s="1" t="str">
        <f t="shared" si="4"/>
        <v>5/22 de fd61</v>
      </c>
    </row>
    <row r="121" spans="1:5" ht="15" customHeight="1" x14ac:dyDescent="0.25">
      <c r="A121" s="1" t="str">
        <f t="shared" si="3"/>
        <v>5/23 de FD61</v>
      </c>
      <c r="B121" s="1" t="s">
        <v>240</v>
      </c>
      <c r="C121" s="1" t="s">
        <v>241</v>
      </c>
      <c r="E121" s="1" t="str">
        <f t="shared" si="4"/>
        <v>5/23 de fd61</v>
      </c>
    </row>
    <row r="122" spans="1:5" ht="15" customHeight="1" x14ac:dyDescent="0.25">
      <c r="A122" s="1" t="str">
        <f t="shared" si="3"/>
        <v>5/24 de FD61</v>
      </c>
      <c r="B122" s="1" t="s">
        <v>242</v>
      </c>
      <c r="C122" s="1" t="s">
        <v>243</v>
      </c>
      <c r="E122" s="1" t="str">
        <f t="shared" si="4"/>
        <v>5/24 de fd61</v>
      </c>
    </row>
    <row r="123" spans="1:5" ht="15" customHeight="1" x14ac:dyDescent="0.25">
      <c r="A123" s="1" t="str">
        <f t="shared" si="3"/>
        <v>5/25 de FD61</v>
      </c>
      <c r="B123" s="1" t="s">
        <v>244</v>
      </c>
      <c r="C123" s="1" t="s">
        <v>245</v>
      </c>
      <c r="E123" s="1" t="str">
        <f t="shared" si="4"/>
        <v>5/25 de fd61</v>
      </c>
    </row>
    <row r="124" spans="1:5" ht="15" customHeight="1" x14ac:dyDescent="0.25">
      <c r="A124" s="1" t="str">
        <f t="shared" si="3"/>
        <v>5/26 de FD61</v>
      </c>
      <c r="B124" s="1" t="s">
        <v>246</v>
      </c>
      <c r="C124" s="1" t="s">
        <v>247</v>
      </c>
      <c r="E124" s="1" t="str">
        <f t="shared" si="4"/>
        <v>5/26 de fd61</v>
      </c>
    </row>
    <row r="125" spans="1:5" ht="15" customHeight="1" x14ac:dyDescent="0.25">
      <c r="A125" s="1" t="str">
        <f t="shared" si="3"/>
        <v>5/27 de FD61</v>
      </c>
      <c r="B125" s="1" t="s">
        <v>248</v>
      </c>
      <c r="C125" s="1" t="s">
        <v>249</v>
      </c>
      <c r="E125" s="1" t="str">
        <f t="shared" si="4"/>
        <v>5/27 de fd61</v>
      </c>
    </row>
    <row r="126" spans="1:5" ht="15" customHeight="1" x14ac:dyDescent="0.25">
      <c r="A126" s="1" t="str">
        <f t="shared" si="3"/>
        <v>5/28 de FD61</v>
      </c>
      <c r="B126" s="1" t="s">
        <v>250</v>
      </c>
      <c r="C126" s="1" t="s">
        <v>251</v>
      </c>
      <c r="E126" s="1" t="str">
        <f t="shared" si="4"/>
        <v>5/28 de fd61</v>
      </c>
    </row>
    <row r="127" spans="1:5" ht="15" customHeight="1" x14ac:dyDescent="0.25">
      <c r="A127" s="1" t="str">
        <f t="shared" si="3"/>
        <v>5/29 de FD61</v>
      </c>
      <c r="B127" s="1" t="s">
        <v>252</v>
      </c>
      <c r="C127" s="1" t="s">
        <v>253</v>
      </c>
      <c r="E127" s="1" t="str">
        <f t="shared" si="4"/>
        <v>5/29 de fd61</v>
      </c>
    </row>
    <row r="128" spans="1:5" ht="15" customHeight="1" x14ac:dyDescent="0.25">
      <c r="A128" s="1" t="str">
        <f t="shared" si="3"/>
        <v>5/30 de FD61</v>
      </c>
      <c r="B128" s="1" t="s">
        <v>254</v>
      </c>
      <c r="C128" s="1" t="s">
        <v>255</v>
      </c>
      <c r="E128" s="1" t="str">
        <f t="shared" si="4"/>
        <v>5/30 de fd61</v>
      </c>
    </row>
    <row r="129" spans="1:5" ht="15" customHeight="1" x14ac:dyDescent="0.25">
      <c r="A129" s="1" t="str">
        <f t="shared" si="3"/>
        <v>5/31 de FD61</v>
      </c>
      <c r="B129" s="1" t="s">
        <v>256</v>
      </c>
      <c r="C129" s="1" t="s">
        <v>257</v>
      </c>
      <c r="E129" s="1" t="str">
        <f t="shared" si="4"/>
        <v>5/31 de fd61</v>
      </c>
    </row>
    <row r="130" spans="1:5" ht="15" customHeight="1" x14ac:dyDescent="0.25">
      <c r="A130" s="1" t="str">
        <f t="shared" ref="A130:A193" si="5">C130&amp;" de "&amp;IF(LEFT(B130,2)="55","FD61",IF(LEFT(B130,2)="51","FD61",IF(LEFT(B130,2)="56","FD62",IF(LEFT(B130,2)="52","FD62",IF(LEFT(B130,2)="57","FD63",IF(LEFT(B130,2)="53","FD63",IF(LEFT(B130,2)="58","FD64",IF(LEFT(B130,2)="54","FD64",IF(LEFT(B130,2)="05","FD65",IF(LEFT(B130,2)="03","FD65",IF(LEFT(B130,2)="06","FD66",IF(LEFT(B130,2)="04","FD66",))))))))))))</f>
        <v>5/32 de FD61</v>
      </c>
      <c r="B130" s="1" t="s">
        <v>258</v>
      </c>
      <c r="C130" s="1" t="s">
        <v>259</v>
      </c>
      <c r="E130" s="1" t="str">
        <f t="shared" si="4"/>
        <v>5/32 de fd61</v>
      </c>
    </row>
    <row r="131" spans="1:5" ht="15" customHeight="1" x14ac:dyDescent="0.25">
      <c r="A131" s="1" t="str">
        <f t="shared" si="5"/>
        <v>5/33 de FD61</v>
      </c>
      <c r="B131" s="1" t="s">
        <v>260</v>
      </c>
      <c r="C131" s="1" t="s">
        <v>261</v>
      </c>
      <c r="E131" s="1" t="str">
        <f t="shared" si="4"/>
        <v>5/33 de fd61</v>
      </c>
    </row>
    <row r="132" spans="1:5" ht="15" customHeight="1" x14ac:dyDescent="0.25">
      <c r="A132" s="1" t="str">
        <f t="shared" si="5"/>
        <v>5/34 de FD61</v>
      </c>
      <c r="B132" s="1" t="s">
        <v>262</v>
      </c>
      <c r="C132" s="1" t="s">
        <v>263</v>
      </c>
      <c r="E132" s="1" t="str">
        <f t="shared" si="4"/>
        <v>5/34 de fd61</v>
      </c>
    </row>
    <row r="133" spans="1:5" ht="15" customHeight="1" x14ac:dyDescent="0.25">
      <c r="A133" s="1" t="str">
        <f t="shared" si="5"/>
        <v>5/35 de FD61</v>
      </c>
      <c r="B133" s="1" t="s">
        <v>264</v>
      </c>
      <c r="C133" s="1" t="s">
        <v>265</v>
      </c>
      <c r="E133" s="1" t="str">
        <f t="shared" si="4"/>
        <v>5/35 de fd61</v>
      </c>
    </row>
    <row r="134" spans="1:5" ht="15" customHeight="1" x14ac:dyDescent="0.25">
      <c r="A134" s="1" t="str">
        <f t="shared" si="5"/>
        <v>5/36 de FD61</v>
      </c>
      <c r="B134" s="1" t="s">
        <v>266</v>
      </c>
      <c r="C134" s="1" t="s">
        <v>267</v>
      </c>
      <c r="E134" s="1" t="str">
        <f t="shared" si="4"/>
        <v>5/36 de fd61</v>
      </c>
    </row>
    <row r="135" spans="1:5" ht="15" customHeight="1" x14ac:dyDescent="0.25">
      <c r="A135" s="1" t="str">
        <f t="shared" si="5"/>
        <v>5/37 de FD61</v>
      </c>
      <c r="B135" s="1" t="s">
        <v>268</v>
      </c>
      <c r="C135" s="1" t="s">
        <v>269</v>
      </c>
      <c r="E135" s="1" t="str">
        <f t="shared" si="4"/>
        <v>5/37 de fd61</v>
      </c>
    </row>
    <row r="136" spans="1:5" ht="15" customHeight="1" x14ac:dyDescent="0.25">
      <c r="A136" s="1" t="str">
        <f t="shared" si="5"/>
        <v>5/38 de FD61</v>
      </c>
      <c r="B136" s="1" t="s">
        <v>270</v>
      </c>
      <c r="C136" s="1" t="s">
        <v>271</v>
      </c>
      <c r="E136" s="1" t="str">
        <f t="shared" si="4"/>
        <v>5/38 de fd61</v>
      </c>
    </row>
    <row r="137" spans="1:5" ht="15" customHeight="1" x14ac:dyDescent="0.25">
      <c r="A137" s="1" t="str">
        <f t="shared" si="5"/>
        <v>5/39 de FD61</v>
      </c>
      <c r="B137" s="1" t="s">
        <v>272</v>
      </c>
      <c r="C137" s="1" t="s">
        <v>273</v>
      </c>
      <c r="E137" s="1" t="str">
        <f t="shared" si="4"/>
        <v>5/39 de fd61</v>
      </c>
    </row>
    <row r="138" spans="1:5" ht="15" customHeight="1" x14ac:dyDescent="0.25">
      <c r="A138" s="1" t="str">
        <f t="shared" si="5"/>
        <v>5/40 de FD61</v>
      </c>
      <c r="B138" s="1" t="s">
        <v>274</v>
      </c>
      <c r="C138" s="1" t="s">
        <v>275</v>
      </c>
      <c r="E138" s="1" t="str">
        <f t="shared" si="4"/>
        <v>5/40 de fd61</v>
      </c>
    </row>
    <row r="139" spans="1:5" ht="15" customHeight="1" x14ac:dyDescent="0.25">
      <c r="A139" s="1" t="str">
        <f t="shared" si="5"/>
        <v>5/41 de FD61</v>
      </c>
      <c r="B139" s="1" t="s">
        <v>276</v>
      </c>
      <c r="C139" s="1" t="s">
        <v>277</v>
      </c>
      <c r="E139" s="1" t="str">
        <f t="shared" si="4"/>
        <v>5/41 de fd61</v>
      </c>
    </row>
    <row r="140" spans="1:5" ht="15" customHeight="1" x14ac:dyDescent="0.25">
      <c r="A140" s="1" t="str">
        <f t="shared" si="5"/>
        <v>5/42 de FD61</v>
      </c>
      <c r="B140" s="1" t="s">
        <v>278</v>
      </c>
      <c r="C140" s="1" t="s">
        <v>279</v>
      </c>
      <c r="E140" s="1" t="str">
        <f t="shared" ref="E140:E203" si="6">C140&amp;" de "&amp;_xlfn.XLOOKUP(LEFT(B140,2),$W$3:$W$13,$X$3:$X$13,RIGHT(E139,4))</f>
        <v>5/42 de fd61</v>
      </c>
    </row>
    <row r="141" spans="1:5" ht="15" customHeight="1" x14ac:dyDescent="0.25">
      <c r="A141" s="1" t="str">
        <f t="shared" si="5"/>
        <v>5/43 de FD61</v>
      </c>
      <c r="B141" s="1" t="s">
        <v>280</v>
      </c>
      <c r="C141" s="1" t="s">
        <v>281</v>
      </c>
      <c r="E141" s="1" t="str">
        <f t="shared" si="6"/>
        <v>5/43 de fd61</v>
      </c>
    </row>
    <row r="142" spans="1:5" ht="15" customHeight="1" x14ac:dyDescent="0.25">
      <c r="A142" s="1" t="str">
        <f t="shared" si="5"/>
        <v>5/44 de FD61</v>
      </c>
      <c r="B142" s="1" t="s">
        <v>282</v>
      </c>
      <c r="C142" s="1" t="s">
        <v>283</v>
      </c>
      <c r="E142" s="1" t="str">
        <f t="shared" si="6"/>
        <v>5/44 de fd61</v>
      </c>
    </row>
    <row r="143" spans="1:5" ht="15" customHeight="1" x14ac:dyDescent="0.25">
      <c r="A143" s="1" t="str">
        <f t="shared" si="5"/>
        <v>5/45 de FD61</v>
      </c>
      <c r="B143" s="1" t="s">
        <v>284</v>
      </c>
      <c r="C143" s="1" t="s">
        <v>285</v>
      </c>
      <c r="E143" s="1" t="str">
        <f t="shared" si="6"/>
        <v>5/45 de fd61</v>
      </c>
    </row>
    <row r="144" spans="1:5" ht="15" customHeight="1" x14ac:dyDescent="0.25">
      <c r="A144" s="1" t="str">
        <f t="shared" si="5"/>
        <v>5/46 de FD61</v>
      </c>
      <c r="B144" s="1" t="s">
        <v>286</v>
      </c>
      <c r="C144" s="1" t="s">
        <v>287</v>
      </c>
      <c r="E144" s="1" t="str">
        <f t="shared" si="6"/>
        <v>5/46 de fd61</v>
      </c>
    </row>
    <row r="145" spans="1:8" ht="15" customHeight="1" x14ac:dyDescent="0.25">
      <c r="A145" s="1" t="str">
        <f t="shared" si="5"/>
        <v>5/47 de FD61</v>
      </c>
      <c r="B145" s="1" t="s">
        <v>288</v>
      </c>
      <c r="C145" s="1" t="s">
        <v>289</v>
      </c>
      <c r="E145" s="1" t="str">
        <f t="shared" si="6"/>
        <v>5/47 de fd61</v>
      </c>
    </row>
    <row r="146" spans="1:8" ht="15" customHeight="1" x14ac:dyDescent="0.25">
      <c r="A146" s="1" t="str">
        <f t="shared" si="5"/>
        <v>6/0 de FD61</v>
      </c>
      <c r="B146" s="1" t="s">
        <v>290</v>
      </c>
      <c r="C146" s="1" t="s">
        <v>291</v>
      </c>
      <c r="E146" s="1" t="str">
        <f t="shared" si="6"/>
        <v>6/0 de fd61</v>
      </c>
    </row>
    <row r="147" spans="1:8" ht="15" customHeight="1" x14ac:dyDescent="0.25">
      <c r="A147" s="1" t="str">
        <f t="shared" si="5"/>
        <v>6/1 de FD61</v>
      </c>
      <c r="B147" s="1" t="s">
        <v>292</v>
      </c>
      <c r="C147" s="1" t="s">
        <v>293</v>
      </c>
      <c r="E147" s="1" t="str">
        <f t="shared" si="6"/>
        <v>6/1 de fd61</v>
      </c>
    </row>
    <row r="148" spans="1:8" ht="15" customHeight="1" x14ac:dyDescent="0.25">
      <c r="A148" s="1" t="str">
        <f t="shared" si="5"/>
        <v>6/2 de FD61</v>
      </c>
      <c r="B148" s="1" t="s">
        <v>294</v>
      </c>
      <c r="C148" s="1" t="s">
        <v>295</v>
      </c>
      <c r="E148" s="1" t="str">
        <f t="shared" si="6"/>
        <v>6/2 de fd61</v>
      </c>
    </row>
    <row r="149" spans="1:8" ht="15" customHeight="1" x14ac:dyDescent="0.25">
      <c r="A149" s="1" t="str">
        <f t="shared" si="5"/>
        <v>6/3 de FD61</v>
      </c>
      <c r="B149" s="1" t="s">
        <v>296</v>
      </c>
      <c r="C149" s="1" t="s">
        <v>297</v>
      </c>
      <c r="E149" s="1" t="str">
        <f t="shared" si="6"/>
        <v>6/3 de fd61</v>
      </c>
    </row>
    <row r="150" spans="1:8" ht="15" customHeight="1" x14ac:dyDescent="0.25">
      <c r="A150" s="1" t="str">
        <f t="shared" si="5"/>
        <v>6/4 de FD61</v>
      </c>
      <c r="B150" s="1" t="s">
        <v>298</v>
      </c>
      <c r="C150" s="1" t="s">
        <v>299</v>
      </c>
      <c r="E150" s="1" t="str">
        <f t="shared" si="6"/>
        <v>6/4 de fd61</v>
      </c>
    </row>
    <row r="151" spans="1:8" ht="15" customHeight="1" x14ac:dyDescent="0.25">
      <c r="A151" s="1" t="str">
        <f t="shared" si="5"/>
        <v>6/5 de FD61</v>
      </c>
      <c r="B151" s="1" t="s">
        <v>300</v>
      </c>
      <c r="C151" s="1" t="s">
        <v>301</v>
      </c>
      <c r="E151" s="1" t="str">
        <f t="shared" si="6"/>
        <v>6/5 de fd61</v>
      </c>
    </row>
    <row r="152" spans="1:8" ht="15" customHeight="1" x14ac:dyDescent="0.25">
      <c r="A152" s="1" t="str">
        <f t="shared" si="5"/>
        <v>6/6 de FD61</v>
      </c>
      <c r="B152" s="1" t="s">
        <v>302</v>
      </c>
      <c r="C152" s="1" t="s">
        <v>303</v>
      </c>
      <c r="E152" s="1" t="str">
        <f t="shared" si="6"/>
        <v>6/6 de fd61</v>
      </c>
    </row>
    <row r="153" spans="1:8" ht="15" customHeight="1" x14ac:dyDescent="0.25">
      <c r="A153" s="1" t="str">
        <f t="shared" si="5"/>
        <v>6/7 de FD61</v>
      </c>
      <c r="B153" s="1" t="s">
        <v>304</v>
      </c>
      <c r="C153" s="1" t="s">
        <v>305</v>
      </c>
      <c r="E153" s="1" t="str">
        <f t="shared" si="6"/>
        <v>6/7 de fd61</v>
      </c>
    </row>
    <row r="154" spans="1:8" ht="15" customHeight="1" x14ac:dyDescent="0.25">
      <c r="A154" s="1" t="str">
        <f t="shared" si="5"/>
        <v>6/8 de FD61</v>
      </c>
      <c r="B154" s="1" t="s">
        <v>306</v>
      </c>
      <c r="C154" s="1" t="s">
        <v>307</v>
      </c>
      <c r="E154" s="1" t="str">
        <f t="shared" si="6"/>
        <v>6/8 de fd61</v>
      </c>
    </row>
    <row r="155" spans="1:8" ht="15" customHeight="1" x14ac:dyDescent="0.25">
      <c r="A155" s="1" t="str">
        <f t="shared" si="5"/>
        <v>6/9 de FD61</v>
      </c>
      <c r="B155" s="1" t="s">
        <v>308</v>
      </c>
      <c r="C155" s="1" t="s">
        <v>309</v>
      </c>
      <c r="E155" s="1" t="str">
        <f t="shared" si="6"/>
        <v>6/9 de fd61</v>
      </c>
    </row>
    <row r="156" spans="1:8" ht="15" customHeight="1" x14ac:dyDescent="0.25">
      <c r="A156" s="1" t="str">
        <f t="shared" si="5"/>
        <v>6/10 de FD61</v>
      </c>
      <c r="B156" s="1" t="s">
        <v>310</v>
      </c>
      <c r="C156" s="1" t="s">
        <v>311</v>
      </c>
      <c r="E156" s="1" t="str">
        <f t="shared" si="6"/>
        <v>6/10 de fd61</v>
      </c>
    </row>
    <row r="157" spans="1:8" ht="15" customHeight="1" x14ac:dyDescent="0.25">
      <c r="A157" s="1" t="str">
        <f t="shared" si="5"/>
        <v>6/11 de FD61</v>
      </c>
      <c r="B157" s="1" t="s">
        <v>312</v>
      </c>
      <c r="C157" s="1" t="s">
        <v>313</v>
      </c>
      <c r="E157" s="1" t="str">
        <f t="shared" si="6"/>
        <v>6/11 de fd61</v>
      </c>
    </row>
    <row r="158" spans="1:8" ht="15" customHeight="1" x14ac:dyDescent="0.25">
      <c r="A158" s="1" t="str">
        <f t="shared" si="5"/>
        <v>6/12 de FD61</v>
      </c>
      <c r="B158" s="1" t="s">
        <v>314</v>
      </c>
      <c r="C158" s="1" t="s">
        <v>315</v>
      </c>
      <c r="E158" s="1" t="str">
        <f t="shared" si="6"/>
        <v>6/12 de fd61</v>
      </c>
    </row>
    <row r="159" spans="1:8" ht="15" customHeight="1" x14ac:dyDescent="0.25">
      <c r="A159" s="1" t="str">
        <f t="shared" si="5"/>
        <v>6/13 de FD61</v>
      </c>
      <c r="B159" s="1" t="s">
        <v>316</v>
      </c>
      <c r="C159" s="1" t="s">
        <v>317</v>
      </c>
      <c r="E159" s="1" t="str">
        <f t="shared" si="6"/>
        <v>6/13 de fd61</v>
      </c>
    </row>
    <row r="160" spans="1:8" ht="15" customHeight="1" x14ac:dyDescent="0.25">
      <c r="A160" s="1" t="str">
        <f t="shared" si="5"/>
        <v>6/14 de FD61</v>
      </c>
      <c r="B160" s="1" t="s">
        <v>318</v>
      </c>
      <c r="C160" s="1" t="s">
        <v>319</v>
      </c>
      <c r="E160" s="1" t="str">
        <f t="shared" si="6"/>
        <v>6/14 de fd61</v>
      </c>
      <c r="H160" s="3"/>
    </row>
    <row r="161" spans="1:5" ht="15" customHeight="1" x14ac:dyDescent="0.25">
      <c r="A161" s="1" t="str">
        <f>C161&amp;" de "&amp;IF(LEFT(B161,2)="55","FD61",IF(LEFT(B161,2)="51","FD61",IF(LEFT(B161,2)="56","FD62",IF(LEFT(B161,2)="52","FD62",IF(LEFT(B161,2)="57","FD63",IF(LEFT(B161,2)="53","FD63",IF(LEFT(B161,2)="58","FD64",IF(LEFT(B161,2)="54","FD64",IF(LEFT(B161,2)="05","FD65",IF(LEFT(B161,2)="03","FD65",IF(LEFT(B161,2)="06","FD66",IF(LEFT(B161,2)="04","FD66",))))))))))))</f>
        <v>6/15 de FD61</v>
      </c>
      <c r="B161" s="1" t="s">
        <v>320</v>
      </c>
      <c r="C161" s="1" t="s">
        <v>321</v>
      </c>
      <c r="E161" s="1" t="str">
        <f t="shared" si="6"/>
        <v>6/15 de fd61</v>
      </c>
    </row>
    <row r="162" spans="1:5" ht="15" customHeight="1" x14ac:dyDescent="0.25">
      <c r="A162" s="1" t="str">
        <f t="shared" si="5"/>
        <v>6/16 de FD61</v>
      </c>
      <c r="B162" s="1" t="s">
        <v>322</v>
      </c>
      <c r="C162" s="1" t="s">
        <v>323</v>
      </c>
      <c r="E162" s="1" t="str">
        <f t="shared" si="6"/>
        <v>6/16 de fd61</v>
      </c>
    </row>
    <row r="163" spans="1:5" ht="15" customHeight="1" x14ac:dyDescent="0.25">
      <c r="A163" s="1" t="str">
        <f t="shared" si="5"/>
        <v>6/17 de FD61</v>
      </c>
      <c r="B163" s="1" t="s">
        <v>324</v>
      </c>
      <c r="C163" s="1" t="s">
        <v>325</v>
      </c>
      <c r="E163" s="1" t="str">
        <f t="shared" si="6"/>
        <v>6/17 de fd61</v>
      </c>
    </row>
    <row r="164" spans="1:5" ht="15" customHeight="1" x14ac:dyDescent="0.25">
      <c r="A164" s="1" t="str">
        <f t="shared" si="5"/>
        <v>6/18 de FD61</v>
      </c>
      <c r="B164" s="1" t="s">
        <v>326</v>
      </c>
      <c r="C164" s="1" t="s">
        <v>327</v>
      </c>
      <c r="E164" s="1" t="str">
        <f t="shared" si="6"/>
        <v>6/18 de fd61</v>
      </c>
    </row>
    <row r="165" spans="1:5" ht="15" customHeight="1" x14ac:dyDescent="0.25">
      <c r="A165" s="1" t="str">
        <f t="shared" si="5"/>
        <v>6/19 de FD61</v>
      </c>
      <c r="B165" s="1" t="s">
        <v>328</v>
      </c>
      <c r="C165" s="1" t="s">
        <v>329</v>
      </c>
      <c r="E165" s="1" t="str">
        <f t="shared" si="6"/>
        <v>6/19 de fd61</v>
      </c>
    </row>
    <row r="166" spans="1:5" ht="15" customHeight="1" x14ac:dyDescent="0.25">
      <c r="A166" s="1" t="str">
        <f t="shared" si="5"/>
        <v>6/20 de FD61</v>
      </c>
      <c r="B166" s="1" t="s">
        <v>330</v>
      </c>
      <c r="C166" s="1" t="s">
        <v>331</v>
      </c>
      <c r="E166" s="1" t="str">
        <f t="shared" si="6"/>
        <v>6/20 de fd61</v>
      </c>
    </row>
    <row r="167" spans="1:5" ht="15" customHeight="1" x14ac:dyDescent="0.25">
      <c r="A167" s="1" t="str">
        <f t="shared" si="5"/>
        <v>6/21 de FD61</v>
      </c>
      <c r="B167" s="1" t="s">
        <v>332</v>
      </c>
      <c r="C167" s="1" t="s">
        <v>333</v>
      </c>
      <c r="E167" s="1" t="str">
        <f t="shared" si="6"/>
        <v>6/21 de fd61</v>
      </c>
    </row>
    <row r="168" spans="1:5" ht="15" customHeight="1" x14ac:dyDescent="0.25">
      <c r="A168" s="1" t="str">
        <f t="shared" si="5"/>
        <v>6/22 de FD61</v>
      </c>
      <c r="B168" s="1" t="s">
        <v>334</v>
      </c>
      <c r="C168" s="1" t="s">
        <v>335</v>
      </c>
      <c r="E168" s="1" t="str">
        <f t="shared" si="6"/>
        <v>6/22 de fd61</v>
      </c>
    </row>
    <row r="169" spans="1:5" ht="15" customHeight="1" x14ac:dyDescent="0.25">
      <c r="A169" s="1" t="str">
        <f t="shared" si="5"/>
        <v>6/23 de FD61</v>
      </c>
      <c r="B169" s="1" t="s">
        <v>336</v>
      </c>
      <c r="C169" s="1" t="s">
        <v>337</v>
      </c>
      <c r="E169" s="1" t="str">
        <f t="shared" si="6"/>
        <v>6/23 de fd61</v>
      </c>
    </row>
    <row r="170" spans="1:5" ht="15" customHeight="1" x14ac:dyDescent="0.25">
      <c r="A170" s="1" t="str">
        <f t="shared" si="5"/>
        <v>6/24 de FD61</v>
      </c>
      <c r="B170" s="1" t="s">
        <v>338</v>
      </c>
      <c r="C170" s="1" t="s">
        <v>339</v>
      </c>
      <c r="E170" s="1" t="str">
        <f t="shared" si="6"/>
        <v>6/24 de fd61</v>
      </c>
    </row>
    <row r="171" spans="1:5" ht="15" customHeight="1" x14ac:dyDescent="0.25">
      <c r="A171" s="1" t="str">
        <f t="shared" si="5"/>
        <v>6/25 de FD61</v>
      </c>
      <c r="B171" s="1" t="s">
        <v>340</v>
      </c>
      <c r="C171" s="1" t="s">
        <v>341</v>
      </c>
      <c r="E171" s="1" t="str">
        <f t="shared" si="6"/>
        <v>6/25 de fd61</v>
      </c>
    </row>
    <row r="172" spans="1:5" ht="15" customHeight="1" x14ac:dyDescent="0.25">
      <c r="A172" s="1" t="str">
        <f t="shared" si="5"/>
        <v>6/26 de FD61</v>
      </c>
      <c r="B172" s="1" t="s">
        <v>342</v>
      </c>
      <c r="C172" s="1" t="s">
        <v>343</v>
      </c>
      <c r="E172" s="1" t="str">
        <f t="shared" si="6"/>
        <v>6/26 de fd61</v>
      </c>
    </row>
    <row r="173" spans="1:5" ht="15" customHeight="1" x14ac:dyDescent="0.25">
      <c r="A173" s="1" t="str">
        <f t="shared" si="5"/>
        <v>6/27 de FD61</v>
      </c>
      <c r="B173" s="1" t="s">
        <v>344</v>
      </c>
      <c r="C173" s="1" t="s">
        <v>345</v>
      </c>
      <c r="E173" s="1" t="str">
        <f t="shared" si="6"/>
        <v>6/27 de fd61</v>
      </c>
    </row>
    <row r="174" spans="1:5" ht="15" customHeight="1" x14ac:dyDescent="0.25">
      <c r="A174" s="1" t="str">
        <f t="shared" si="5"/>
        <v>6/28 de FD61</v>
      </c>
      <c r="B174" s="1" t="s">
        <v>346</v>
      </c>
      <c r="C174" s="1" t="s">
        <v>347</v>
      </c>
      <c r="E174" s="1" t="str">
        <f t="shared" si="6"/>
        <v>6/28 de fd61</v>
      </c>
    </row>
    <row r="175" spans="1:5" ht="15" customHeight="1" x14ac:dyDescent="0.25">
      <c r="A175" s="1" t="str">
        <f t="shared" si="5"/>
        <v>6/29 de FD61</v>
      </c>
      <c r="B175" s="1" t="s">
        <v>348</v>
      </c>
      <c r="C175" s="1" t="s">
        <v>349</v>
      </c>
      <c r="E175" s="1" t="str">
        <f t="shared" si="6"/>
        <v>6/29 de fd61</v>
      </c>
    </row>
    <row r="176" spans="1:5" ht="15" customHeight="1" x14ac:dyDescent="0.25">
      <c r="A176" s="1" t="str">
        <f t="shared" si="5"/>
        <v>6/30 de FD61</v>
      </c>
      <c r="B176" s="1" t="s">
        <v>350</v>
      </c>
      <c r="C176" s="1" t="s">
        <v>351</v>
      </c>
      <c r="E176" s="1" t="str">
        <f t="shared" si="6"/>
        <v>6/30 de fd61</v>
      </c>
    </row>
    <row r="177" spans="1:5" ht="15" customHeight="1" x14ac:dyDescent="0.25">
      <c r="A177" s="1" t="str">
        <f t="shared" si="5"/>
        <v>6/31 de FD61</v>
      </c>
      <c r="B177" s="1" t="s">
        <v>352</v>
      </c>
      <c r="C177" s="1" t="s">
        <v>353</v>
      </c>
      <c r="E177" s="1" t="str">
        <f t="shared" si="6"/>
        <v>6/31 de fd61</v>
      </c>
    </row>
    <row r="178" spans="1:5" ht="15" customHeight="1" x14ac:dyDescent="0.25">
      <c r="A178" s="1" t="str">
        <f t="shared" si="5"/>
        <v>6/32 de FD61</v>
      </c>
      <c r="B178" s="1" t="s">
        <v>354</v>
      </c>
      <c r="C178" s="1" t="s">
        <v>355</v>
      </c>
      <c r="E178" s="1" t="str">
        <f t="shared" si="6"/>
        <v>6/32 de fd61</v>
      </c>
    </row>
    <row r="179" spans="1:5" ht="15" customHeight="1" x14ac:dyDescent="0.25">
      <c r="A179" s="1" t="str">
        <f t="shared" si="5"/>
        <v>6/33 de FD61</v>
      </c>
      <c r="B179" s="1" t="s">
        <v>356</v>
      </c>
      <c r="C179" s="1" t="s">
        <v>357</v>
      </c>
      <c r="E179" s="1" t="str">
        <f t="shared" si="6"/>
        <v>6/33 de fd61</v>
      </c>
    </row>
    <row r="180" spans="1:5" ht="15" customHeight="1" x14ac:dyDescent="0.25">
      <c r="A180" s="1" t="str">
        <f t="shared" si="5"/>
        <v>6/34 de FD61</v>
      </c>
      <c r="B180" s="1" t="s">
        <v>358</v>
      </c>
      <c r="C180" s="1" t="s">
        <v>359</v>
      </c>
      <c r="E180" s="1" t="str">
        <f t="shared" si="6"/>
        <v>6/34 de fd61</v>
      </c>
    </row>
    <row r="181" spans="1:5" ht="15" customHeight="1" x14ac:dyDescent="0.25">
      <c r="A181" s="1" t="str">
        <f t="shared" si="5"/>
        <v>6/35 de FD61</v>
      </c>
      <c r="B181" s="1" t="s">
        <v>360</v>
      </c>
      <c r="C181" s="1" t="s">
        <v>361</v>
      </c>
      <c r="E181" s="1" t="str">
        <f t="shared" si="6"/>
        <v>6/35 de fd61</v>
      </c>
    </row>
    <row r="182" spans="1:5" ht="15" customHeight="1" x14ac:dyDescent="0.25">
      <c r="A182" s="1" t="str">
        <f t="shared" si="5"/>
        <v>6/36 de FD61</v>
      </c>
      <c r="B182" s="1" t="s">
        <v>362</v>
      </c>
      <c r="C182" s="1" t="s">
        <v>363</v>
      </c>
      <c r="E182" s="1" t="str">
        <f t="shared" si="6"/>
        <v>6/36 de fd61</v>
      </c>
    </row>
    <row r="183" spans="1:5" ht="15" customHeight="1" x14ac:dyDescent="0.25">
      <c r="A183" s="1" t="str">
        <f t="shared" si="5"/>
        <v>6/37 de FD61</v>
      </c>
      <c r="B183" s="1" t="s">
        <v>364</v>
      </c>
      <c r="C183" s="1" t="s">
        <v>365</v>
      </c>
      <c r="E183" s="1" t="str">
        <f t="shared" si="6"/>
        <v>6/37 de fd61</v>
      </c>
    </row>
    <row r="184" spans="1:5" ht="15" customHeight="1" x14ac:dyDescent="0.25">
      <c r="A184" s="1" t="str">
        <f t="shared" si="5"/>
        <v>6/38 de FD61</v>
      </c>
      <c r="B184" s="1" t="s">
        <v>366</v>
      </c>
      <c r="C184" s="1" t="s">
        <v>367</v>
      </c>
      <c r="E184" s="1" t="str">
        <f t="shared" si="6"/>
        <v>6/38 de fd61</v>
      </c>
    </row>
    <row r="185" spans="1:5" ht="15" customHeight="1" x14ac:dyDescent="0.25">
      <c r="A185" s="1" t="str">
        <f t="shared" si="5"/>
        <v>6/39 de FD61</v>
      </c>
      <c r="B185" s="1" t="s">
        <v>368</v>
      </c>
      <c r="C185" s="1" t="s">
        <v>369</v>
      </c>
      <c r="E185" s="1" t="str">
        <f t="shared" si="6"/>
        <v>6/39 de fd61</v>
      </c>
    </row>
    <row r="186" spans="1:5" ht="15" customHeight="1" x14ac:dyDescent="0.25">
      <c r="A186" s="1" t="str">
        <f t="shared" si="5"/>
        <v xml:space="preserve">6/40 de </v>
      </c>
      <c r="B186" s="1" t="s">
        <v>370</v>
      </c>
      <c r="C186" s="1" t="s">
        <v>371</v>
      </c>
      <c r="E186" s="1" t="str">
        <f t="shared" si="6"/>
        <v>6/40 de fd61</v>
      </c>
    </row>
    <row r="187" spans="1:5" ht="15" customHeight="1" x14ac:dyDescent="0.25">
      <c r="A187" s="1" t="str">
        <f t="shared" si="5"/>
        <v>6/41 de FD61</v>
      </c>
      <c r="B187" s="1" t="s">
        <v>372</v>
      </c>
      <c r="C187" s="1" t="s">
        <v>373</v>
      </c>
      <c r="E187" s="1" t="str">
        <f t="shared" si="6"/>
        <v>6/41 de fd61</v>
      </c>
    </row>
    <row r="188" spans="1:5" ht="15" customHeight="1" x14ac:dyDescent="0.25">
      <c r="A188" s="1" t="str">
        <f t="shared" si="5"/>
        <v>6/42 de FD61</v>
      </c>
      <c r="B188" s="1" t="s">
        <v>374</v>
      </c>
      <c r="C188" s="1" t="s">
        <v>375</v>
      </c>
      <c r="E188" s="1" t="str">
        <f t="shared" si="6"/>
        <v>6/42 de fd61</v>
      </c>
    </row>
    <row r="189" spans="1:5" ht="15" customHeight="1" x14ac:dyDescent="0.25">
      <c r="A189" s="1" t="str">
        <f t="shared" si="5"/>
        <v>6/43 de FD61</v>
      </c>
      <c r="B189" s="1" t="s">
        <v>376</v>
      </c>
      <c r="C189" s="1" t="s">
        <v>377</v>
      </c>
      <c r="E189" s="1" t="str">
        <f t="shared" si="6"/>
        <v>6/43 de fd61</v>
      </c>
    </row>
    <row r="190" spans="1:5" ht="15" customHeight="1" x14ac:dyDescent="0.25">
      <c r="A190" s="1" t="str">
        <f t="shared" si="5"/>
        <v>6/44 de FD61</v>
      </c>
      <c r="B190" s="1" t="s">
        <v>378</v>
      </c>
      <c r="C190" s="1" t="s">
        <v>379</v>
      </c>
      <c r="E190" s="1" t="str">
        <f t="shared" si="6"/>
        <v>6/44 de fd61</v>
      </c>
    </row>
    <row r="191" spans="1:5" ht="15" customHeight="1" x14ac:dyDescent="0.25">
      <c r="A191" s="1" t="str">
        <f t="shared" si="5"/>
        <v>6/45 de FD61</v>
      </c>
      <c r="B191" s="1" t="s">
        <v>380</v>
      </c>
      <c r="C191" s="1" t="s">
        <v>381</v>
      </c>
      <c r="E191" s="1" t="str">
        <f t="shared" si="6"/>
        <v>6/45 de fd61</v>
      </c>
    </row>
    <row r="192" spans="1:5" ht="15" customHeight="1" x14ac:dyDescent="0.25">
      <c r="A192" s="1" t="str">
        <f t="shared" si="5"/>
        <v xml:space="preserve">6/46 de </v>
      </c>
      <c r="B192" s="1" t="s">
        <v>382</v>
      </c>
      <c r="C192" s="1" t="s">
        <v>383</v>
      </c>
      <c r="E192" s="1" t="str">
        <f t="shared" si="6"/>
        <v>6/46 de fd61</v>
      </c>
    </row>
    <row r="193" spans="1:5" ht="15" customHeight="1" x14ac:dyDescent="0.25">
      <c r="A193" s="1" t="str">
        <f t="shared" si="5"/>
        <v>6/47 de FD61</v>
      </c>
      <c r="B193" s="1" t="s">
        <v>384</v>
      </c>
      <c r="C193" s="1" t="s">
        <v>385</v>
      </c>
      <c r="E193" s="1" t="str">
        <f t="shared" si="6"/>
        <v>6/47 de fd61</v>
      </c>
    </row>
    <row r="194" spans="1:5" ht="15" customHeight="1" x14ac:dyDescent="0.25">
      <c r="A194" s="1" t="str">
        <f t="shared" ref="A194:A257" si="7">C194&amp;" de "&amp;IF(LEFT(B194,2)="55","FD61",IF(LEFT(B194,2)="51","FD61",IF(LEFT(B194,2)="56","FD62",IF(LEFT(B194,2)="52","FD62",IF(LEFT(B194,2)="57","FD63",IF(LEFT(B194,2)="53","FD63",IF(LEFT(B194,2)="58","FD64",IF(LEFT(B194,2)="54","FD64",IF(LEFT(B194,2)="05","FD65",IF(LEFT(B194,2)="03","FD65",IF(LEFT(B194,2)="06","FD66",IF(LEFT(B194,2)="04","FD66",))))))))))))</f>
        <v>9/0 de FD61</v>
      </c>
      <c r="B194" s="1" t="s">
        <v>386</v>
      </c>
      <c r="C194" s="1" t="s">
        <v>387</v>
      </c>
      <c r="E194" s="1" t="str">
        <f t="shared" si="6"/>
        <v>9/0 de fd61</v>
      </c>
    </row>
    <row r="195" spans="1:5" ht="15" customHeight="1" x14ac:dyDescent="0.25">
      <c r="A195" s="1" t="str">
        <f t="shared" si="7"/>
        <v>9/1 de FD61</v>
      </c>
      <c r="B195" s="1" t="s">
        <v>388</v>
      </c>
      <c r="C195" s="1" t="s">
        <v>389</v>
      </c>
      <c r="E195" s="1" t="str">
        <f t="shared" si="6"/>
        <v>9/1 de fd61</v>
      </c>
    </row>
    <row r="196" spans="1:5" ht="15" customHeight="1" x14ac:dyDescent="0.25">
      <c r="A196" s="1" t="str">
        <f t="shared" si="7"/>
        <v>9/2 de FD61</v>
      </c>
      <c r="B196" s="1" t="s">
        <v>390</v>
      </c>
      <c r="C196" s="1" t="s">
        <v>391</v>
      </c>
      <c r="E196" s="1" t="str">
        <f t="shared" si="6"/>
        <v>9/2 de fd61</v>
      </c>
    </row>
    <row r="197" spans="1:5" ht="15" customHeight="1" x14ac:dyDescent="0.25">
      <c r="A197" s="1" t="str">
        <f t="shared" si="7"/>
        <v>9/3 de FD61</v>
      </c>
      <c r="B197" s="1" t="s">
        <v>392</v>
      </c>
      <c r="C197" s="1" t="s">
        <v>393</v>
      </c>
      <c r="E197" s="1" t="str">
        <f t="shared" si="6"/>
        <v>9/3 de fd61</v>
      </c>
    </row>
    <row r="198" spans="1:5" ht="15" customHeight="1" x14ac:dyDescent="0.25">
      <c r="A198" s="1" t="str">
        <f t="shared" si="7"/>
        <v>9/4 de FD61</v>
      </c>
      <c r="B198" s="1" t="s">
        <v>394</v>
      </c>
      <c r="C198" s="1" t="s">
        <v>395</v>
      </c>
      <c r="E198" s="1" t="str">
        <f t="shared" si="6"/>
        <v>9/4 de fd61</v>
      </c>
    </row>
    <row r="199" spans="1:5" ht="15" customHeight="1" x14ac:dyDescent="0.25">
      <c r="A199" s="1" t="str">
        <f t="shared" si="7"/>
        <v>9/5 de FD61</v>
      </c>
      <c r="B199" s="1" t="s">
        <v>396</v>
      </c>
      <c r="C199" s="1" t="s">
        <v>397</v>
      </c>
      <c r="E199" s="1" t="str">
        <f t="shared" si="6"/>
        <v>9/5 de fd61</v>
      </c>
    </row>
    <row r="200" spans="1:5" ht="15" customHeight="1" x14ac:dyDescent="0.25">
      <c r="A200" s="1" t="str">
        <f t="shared" si="7"/>
        <v>9/6 de FD61</v>
      </c>
      <c r="B200" s="1" t="s">
        <v>398</v>
      </c>
      <c r="C200" s="1" t="s">
        <v>399</v>
      </c>
      <c r="E200" s="1" t="str">
        <f t="shared" si="6"/>
        <v>9/6 de fd61</v>
      </c>
    </row>
    <row r="201" spans="1:5" ht="15" customHeight="1" x14ac:dyDescent="0.25">
      <c r="A201" s="1" t="str">
        <f t="shared" si="7"/>
        <v>9/7 de FD61</v>
      </c>
      <c r="B201" s="1" t="s">
        <v>400</v>
      </c>
      <c r="C201" s="1" t="s">
        <v>401</v>
      </c>
      <c r="E201" s="1" t="str">
        <f t="shared" si="6"/>
        <v>9/7 de fd61</v>
      </c>
    </row>
    <row r="202" spans="1:5" ht="15" customHeight="1" x14ac:dyDescent="0.25">
      <c r="A202" s="1" t="str">
        <f t="shared" si="7"/>
        <v>9/8 de FD61</v>
      </c>
      <c r="B202" s="1" t="s">
        <v>402</v>
      </c>
      <c r="C202" s="1" t="s">
        <v>403</v>
      </c>
      <c r="E202" s="1" t="str">
        <f t="shared" si="6"/>
        <v>9/8 de fd61</v>
      </c>
    </row>
    <row r="203" spans="1:5" ht="15" customHeight="1" x14ac:dyDescent="0.25">
      <c r="A203" s="1" t="str">
        <f t="shared" si="7"/>
        <v>9/9 de FD61</v>
      </c>
      <c r="B203" s="1" t="s">
        <v>404</v>
      </c>
      <c r="C203" s="1" t="s">
        <v>405</v>
      </c>
      <c r="E203" s="1" t="str">
        <f t="shared" si="6"/>
        <v>9/9 de fd61</v>
      </c>
    </row>
    <row r="204" spans="1:5" ht="15" customHeight="1" x14ac:dyDescent="0.25">
      <c r="A204" s="1" t="str">
        <f t="shared" si="7"/>
        <v>9/10 de FD61</v>
      </c>
      <c r="B204" s="1" t="s">
        <v>406</v>
      </c>
      <c r="C204" s="1" t="s">
        <v>407</v>
      </c>
      <c r="E204" s="1" t="str">
        <f t="shared" ref="E204:E238" si="8">C204&amp;" de "&amp;_xlfn.XLOOKUP(LEFT(B204,2),$W$3:$W$13,$X$3:$X$13,RIGHT(E203,4))</f>
        <v>9/10 de fd61</v>
      </c>
    </row>
    <row r="205" spans="1:5" ht="15" customHeight="1" x14ac:dyDescent="0.25">
      <c r="A205" s="1" t="str">
        <f t="shared" si="7"/>
        <v xml:space="preserve">9/11 de </v>
      </c>
      <c r="B205" s="1" t="s">
        <v>408</v>
      </c>
      <c r="C205" s="1" t="s">
        <v>409</v>
      </c>
      <c r="E205" s="1" t="str">
        <f t="shared" si="8"/>
        <v>9/11 de fd61</v>
      </c>
    </row>
    <row r="206" spans="1:5" ht="15" customHeight="1" x14ac:dyDescent="0.25">
      <c r="A206" s="1" t="str">
        <f t="shared" si="7"/>
        <v>9/12 de FD61</v>
      </c>
      <c r="B206" s="1" t="s">
        <v>410</v>
      </c>
      <c r="C206" s="1" t="s">
        <v>411</v>
      </c>
      <c r="E206" s="1" t="str">
        <f t="shared" si="8"/>
        <v>9/12 de fd61</v>
      </c>
    </row>
    <row r="207" spans="1:5" ht="15" customHeight="1" x14ac:dyDescent="0.25">
      <c r="A207" s="1" t="str">
        <f t="shared" si="7"/>
        <v>9/13 de FD61</v>
      </c>
      <c r="B207" s="1" t="s">
        <v>412</v>
      </c>
      <c r="C207" s="1" t="s">
        <v>413</v>
      </c>
      <c r="E207" s="1" t="str">
        <f t="shared" si="8"/>
        <v>9/13 de fd61</v>
      </c>
    </row>
    <row r="208" spans="1:5" ht="15" customHeight="1" x14ac:dyDescent="0.25">
      <c r="A208" s="1" t="str">
        <f t="shared" si="7"/>
        <v>9/14 de FD61</v>
      </c>
      <c r="B208" s="1" t="s">
        <v>414</v>
      </c>
      <c r="C208" s="1" t="s">
        <v>415</v>
      </c>
      <c r="E208" s="1" t="str">
        <f t="shared" si="8"/>
        <v>9/14 de fd61</v>
      </c>
    </row>
    <row r="209" spans="1:5" ht="15" customHeight="1" x14ac:dyDescent="0.25">
      <c r="A209" s="1" t="str">
        <f t="shared" si="7"/>
        <v>9/15 de FD61</v>
      </c>
      <c r="B209" s="1" t="s">
        <v>416</v>
      </c>
      <c r="C209" s="1" t="s">
        <v>417</v>
      </c>
      <c r="E209" s="1" t="str">
        <f t="shared" si="8"/>
        <v>9/15 de fd61</v>
      </c>
    </row>
    <row r="210" spans="1:5" ht="15" customHeight="1" x14ac:dyDescent="0.25">
      <c r="A210" s="1" t="str">
        <f t="shared" si="7"/>
        <v>9/16 de FD61</v>
      </c>
      <c r="B210" s="1" t="s">
        <v>418</v>
      </c>
      <c r="C210" s="1" t="s">
        <v>419</v>
      </c>
      <c r="E210" s="1" t="str">
        <f t="shared" si="8"/>
        <v>9/16 de fd61</v>
      </c>
    </row>
    <row r="211" spans="1:5" ht="15" customHeight="1" x14ac:dyDescent="0.25">
      <c r="A211" s="1" t="str">
        <f t="shared" si="7"/>
        <v>9/17 de FD61</v>
      </c>
      <c r="B211" s="1" t="s">
        <v>420</v>
      </c>
      <c r="C211" s="1" t="s">
        <v>421</v>
      </c>
      <c r="E211" s="1" t="str">
        <f t="shared" si="8"/>
        <v>9/17 de fd61</v>
      </c>
    </row>
    <row r="212" spans="1:5" ht="15" customHeight="1" x14ac:dyDescent="0.25">
      <c r="A212" s="1" t="str">
        <f t="shared" si="7"/>
        <v>9/18 de FD61</v>
      </c>
      <c r="B212" s="1" t="s">
        <v>422</v>
      </c>
      <c r="C212" s="1" t="s">
        <v>423</v>
      </c>
      <c r="E212" s="1" t="str">
        <f t="shared" si="8"/>
        <v>9/18 de fd61</v>
      </c>
    </row>
    <row r="213" spans="1:5" ht="15" customHeight="1" x14ac:dyDescent="0.25">
      <c r="A213" s="1" t="str">
        <f t="shared" si="7"/>
        <v>9/19 de FD61</v>
      </c>
      <c r="B213" s="1" t="s">
        <v>424</v>
      </c>
      <c r="C213" s="1" t="s">
        <v>425</v>
      </c>
      <c r="E213" s="1" t="str">
        <f t="shared" si="8"/>
        <v>9/19 de fd61</v>
      </c>
    </row>
    <row r="214" spans="1:5" ht="15" customHeight="1" x14ac:dyDescent="0.25">
      <c r="A214" s="1" t="str">
        <f t="shared" si="7"/>
        <v>9/20 de FD61</v>
      </c>
      <c r="B214" s="1" t="s">
        <v>426</v>
      </c>
      <c r="C214" s="1" t="s">
        <v>427</v>
      </c>
      <c r="E214" s="1" t="str">
        <f t="shared" si="8"/>
        <v>9/20 de fd61</v>
      </c>
    </row>
    <row r="215" spans="1:5" ht="15" customHeight="1" x14ac:dyDescent="0.25">
      <c r="A215" s="1" t="str">
        <f t="shared" si="7"/>
        <v>9/21 de FD61</v>
      </c>
      <c r="B215" s="1" t="s">
        <v>428</v>
      </c>
      <c r="C215" s="1" t="s">
        <v>429</v>
      </c>
      <c r="E215" s="1" t="str">
        <f t="shared" si="8"/>
        <v>9/21 de fd61</v>
      </c>
    </row>
    <row r="216" spans="1:5" ht="15" customHeight="1" x14ac:dyDescent="0.25">
      <c r="A216" s="1" t="str">
        <f t="shared" si="7"/>
        <v>9/22 de FD61</v>
      </c>
      <c r="B216" s="1" t="s">
        <v>430</v>
      </c>
      <c r="C216" s="1" t="s">
        <v>431</v>
      </c>
      <c r="E216" s="1" t="str">
        <f t="shared" si="8"/>
        <v>9/22 de fd61</v>
      </c>
    </row>
    <row r="217" spans="1:5" ht="15" customHeight="1" x14ac:dyDescent="0.25">
      <c r="A217" s="1" t="str">
        <f t="shared" si="7"/>
        <v>9/23 de FD61</v>
      </c>
      <c r="B217" s="1" t="s">
        <v>432</v>
      </c>
      <c r="C217" s="1" t="s">
        <v>433</v>
      </c>
      <c r="E217" s="1" t="str">
        <f t="shared" si="8"/>
        <v>9/23 de fd61</v>
      </c>
    </row>
    <row r="218" spans="1:5" ht="15" customHeight="1" x14ac:dyDescent="0.25">
      <c r="A218" s="1" t="str">
        <f t="shared" si="7"/>
        <v>9/24 de FD61</v>
      </c>
      <c r="B218" s="1" t="s">
        <v>434</v>
      </c>
      <c r="C218" s="1" t="s">
        <v>435</v>
      </c>
      <c r="E218" s="1" t="str">
        <f t="shared" si="8"/>
        <v>9/24 de fd61</v>
      </c>
    </row>
    <row r="219" spans="1:5" ht="15" customHeight="1" x14ac:dyDescent="0.25">
      <c r="A219" s="1" t="str">
        <f t="shared" si="7"/>
        <v>9/25 de FD61</v>
      </c>
      <c r="B219" s="1" t="s">
        <v>436</v>
      </c>
      <c r="C219" s="1" t="s">
        <v>437</v>
      </c>
      <c r="E219" s="1" t="str">
        <f t="shared" si="8"/>
        <v>9/25 de fd61</v>
      </c>
    </row>
    <row r="220" spans="1:5" ht="15" customHeight="1" x14ac:dyDescent="0.25">
      <c r="A220" s="1" t="str">
        <f t="shared" si="7"/>
        <v>9/26 de FD61</v>
      </c>
      <c r="B220" s="1" t="s">
        <v>438</v>
      </c>
      <c r="C220" s="1" t="s">
        <v>439</v>
      </c>
      <c r="E220" s="1" t="str">
        <f t="shared" si="8"/>
        <v>9/26 de fd61</v>
      </c>
    </row>
    <row r="221" spans="1:5" ht="15" customHeight="1" x14ac:dyDescent="0.25">
      <c r="A221" s="1" t="str">
        <f t="shared" si="7"/>
        <v>9/27 de FD61</v>
      </c>
      <c r="B221" s="1" t="s">
        <v>440</v>
      </c>
      <c r="C221" s="1" t="s">
        <v>441</v>
      </c>
      <c r="E221" s="1" t="str">
        <f t="shared" si="8"/>
        <v>9/27 de fd61</v>
      </c>
    </row>
    <row r="222" spans="1:5" ht="15" customHeight="1" x14ac:dyDescent="0.25">
      <c r="A222" s="1" t="str">
        <f t="shared" si="7"/>
        <v>9/28 de FD61</v>
      </c>
      <c r="B222" s="1" t="s">
        <v>442</v>
      </c>
      <c r="C222" s="1" t="s">
        <v>443</v>
      </c>
      <c r="E222" s="1" t="str">
        <f t="shared" si="8"/>
        <v>9/28 de fd61</v>
      </c>
    </row>
    <row r="223" spans="1:5" ht="15" customHeight="1" x14ac:dyDescent="0.25">
      <c r="A223" s="1" t="str">
        <f t="shared" si="7"/>
        <v>9/29 de FD61</v>
      </c>
      <c r="B223" s="1" t="s">
        <v>444</v>
      </c>
      <c r="C223" s="1" t="s">
        <v>445</v>
      </c>
      <c r="E223" s="1" t="str">
        <f t="shared" si="8"/>
        <v>9/29 de fd61</v>
      </c>
    </row>
    <row r="224" spans="1:5" ht="15" customHeight="1" x14ac:dyDescent="0.25">
      <c r="A224" s="1" t="str">
        <f t="shared" si="7"/>
        <v>9/30 de FD61</v>
      </c>
      <c r="B224" s="1" t="s">
        <v>446</v>
      </c>
      <c r="C224" s="1" t="s">
        <v>447</v>
      </c>
      <c r="E224" s="1" t="str">
        <f t="shared" si="8"/>
        <v>9/30 de fd61</v>
      </c>
    </row>
    <row r="225" spans="1:5" ht="15" customHeight="1" x14ac:dyDescent="0.25">
      <c r="A225" s="1" t="str">
        <f t="shared" si="7"/>
        <v>9/31 de FD61</v>
      </c>
      <c r="B225" s="1" t="s">
        <v>448</v>
      </c>
      <c r="C225" s="1" t="s">
        <v>449</v>
      </c>
      <c r="E225" s="1" t="str">
        <f t="shared" si="8"/>
        <v>9/31 de fd61</v>
      </c>
    </row>
    <row r="226" spans="1:5" ht="15" customHeight="1" x14ac:dyDescent="0.25">
      <c r="A226" s="1" t="str">
        <f t="shared" si="7"/>
        <v>9/32 de FD61</v>
      </c>
      <c r="B226" s="1" t="s">
        <v>450</v>
      </c>
      <c r="C226" s="1" t="s">
        <v>451</v>
      </c>
      <c r="E226" s="1" t="str">
        <f t="shared" si="8"/>
        <v>9/32 de fd61</v>
      </c>
    </row>
    <row r="227" spans="1:5" ht="15" customHeight="1" x14ac:dyDescent="0.25">
      <c r="A227" s="1" t="str">
        <f t="shared" si="7"/>
        <v>9/33 de FD61</v>
      </c>
      <c r="B227" s="1" t="s">
        <v>452</v>
      </c>
      <c r="C227" s="1" t="s">
        <v>453</v>
      </c>
      <c r="E227" s="1" t="str">
        <f t="shared" si="8"/>
        <v>9/33 de fd61</v>
      </c>
    </row>
    <row r="228" spans="1:5" ht="15" customHeight="1" x14ac:dyDescent="0.25">
      <c r="A228" s="1" t="str">
        <f t="shared" si="7"/>
        <v>9/34 de FD61</v>
      </c>
      <c r="B228" s="1" t="s">
        <v>454</v>
      </c>
      <c r="C228" s="1" t="s">
        <v>455</v>
      </c>
      <c r="E228" s="1" t="str">
        <f t="shared" si="8"/>
        <v>9/34 de fd61</v>
      </c>
    </row>
    <row r="229" spans="1:5" ht="15" customHeight="1" x14ac:dyDescent="0.25">
      <c r="A229" s="1" t="str">
        <f t="shared" si="7"/>
        <v>9/35 de FD61</v>
      </c>
      <c r="B229" s="1" t="s">
        <v>456</v>
      </c>
      <c r="C229" s="1" t="s">
        <v>457</v>
      </c>
      <c r="E229" s="1" t="str">
        <f t="shared" si="8"/>
        <v>9/35 de fd61</v>
      </c>
    </row>
    <row r="230" spans="1:5" ht="15" customHeight="1" x14ac:dyDescent="0.25">
      <c r="A230" s="1" t="str">
        <f t="shared" si="7"/>
        <v>9/36 de FD61</v>
      </c>
      <c r="B230" s="1" t="s">
        <v>458</v>
      </c>
      <c r="C230" s="1" t="s">
        <v>459</v>
      </c>
      <c r="E230" s="1" t="str">
        <f t="shared" si="8"/>
        <v>9/36 de fd61</v>
      </c>
    </row>
    <row r="231" spans="1:5" ht="15" customHeight="1" x14ac:dyDescent="0.25">
      <c r="A231" s="1" t="str">
        <f t="shared" si="7"/>
        <v>9/37 de FD61</v>
      </c>
      <c r="B231" s="1" t="s">
        <v>460</v>
      </c>
      <c r="C231" s="1" t="s">
        <v>461</v>
      </c>
      <c r="E231" s="1" t="str">
        <f t="shared" si="8"/>
        <v>9/37 de fd61</v>
      </c>
    </row>
    <row r="232" spans="1:5" ht="15" customHeight="1" x14ac:dyDescent="0.25">
      <c r="A232" s="1" t="str">
        <f t="shared" si="7"/>
        <v>9/38 de FD61</v>
      </c>
      <c r="B232" s="1" t="s">
        <v>462</v>
      </c>
      <c r="C232" s="1" t="s">
        <v>463</v>
      </c>
      <c r="E232" s="1" t="str">
        <f t="shared" si="8"/>
        <v>9/38 de fd61</v>
      </c>
    </row>
    <row r="233" spans="1:5" ht="15" customHeight="1" x14ac:dyDescent="0.25">
      <c r="A233" s="1" t="str">
        <f t="shared" si="7"/>
        <v>9/39 de FD61</v>
      </c>
      <c r="B233" s="1" t="s">
        <v>464</v>
      </c>
      <c r="C233" s="1" t="s">
        <v>465</v>
      </c>
      <c r="E233" s="1" t="str">
        <f t="shared" si="8"/>
        <v>9/39 de fd61</v>
      </c>
    </row>
    <row r="234" spans="1:5" ht="15" customHeight="1" x14ac:dyDescent="0.25">
      <c r="A234" s="1" t="str">
        <f t="shared" si="7"/>
        <v>9/40 de FD61</v>
      </c>
      <c r="B234" s="1" t="s">
        <v>466</v>
      </c>
      <c r="C234" s="1" t="s">
        <v>467</v>
      </c>
      <c r="E234" s="1" t="str">
        <f t="shared" si="8"/>
        <v>9/40 de fd61</v>
      </c>
    </row>
    <row r="235" spans="1:5" ht="15" customHeight="1" x14ac:dyDescent="0.25">
      <c r="A235" s="1" t="str">
        <f t="shared" si="7"/>
        <v>9/41 de FD61</v>
      </c>
      <c r="B235" s="1" t="s">
        <v>468</v>
      </c>
      <c r="C235" s="1" t="s">
        <v>469</v>
      </c>
      <c r="E235" s="1" t="str">
        <f t="shared" si="8"/>
        <v>9/41 de fd61</v>
      </c>
    </row>
    <row r="236" spans="1:5" ht="15" customHeight="1" x14ac:dyDescent="0.25">
      <c r="A236" s="1" t="str">
        <f t="shared" si="7"/>
        <v>9/42 de FD61</v>
      </c>
      <c r="B236" s="1" t="s">
        <v>470</v>
      </c>
      <c r="C236" s="1" t="s">
        <v>471</v>
      </c>
      <c r="E236" s="1" t="str">
        <f t="shared" si="8"/>
        <v>9/42 de fd61</v>
      </c>
    </row>
    <row r="237" spans="1:5" ht="15" customHeight="1" x14ac:dyDescent="0.25">
      <c r="A237" s="1" t="str">
        <f t="shared" si="7"/>
        <v>9/43 de FD61</v>
      </c>
      <c r="B237" s="1" t="s">
        <v>472</v>
      </c>
      <c r="C237" s="1" t="s">
        <v>473</v>
      </c>
      <c r="E237" s="1" t="str">
        <f t="shared" si="8"/>
        <v>9/43 de fd61</v>
      </c>
    </row>
    <row r="238" spans="1:5" ht="15" customHeight="1" x14ac:dyDescent="0.25">
      <c r="A238" s="1" t="str">
        <f t="shared" si="7"/>
        <v xml:space="preserve">9/44 de </v>
      </c>
      <c r="B238" s="1" t="s">
        <v>474</v>
      </c>
      <c r="C238" s="1" t="s">
        <v>475</v>
      </c>
      <c r="E238" s="1" t="str">
        <f t="shared" si="8"/>
        <v>9/44 de fd61</v>
      </c>
    </row>
    <row r="239" spans="1:5" ht="15" customHeight="1" x14ac:dyDescent="0.25">
      <c r="A239" s="1" t="str">
        <f t="shared" si="7"/>
        <v xml:space="preserve">9/45 de </v>
      </c>
      <c r="B239" s="1" t="s">
        <v>476</v>
      </c>
      <c r="C239" s="1" t="s">
        <v>477</v>
      </c>
      <c r="E239" s="1" t="str">
        <f>C239&amp;" de "&amp;_xlfn.XLOOKUP(LEFT(B239,2),$W$3:$W$13,$X$3:$X$13,RIGHT(E238,4))</f>
        <v>9/45 de fd61</v>
      </c>
    </row>
    <row r="240" spans="1:5" ht="15" customHeight="1" x14ac:dyDescent="0.25">
      <c r="A240" s="1" t="str">
        <f t="shared" si="7"/>
        <v>9/46 de FD61</v>
      </c>
      <c r="B240" s="1" t="s">
        <v>478</v>
      </c>
      <c r="C240" s="1" t="s">
        <v>479</v>
      </c>
      <c r="E240" s="1" t="str">
        <f t="shared" ref="E240:E303" si="9">C240&amp;" de "&amp;_xlfn.XLOOKUP(LEFT(B240,2),$W$3:$W$13,$X$3:$X$13,RIGHT(E239,4))</f>
        <v>9/46 de fd61</v>
      </c>
    </row>
    <row r="241" spans="1:5" ht="15" customHeight="1" x14ac:dyDescent="0.25">
      <c r="A241" s="1" t="str">
        <f t="shared" si="7"/>
        <v>9/47 de FD61</v>
      </c>
      <c r="B241" s="1" t="s">
        <v>480</v>
      </c>
      <c r="C241" s="1" t="s">
        <v>481</v>
      </c>
      <c r="E241" s="1" t="str">
        <f t="shared" si="9"/>
        <v>9/47 de fd61</v>
      </c>
    </row>
    <row r="242" spans="1:5" ht="15" customHeight="1" x14ac:dyDescent="0.25">
      <c r="A242" s="1" t="str">
        <f t="shared" si="7"/>
        <v>10/0 de FD61</v>
      </c>
      <c r="B242" s="1" t="s">
        <v>482</v>
      </c>
      <c r="C242" s="1" t="s">
        <v>483</v>
      </c>
      <c r="E242" s="1" t="str">
        <f t="shared" si="9"/>
        <v>10/0 de fd61</v>
      </c>
    </row>
    <row r="243" spans="1:5" ht="15" customHeight="1" x14ac:dyDescent="0.25">
      <c r="A243" s="1" t="str">
        <f t="shared" si="7"/>
        <v>10/1 de FD61</v>
      </c>
      <c r="B243" s="1" t="s">
        <v>484</v>
      </c>
      <c r="C243" s="1" t="s">
        <v>485</v>
      </c>
      <c r="E243" s="1" t="str">
        <f t="shared" si="9"/>
        <v>10/1 de fd61</v>
      </c>
    </row>
    <row r="244" spans="1:5" ht="15" customHeight="1" x14ac:dyDescent="0.25">
      <c r="A244" s="1" t="str">
        <f t="shared" si="7"/>
        <v>10/2 de FD61</v>
      </c>
      <c r="B244" s="1" t="s">
        <v>486</v>
      </c>
      <c r="C244" s="1" t="s">
        <v>487</v>
      </c>
      <c r="E244" s="1" t="str">
        <f t="shared" si="9"/>
        <v>10/2 de fd61</v>
      </c>
    </row>
    <row r="245" spans="1:5" ht="15" customHeight="1" x14ac:dyDescent="0.25">
      <c r="A245" s="1" t="str">
        <f t="shared" si="7"/>
        <v>10/3 de FD61</v>
      </c>
      <c r="B245" s="1" t="s">
        <v>488</v>
      </c>
      <c r="C245" s="1" t="s">
        <v>489</v>
      </c>
      <c r="E245" s="1" t="str">
        <f t="shared" si="9"/>
        <v>10/3 de fd61</v>
      </c>
    </row>
    <row r="246" spans="1:5" ht="15" customHeight="1" x14ac:dyDescent="0.25">
      <c r="A246" s="1" t="str">
        <f t="shared" si="7"/>
        <v>10/4 de FD61</v>
      </c>
      <c r="B246" s="1" t="s">
        <v>490</v>
      </c>
      <c r="C246" s="1" t="s">
        <v>491</v>
      </c>
      <c r="E246" s="1" t="str">
        <f t="shared" si="9"/>
        <v>10/4 de fd61</v>
      </c>
    </row>
    <row r="247" spans="1:5" ht="15" customHeight="1" x14ac:dyDescent="0.25">
      <c r="A247" s="1" t="str">
        <f t="shared" si="7"/>
        <v>10/5 de FD61</v>
      </c>
      <c r="B247" s="1" t="s">
        <v>492</v>
      </c>
      <c r="C247" s="1" t="s">
        <v>493</v>
      </c>
      <c r="E247" s="1" t="str">
        <f t="shared" si="9"/>
        <v>10/5 de fd61</v>
      </c>
    </row>
    <row r="248" spans="1:5" ht="15" customHeight="1" x14ac:dyDescent="0.25">
      <c r="A248" s="1" t="str">
        <f t="shared" si="7"/>
        <v>10/6 de FD61</v>
      </c>
      <c r="B248" s="1" t="s">
        <v>494</v>
      </c>
      <c r="C248" s="1" t="s">
        <v>495</v>
      </c>
      <c r="E248" s="1" t="str">
        <f t="shared" si="9"/>
        <v>10/6 de fd61</v>
      </c>
    </row>
    <row r="249" spans="1:5" ht="15" customHeight="1" x14ac:dyDescent="0.25">
      <c r="A249" s="1" t="str">
        <f t="shared" si="7"/>
        <v>10/7 de FD61</v>
      </c>
      <c r="B249" s="1" t="s">
        <v>496</v>
      </c>
      <c r="C249" s="1" t="s">
        <v>497</v>
      </c>
      <c r="E249" s="1" t="str">
        <f t="shared" si="9"/>
        <v>10/7 de fd61</v>
      </c>
    </row>
    <row r="250" spans="1:5" ht="15" customHeight="1" x14ac:dyDescent="0.25">
      <c r="A250" s="1" t="str">
        <f t="shared" si="7"/>
        <v>10/8 de FD61</v>
      </c>
      <c r="B250" s="1" t="s">
        <v>498</v>
      </c>
      <c r="C250" s="1" t="s">
        <v>499</v>
      </c>
      <c r="E250" s="1" t="str">
        <f t="shared" si="9"/>
        <v>10/8 de fd61</v>
      </c>
    </row>
    <row r="251" spans="1:5" ht="15" customHeight="1" x14ac:dyDescent="0.25">
      <c r="A251" s="1" t="str">
        <f t="shared" si="7"/>
        <v>10/9 de FD61</v>
      </c>
      <c r="B251" s="1" t="s">
        <v>500</v>
      </c>
      <c r="C251" s="1" t="s">
        <v>501</v>
      </c>
      <c r="E251" s="1" t="str">
        <f t="shared" si="9"/>
        <v>10/9 de fd61</v>
      </c>
    </row>
    <row r="252" spans="1:5" ht="15" customHeight="1" x14ac:dyDescent="0.25">
      <c r="A252" s="1" t="str">
        <f t="shared" si="7"/>
        <v>10/10 de FD61</v>
      </c>
      <c r="B252" s="1" t="s">
        <v>502</v>
      </c>
      <c r="C252" s="1" t="s">
        <v>503</v>
      </c>
      <c r="E252" s="1" t="str">
        <f t="shared" si="9"/>
        <v>10/10 de fd61</v>
      </c>
    </row>
    <row r="253" spans="1:5" ht="15" customHeight="1" x14ac:dyDescent="0.25">
      <c r="A253" s="1" t="str">
        <f t="shared" si="7"/>
        <v xml:space="preserve">10/11 de </v>
      </c>
      <c r="B253" s="1" t="s">
        <v>504</v>
      </c>
      <c r="C253" s="1" t="s">
        <v>505</v>
      </c>
      <c r="E253" s="1" t="str">
        <f t="shared" si="9"/>
        <v>10/11 de fd61</v>
      </c>
    </row>
    <row r="254" spans="1:5" ht="15" customHeight="1" x14ac:dyDescent="0.25">
      <c r="A254" s="1" t="str">
        <f t="shared" si="7"/>
        <v>10/12 de FD61</v>
      </c>
      <c r="B254" s="1" t="s">
        <v>506</v>
      </c>
      <c r="C254" s="1" t="s">
        <v>507</v>
      </c>
      <c r="E254" s="1" t="str">
        <f t="shared" si="9"/>
        <v>10/12 de fd61</v>
      </c>
    </row>
    <row r="255" spans="1:5" ht="15" customHeight="1" x14ac:dyDescent="0.25">
      <c r="A255" s="1" t="str">
        <f t="shared" si="7"/>
        <v>10/13 de FD61</v>
      </c>
      <c r="B255" s="1" t="s">
        <v>508</v>
      </c>
      <c r="C255" s="1" t="s">
        <v>509</v>
      </c>
      <c r="E255" s="1" t="str">
        <f t="shared" si="9"/>
        <v>10/13 de fd61</v>
      </c>
    </row>
    <row r="256" spans="1:5" ht="15" customHeight="1" x14ac:dyDescent="0.25">
      <c r="A256" s="1" t="str">
        <f t="shared" si="7"/>
        <v>10/14 de FD61</v>
      </c>
      <c r="B256" s="1" t="s">
        <v>510</v>
      </c>
      <c r="C256" s="1" t="s">
        <v>511</v>
      </c>
      <c r="E256" s="1" t="str">
        <f t="shared" si="9"/>
        <v>10/14 de fd61</v>
      </c>
    </row>
    <row r="257" spans="1:5" ht="15" customHeight="1" x14ac:dyDescent="0.25">
      <c r="A257" s="1" t="str">
        <f t="shared" si="7"/>
        <v>10/15 de FD61</v>
      </c>
      <c r="B257" s="1" t="s">
        <v>512</v>
      </c>
      <c r="C257" s="1" t="s">
        <v>513</v>
      </c>
      <c r="E257" s="1" t="str">
        <f t="shared" si="9"/>
        <v>10/15 de fd61</v>
      </c>
    </row>
    <row r="258" spans="1:5" ht="15" customHeight="1" x14ac:dyDescent="0.25">
      <c r="A258" s="1" t="str">
        <f t="shared" ref="A258:A321" si="10">C258&amp;" de "&amp;IF(LEFT(B258,2)="55","FD61",IF(LEFT(B258,2)="51","FD61",IF(LEFT(B258,2)="56","FD62",IF(LEFT(B258,2)="52","FD62",IF(LEFT(B258,2)="57","FD63",IF(LEFT(B258,2)="53","FD63",IF(LEFT(B258,2)="58","FD64",IF(LEFT(B258,2)="54","FD64",IF(LEFT(B258,2)="05","FD65",IF(LEFT(B258,2)="03","FD65",IF(LEFT(B258,2)="06","FD66",IF(LEFT(B258,2)="04","FD66",))))))))))))</f>
        <v>10/16 de FD61</v>
      </c>
      <c r="B258" s="1" t="s">
        <v>514</v>
      </c>
      <c r="C258" s="1" t="s">
        <v>515</v>
      </c>
      <c r="E258" s="1" t="str">
        <f t="shared" si="9"/>
        <v>10/16 de fd61</v>
      </c>
    </row>
    <row r="259" spans="1:5" ht="15" customHeight="1" x14ac:dyDescent="0.25">
      <c r="A259" s="1" t="str">
        <f t="shared" si="10"/>
        <v>10/17 de FD61</v>
      </c>
      <c r="B259" s="1" t="s">
        <v>516</v>
      </c>
      <c r="C259" s="1" t="s">
        <v>517</v>
      </c>
      <c r="E259" s="1" t="str">
        <f t="shared" si="9"/>
        <v>10/17 de fd61</v>
      </c>
    </row>
    <row r="260" spans="1:5" ht="15" customHeight="1" x14ac:dyDescent="0.25">
      <c r="A260" s="1" t="str">
        <f t="shared" si="10"/>
        <v>10/18 de FD61</v>
      </c>
      <c r="B260" s="1" t="s">
        <v>518</v>
      </c>
      <c r="C260" s="1" t="s">
        <v>519</v>
      </c>
      <c r="E260" s="1" t="str">
        <f t="shared" si="9"/>
        <v>10/18 de fd61</v>
      </c>
    </row>
    <row r="261" spans="1:5" ht="15" customHeight="1" x14ac:dyDescent="0.25">
      <c r="A261" s="1" t="str">
        <f t="shared" si="10"/>
        <v>10/19 de FD61</v>
      </c>
      <c r="B261" s="1" t="s">
        <v>520</v>
      </c>
      <c r="C261" s="1" t="s">
        <v>521</v>
      </c>
      <c r="E261" s="1" t="str">
        <f t="shared" si="9"/>
        <v>10/19 de fd61</v>
      </c>
    </row>
    <row r="262" spans="1:5" ht="15" customHeight="1" x14ac:dyDescent="0.25">
      <c r="A262" s="1" t="str">
        <f t="shared" si="10"/>
        <v>10/20 de FD61</v>
      </c>
      <c r="B262" s="1" t="s">
        <v>522</v>
      </c>
      <c r="C262" s="1" t="s">
        <v>523</v>
      </c>
      <c r="E262" s="1" t="str">
        <f t="shared" si="9"/>
        <v>10/20 de fd61</v>
      </c>
    </row>
    <row r="263" spans="1:5" ht="15" customHeight="1" x14ac:dyDescent="0.25">
      <c r="A263" s="1" t="str">
        <f t="shared" si="10"/>
        <v>10/21 de FD61</v>
      </c>
      <c r="B263" s="1" t="s">
        <v>524</v>
      </c>
      <c r="C263" s="1" t="s">
        <v>525</v>
      </c>
      <c r="E263" s="1" t="str">
        <f t="shared" si="9"/>
        <v>10/21 de fd61</v>
      </c>
    </row>
    <row r="264" spans="1:5" ht="15" customHeight="1" x14ac:dyDescent="0.25">
      <c r="A264" s="1" t="str">
        <f t="shared" si="10"/>
        <v>10/22 de FD61</v>
      </c>
      <c r="B264" s="1" t="s">
        <v>526</v>
      </c>
      <c r="C264" s="1" t="s">
        <v>527</v>
      </c>
      <c r="E264" s="1" t="str">
        <f t="shared" si="9"/>
        <v>10/22 de fd61</v>
      </c>
    </row>
    <row r="265" spans="1:5" ht="15" customHeight="1" x14ac:dyDescent="0.25">
      <c r="A265" s="1" t="str">
        <f t="shared" si="10"/>
        <v>10/23 de FD61</v>
      </c>
      <c r="B265" s="1" t="s">
        <v>528</v>
      </c>
      <c r="C265" s="1" t="s">
        <v>529</v>
      </c>
      <c r="E265" s="1" t="str">
        <f t="shared" si="9"/>
        <v>10/23 de fd61</v>
      </c>
    </row>
    <row r="266" spans="1:5" ht="15" customHeight="1" x14ac:dyDescent="0.25">
      <c r="A266" s="1" t="str">
        <f t="shared" si="10"/>
        <v>10/24 de FD61</v>
      </c>
      <c r="B266" s="1" t="s">
        <v>530</v>
      </c>
      <c r="C266" s="1" t="s">
        <v>531</v>
      </c>
      <c r="E266" s="1" t="str">
        <f t="shared" si="9"/>
        <v>10/24 de fd61</v>
      </c>
    </row>
    <row r="267" spans="1:5" ht="15" customHeight="1" x14ac:dyDescent="0.25">
      <c r="A267" s="1" t="str">
        <f t="shared" si="10"/>
        <v>10/25 de FD61</v>
      </c>
      <c r="B267" s="1" t="s">
        <v>532</v>
      </c>
      <c r="C267" s="1" t="s">
        <v>533</v>
      </c>
      <c r="E267" s="1" t="str">
        <f t="shared" si="9"/>
        <v>10/25 de fd61</v>
      </c>
    </row>
    <row r="268" spans="1:5" ht="15" customHeight="1" x14ac:dyDescent="0.25">
      <c r="A268" s="1" t="str">
        <f t="shared" si="10"/>
        <v>10/26 de FD61</v>
      </c>
      <c r="B268" s="1" t="s">
        <v>534</v>
      </c>
      <c r="C268" s="1" t="s">
        <v>535</v>
      </c>
      <c r="E268" s="1" t="str">
        <f t="shared" si="9"/>
        <v>10/26 de fd61</v>
      </c>
    </row>
    <row r="269" spans="1:5" ht="15" customHeight="1" x14ac:dyDescent="0.25">
      <c r="A269" s="1" t="str">
        <f t="shared" si="10"/>
        <v>10/27 de FD61</v>
      </c>
      <c r="B269" s="1" t="s">
        <v>536</v>
      </c>
      <c r="C269" s="1" t="s">
        <v>537</v>
      </c>
      <c r="E269" s="1" t="str">
        <f t="shared" si="9"/>
        <v>10/27 de fd61</v>
      </c>
    </row>
    <row r="270" spans="1:5" ht="15" customHeight="1" x14ac:dyDescent="0.25">
      <c r="A270" s="1" t="str">
        <f t="shared" si="10"/>
        <v>10/28 de FD61</v>
      </c>
      <c r="B270" s="1" t="s">
        <v>538</v>
      </c>
      <c r="C270" s="1" t="s">
        <v>539</v>
      </c>
      <c r="E270" s="1" t="str">
        <f t="shared" si="9"/>
        <v>10/28 de fd61</v>
      </c>
    </row>
    <row r="271" spans="1:5" ht="15" customHeight="1" x14ac:dyDescent="0.25">
      <c r="A271" s="1" t="str">
        <f t="shared" si="10"/>
        <v>10/29 de FD61</v>
      </c>
      <c r="B271" s="1" t="s">
        <v>540</v>
      </c>
      <c r="C271" s="1" t="s">
        <v>541</v>
      </c>
      <c r="E271" s="1" t="str">
        <f t="shared" si="9"/>
        <v>10/29 de fd61</v>
      </c>
    </row>
    <row r="272" spans="1:5" ht="15" customHeight="1" x14ac:dyDescent="0.25">
      <c r="A272" s="1" t="str">
        <f t="shared" si="10"/>
        <v>10/30 de FD61</v>
      </c>
      <c r="B272" s="1" t="s">
        <v>542</v>
      </c>
      <c r="C272" s="1" t="s">
        <v>543</v>
      </c>
      <c r="E272" s="1" t="str">
        <f t="shared" si="9"/>
        <v>10/30 de fd61</v>
      </c>
    </row>
    <row r="273" spans="1:5" ht="15" customHeight="1" x14ac:dyDescent="0.25">
      <c r="A273" s="1" t="str">
        <f t="shared" si="10"/>
        <v>10/31 de FD61</v>
      </c>
      <c r="B273" s="1" t="s">
        <v>544</v>
      </c>
      <c r="C273" s="1" t="s">
        <v>545</v>
      </c>
      <c r="E273" s="1" t="str">
        <f t="shared" si="9"/>
        <v>10/31 de fd61</v>
      </c>
    </row>
    <row r="274" spans="1:5" ht="15" customHeight="1" x14ac:dyDescent="0.25">
      <c r="A274" s="1" t="str">
        <f t="shared" si="10"/>
        <v>10/32 de FD61</v>
      </c>
      <c r="B274" s="1" t="s">
        <v>546</v>
      </c>
      <c r="C274" s="1" t="s">
        <v>547</v>
      </c>
      <c r="E274" s="1" t="str">
        <f t="shared" si="9"/>
        <v>10/32 de fd61</v>
      </c>
    </row>
    <row r="275" spans="1:5" ht="15" customHeight="1" x14ac:dyDescent="0.25">
      <c r="A275" s="1" t="str">
        <f t="shared" si="10"/>
        <v>10/33 de FD61</v>
      </c>
      <c r="B275" s="1" t="s">
        <v>548</v>
      </c>
      <c r="C275" s="1" t="s">
        <v>549</v>
      </c>
      <c r="E275" s="1" t="str">
        <f t="shared" si="9"/>
        <v>10/33 de fd61</v>
      </c>
    </row>
    <row r="276" spans="1:5" ht="15" customHeight="1" x14ac:dyDescent="0.25">
      <c r="A276" s="1" t="str">
        <f t="shared" si="10"/>
        <v>10/34 de FD61</v>
      </c>
      <c r="B276" s="1" t="s">
        <v>550</v>
      </c>
      <c r="C276" s="1" t="s">
        <v>551</v>
      </c>
      <c r="E276" s="1" t="str">
        <f t="shared" si="9"/>
        <v>10/34 de fd61</v>
      </c>
    </row>
    <row r="277" spans="1:5" ht="15" customHeight="1" x14ac:dyDescent="0.25">
      <c r="A277" s="1" t="str">
        <f t="shared" si="10"/>
        <v>10/35 de FD61</v>
      </c>
      <c r="B277" s="1" t="s">
        <v>552</v>
      </c>
      <c r="C277" s="1" t="s">
        <v>553</v>
      </c>
      <c r="E277" s="1" t="str">
        <f t="shared" si="9"/>
        <v>10/35 de fd61</v>
      </c>
    </row>
    <row r="278" spans="1:5" ht="15" customHeight="1" x14ac:dyDescent="0.25">
      <c r="A278" s="1" t="str">
        <f t="shared" si="10"/>
        <v>10/36 de FD61</v>
      </c>
      <c r="B278" s="1" t="s">
        <v>554</v>
      </c>
      <c r="C278" s="1" t="s">
        <v>555</v>
      </c>
      <c r="E278" s="1" t="str">
        <f t="shared" si="9"/>
        <v>10/36 de fd61</v>
      </c>
    </row>
    <row r="279" spans="1:5" ht="15" customHeight="1" x14ac:dyDescent="0.25">
      <c r="A279" s="1" t="str">
        <f t="shared" si="10"/>
        <v>10/37 de FD61</v>
      </c>
      <c r="B279" s="1" t="s">
        <v>556</v>
      </c>
      <c r="C279" s="1" t="s">
        <v>557</v>
      </c>
      <c r="E279" s="1" t="str">
        <f t="shared" si="9"/>
        <v>10/37 de fd61</v>
      </c>
    </row>
    <row r="280" spans="1:5" ht="15" customHeight="1" x14ac:dyDescent="0.25">
      <c r="A280" s="1" t="str">
        <f t="shared" si="10"/>
        <v>10/38 de FD61</v>
      </c>
      <c r="B280" s="1" t="s">
        <v>558</v>
      </c>
      <c r="C280" s="1" t="s">
        <v>559</v>
      </c>
      <c r="E280" s="1" t="str">
        <f t="shared" si="9"/>
        <v>10/38 de fd61</v>
      </c>
    </row>
    <row r="281" spans="1:5" ht="15" customHeight="1" x14ac:dyDescent="0.25">
      <c r="A281" s="1" t="str">
        <f t="shared" si="10"/>
        <v>10/39 de FD61</v>
      </c>
      <c r="B281" s="1" t="s">
        <v>560</v>
      </c>
      <c r="C281" s="1" t="s">
        <v>561</v>
      </c>
      <c r="E281" s="1" t="str">
        <f t="shared" si="9"/>
        <v>10/39 de fd61</v>
      </c>
    </row>
    <row r="282" spans="1:5" ht="15" customHeight="1" x14ac:dyDescent="0.25">
      <c r="A282" s="1" t="str">
        <f t="shared" si="10"/>
        <v>10/40 de FD61</v>
      </c>
      <c r="B282" s="1" t="s">
        <v>562</v>
      </c>
      <c r="C282" s="1" t="s">
        <v>563</v>
      </c>
      <c r="E282" s="1" t="str">
        <f t="shared" si="9"/>
        <v>10/40 de fd61</v>
      </c>
    </row>
    <row r="283" spans="1:5" ht="15" customHeight="1" x14ac:dyDescent="0.25">
      <c r="A283" s="1" t="str">
        <f t="shared" si="10"/>
        <v>10/41 de FD61</v>
      </c>
      <c r="B283" s="1" t="s">
        <v>564</v>
      </c>
      <c r="C283" s="1" t="s">
        <v>565</v>
      </c>
      <c r="E283" s="1" t="str">
        <f t="shared" si="9"/>
        <v>10/41 de fd61</v>
      </c>
    </row>
    <row r="284" spans="1:5" ht="15" customHeight="1" x14ac:dyDescent="0.25">
      <c r="A284" s="1" t="str">
        <f t="shared" si="10"/>
        <v>10/42 de FD61</v>
      </c>
      <c r="B284" s="1" t="s">
        <v>566</v>
      </c>
      <c r="C284" s="1" t="s">
        <v>567</v>
      </c>
      <c r="E284" s="1" t="str">
        <f t="shared" si="9"/>
        <v>10/42 de fd61</v>
      </c>
    </row>
    <row r="285" spans="1:5" ht="15" customHeight="1" x14ac:dyDescent="0.25">
      <c r="A285" s="1" t="str">
        <f t="shared" si="10"/>
        <v>10/43 de FD61</v>
      </c>
      <c r="B285" s="1" t="s">
        <v>568</v>
      </c>
      <c r="C285" s="1" t="s">
        <v>569</v>
      </c>
      <c r="E285" s="1" t="str">
        <f t="shared" si="9"/>
        <v>10/43 de fd61</v>
      </c>
    </row>
    <row r="286" spans="1:5" ht="15" customHeight="1" x14ac:dyDescent="0.25">
      <c r="A286" s="1" t="str">
        <f t="shared" si="10"/>
        <v xml:space="preserve">10/44 de </v>
      </c>
      <c r="B286" s="1" t="s">
        <v>570</v>
      </c>
      <c r="C286" s="1" t="s">
        <v>571</v>
      </c>
      <c r="E286" s="1" t="str">
        <f t="shared" si="9"/>
        <v>10/44 de fd61</v>
      </c>
    </row>
    <row r="287" spans="1:5" ht="15" customHeight="1" x14ac:dyDescent="0.25">
      <c r="A287" s="1" t="str">
        <f t="shared" si="10"/>
        <v xml:space="preserve">10/45 de </v>
      </c>
      <c r="B287" s="1" t="s">
        <v>572</v>
      </c>
      <c r="C287" s="1" t="s">
        <v>573</v>
      </c>
      <c r="E287" s="1" t="str">
        <f t="shared" si="9"/>
        <v>10/45 de fd61</v>
      </c>
    </row>
    <row r="288" spans="1:5" ht="15" customHeight="1" x14ac:dyDescent="0.25">
      <c r="A288" s="1" t="str">
        <f t="shared" si="10"/>
        <v>10/46 de FD61</v>
      </c>
      <c r="B288" s="1" t="s">
        <v>574</v>
      </c>
      <c r="C288" s="1" t="s">
        <v>575</v>
      </c>
      <c r="E288" s="1" t="str">
        <f t="shared" si="9"/>
        <v>10/46 de fd61</v>
      </c>
    </row>
    <row r="289" spans="1:5" ht="15" customHeight="1" x14ac:dyDescent="0.25">
      <c r="A289" s="1" t="str">
        <f t="shared" si="10"/>
        <v>10/47 de FD61</v>
      </c>
      <c r="B289" s="1" t="s">
        <v>576</v>
      </c>
      <c r="C289" s="1" t="s">
        <v>577</v>
      </c>
      <c r="E289" s="1" t="str">
        <f t="shared" si="9"/>
        <v>10/47 de fd61</v>
      </c>
    </row>
    <row r="290" spans="1:5" ht="15" customHeight="1" x14ac:dyDescent="0.25">
      <c r="A290" s="1" t="str">
        <f t="shared" si="10"/>
        <v>11/0 de FD61</v>
      </c>
      <c r="B290" s="1" t="s">
        <v>578</v>
      </c>
      <c r="C290" s="1" t="s">
        <v>579</v>
      </c>
      <c r="E290" s="1" t="str">
        <f t="shared" si="9"/>
        <v>11/0 de fd61</v>
      </c>
    </row>
    <row r="291" spans="1:5" ht="15" customHeight="1" x14ac:dyDescent="0.25">
      <c r="A291" s="1" t="str">
        <f t="shared" si="10"/>
        <v>11/1 de FD61</v>
      </c>
      <c r="B291" s="1" t="s">
        <v>580</v>
      </c>
      <c r="C291" s="1" t="s">
        <v>581</v>
      </c>
      <c r="E291" s="1" t="str">
        <f t="shared" si="9"/>
        <v>11/1 de fd61</v>
      </c>
    </row>
    <row r="292" spans="1:5" ht="15" customHeight="1" x14ac:dyDescent="0.25">
      <c r="A292" s="1" t="str">
        <f t="shared" si="10"/>
        <v>11/2 de FD61</v>
      </c>
      <c r="B292" s="1" t="s">
        <v>582</v>
      </c>
      <c r="C292" s="1" t="s">
        <v>583</v>
      </c>
      <c r="E292" s="1" t="str">
        <f t="shared" si="9"/>
        <v>11/2 de fd61</v>
      </c>
    </row>
    <row r="293" spans="1:5" ht="15" customHeight="1" x14ac:dyDescent="0.25">
      <c r="A293" s="1" t="str">
        <f t="shared" si="10"/>
        <v>11/3 de FD61</v>
      </c>
      <c r="B293" s="1" t="s">
        <v>584</v>
      </c>
      <c r="C293" s="1" t="s">
        <v>585</v>
      </c>
      <c r="E293" s="1" t="str">
        <f t="shared" si="9"/>
        <v>11/3 de fd61</v>
      </c>
    </row>
    <row r="294" spans="1:5" ht="15" customHeight="1" x14ac:dyDescent="0.25">
      <c r="A294" s="1" t="str">
        <f t="shared" si="10"/>
        <v>11/4 de FD61</v>
      </c>
      <c r="B294" s="1" t="s">
        <v>586</v>
      </c>
      <c r="C294" s="1" t="s">
        <v>587</v>
      </c>
      <c r="E294" s="1" t="str">
        <f t="shared" si="9"/>
        <v>11/4 de fd61</v>
      </c>
    </row>
    <row r="295" spans="1:5" ht="15" customHeight="1" x14ac:dyDescent="0.25">
      <c r="A295" s="1" t="str">
        <f t="shared" si="10"/>
        <v>11/5 de FD61</v>
      </c>
      <c r="B295" s="1" t="s">
        <v>588</v>
      </c>
      <c r="C295" s="1" t="s">
        <v>589</v>
      </c>
      <c r="E295" s="1" t="str">
        <f t="shared" si="9"/>
        <v>11/5 de fd61</v>
      </c>
    </row>
    <row r="296" spans="1:5" ht="15" customHeight="1" x14ac:dyDescent="0.25">
      <c r="A296" s="1" t="str">
        <f t="shared" si="10"/>
        <v>11/6 de FD61</v>
      </c>
      <c r="B296" s="1" t="s">
        <v>590</v>
      </c>
      <c r="C296" s="1" t="s">
        <v>591</v>
      </c>
      <c r="E296" s="1" t="str">
        <f t="shared" si="9"/>
        <v>11/6 de fd61</v>
      </c>
    </row>
    <row r="297" spans="1:5" ht="15" customHeight="1" x14ac:dyDescent="0.25">
      <c r="A297" s="1" t="str">
        <f t="shared" si="10"/>
        <v>11/7 de FD61</v>
      </c>
      <c r="B297" s="1" t="s">
        <v>592</v>
      </c>
      <c r="C297" s="1" t="s">
        <v>593</v>
      </c>
      <c r="E297" s="1" t="str">
        <f t="shared" si="9"/>
        <v>11/7 de fd61</v>
      </c>
    </row>
    <row r="298" spans="1:5" ht="15" customHeight="1" x14ac:dyDescent="0.25">
      <c r="A298" s="1" t="str">
        <f t="shared" si="10"/>
        <v>11/8 de FD61</v>
      </c>
      <c r="B298" s="1" t="s">
        <v>594</v>
      </c>
      <c r="C298" s="1" t="s">
        <v>595</v>
      </c>
      <c r="E298" s="1" t="str">
        <f t="shared" si="9"/>
        <v>11/8 de fd61</v>
      </c>
    </row>
    <row r="299" spans="1:5" ht="15" customHeight="1" x14ac:dyDescent="0.25">
      <c r="A299" s="1" t="str">
        <f t="shared" si="10"/>
        <v>11/9 de FD61</v>
      </c>
      <c r="B299" s="1" t="s">
        <v>596</v>
      </c>
      <c r="C299" s="1" t="s">
        <v>597</v>
      </c>
      <c r="E299" s="1" t="str">
        <f t="shared" si="9"/>
        <v>11/9 de fd61</v>
      </c>
    </row>
    <row r="300" spans="1:5" ht="15" customHeight="1" x14ac:dyDescent="0.25">
      <c r="A300" s="1" t="str">
        <f t="shared" si="10"/>
        <v>11/10 de FD61</v>
      </c>
      <c r="B300" s="1" t="s">
        <v>598</v>
      </c>
      <c r="C300" s="1" t="s">
        <v>599</v>
      </c>
      <c r="E300" s="1" t="str">
        <f t="shared" si="9"/>
        <v>11/10 de fd61</v>
      </c>
    </row>
    <row r="301" spans="1:5" ht="15" customHeight="1" x14ac:dyDescent="0.25">
      <c r="A301" s="1" t="str">
        <f t="shared" si="10"/>
        <v>11/11 de FD61</v>
      </c>
      <c r="B301" s="1" t="s">
        <v>600</v>
      </c>
      <c r="C301" s="1" t="s">
        <v>601</v>
      </c>
      <c r="E301" s="1" t="str">
        <f t="shared" si="9"/>
        <v>11/11 de fd61</v>
      </c>
    </row>
    <row r="302" spans="1:5" ht="15" customHeight="1" x14ac:dyDescent="0.25">
      <c r="A302" s="1" t="str">
        <f t="shared" si="10"/>
        <v>11/12 de FD61</v>
      </c>
      <c r="B302" s="1" t="s">
        <v>602</v>
      </c>
      <c r="C302" s="1" t="s">
        <v>603</v>
      </c>
      <c r="E302" s="1" t="str">
        <f t="shared" si="9"/>
        <v>11/12 de fd61</v>
      </c>
    </row>
    <row r="303" spans="1:5" ht="15" customHeight="1" x14ac:dyDescent="0.25">
      <c r="A303" s="1" t="str">
        <f t="shared" si="10"/>
        <v>11/13 de FD61</v>
      </c>
      <c r="B303" s="1" t="s">
        <v>604</v>
      </c>
      <c r="C303" s="1" t="s">
        <v>605</v>
      </c>
      <c r="E303" s="1" t="str">
        <f t="shared" si="9"/>
        <v>11/13 de fd61</v>
      </c>
    </row>
    <row r="304" spans="1:5" ht="15" customHeight="1" x14ac:dyDescent="0.25">
      <c r="A304" s="1" t="str">
        <f t="shared" si="10"/>
        <v>11/14 de FD61</v>
      </c>
      <c r="B304" s="1" t="s">
        <v>606</v>
      </c>
      <c r="C304" s="1" t="s">
        <v>607</v>
      </c>
      <c r="E304" s="1" t="str">
        <f t="shared" ref="E304:E367" si="11">C304&amp;" de "&amp;_xlfn.XLOOKUP(LEFT(B304,2),$W$3:$W$13,$X$3:$X$13,RIGHT(E303,4))</f>
        <v>11/14 de fd61</v>
      </c>
    </row>
    <row r="305" spans="1:5" ht="15" customHeight="1" x14ac:dyDescent="0.25">
      <c r="A305" s="1" t="str">
        <f t="shared" si="10"/>
        <v>11/15 de FD61</v>
      </c>
      <c r="B305" s="1" t="s">
        <v>608</v>
      </c>
      <c r="C305" s="1" t="s">
        <v>609</v>
      </c>
      <c r="E305" s="1" t="str">
        <f t="shared" si="11"/>
        <v>11/15 de fd61</v>
      </c>
    </row>
    <row r="306" spans="1:5" ht="15" customHeight="1" x14ac:dyDescent="0.25">
      <c r="A306" s="1" t="str">
        <f t="shared" si="10"/>
        <v>11/16 de FD61</v>
      </c>
      <c r="B306" s="1" t="s">
        <v>610</v>
      </c>
      <c r="C306" s="1" t="s">
        <v>611</v>
      </c>
      <c r="E306" s="1" t="str">
        <f t="shared" si="11"/>
        <v>11/16 de fd61</v>
      </c>
    </row>
    <row r="307" spans="1:5" ht="15" customHeight="1" x14ac:dyDescent="0.25">
      <c r="A307" s="1" t="str">
        <f t="shared" si="10"/>
        <v>11/17 de FD61</v>
      </c>
      <c r="B307" s="1" t="s">
        <v>612</v>
      </c>
      <c r="C307" s="1" t="s">
        <v>613</v>
      </c>
      <c r="E307" s="1" t="str">
        <f t="shared" si="11"/>
        <v>11/17 de fd61</v>
      </c>
    </row>
    <row r="308" spans="1:5" ht="15" customHeight="1" x14ac:dyDescent="0.25">
      <c r="A308" s="1" t="str">
        <f t="shared" si="10"/>
        <v>11/18 de FD61</v>
      </c>
      <c r="B308" s="1" t="s">
        <v>614</v>
      </c>
      <c r="C308" s="1" t="s">
        <v>615</v>
      </c>
      <c r="E308" s="1" t="str">
        <f t="shared" si="11"/>
        <v>11/18 de fd61</v>
      </c>
    </row>
    <row r="309" spans="1:5" ht="15" customHeight="1" x14ac:dyDescent="0.25">
      <c r="A309" s="1" t="str">
        <f t="shared" si="10"/>
        <v>11/19 de FD61</v>
      </c>
      <c r="B309" s="1" t="s">
        <v>616</v>
      </c>
      <c r="C309" s="1" t="s">
        <v>617</v>
      </c>
      <c r="E309" s="1" t="str">
        <f t="shared" si="11"/>
        <v>11/19 de fd61</v>
      </c>
    </row>
    <row r="310" spans="1:5" ht="15" customHeight="1" x14ac:dyDescent="0.25">
      <c r="A310" s="1" t="str">
        <f t="shared" si="10"/>
        <v>11/20 de FD61</v>
      </c>
      <c r="B310" s="1" t="s">
        <v>618</v>
      </c>
      <c r="C310" s="1" t="s">
        <v>619</v>
      </c>
      <c r="E310" s="1" t="str">
        <f t="shared" si="11"/>
        <v>11/20 de fd61</v>
      </c>
    </row>
    <row r="311" spans="1:5" ht="15" customHeight="1" x14ac:dyDescent="0.25">
      <c r="A311" s="1" t="str">
        <f t="shared" si="10"/>
        <v>11/21 de FD61</v>
      </c>
      <c r="B311" s="1" t="s">
        <v>620</v>
      </c>
      <c r="C311" s="1" t="s">
        <v>621</v>
      </c>
      <c r="E311" s="1" t="str">
        <f t="shared" si="11"/>
        <v>11/21 de fd61</v>
      </c>
    </row>
    <row r="312" spans="1:5" ht="15" customHeight="1" x14ac:dyDescent="0.25">
      <c r="A312" s="1" t="str">
        <f t="shared" si="10"/>
        <v>11/22 de FD61</v>
      </c>
      <c r="B312" s="1" t="s">
        <v>622</v>
      </c>
      <c r="C312" s="1" t="s">
        <v>623</v>
      </c>
      <c r="E312" s="1" t="str">
        <f t="shared" si="11"/>
        <v>11/22 de fd61</v>
      </c>
    </row>
    <row r="313" spans="1:5" ht="15" customHeight="1" x14ac:dyDescent="0.25">
      <c r="A313" s="1" t="str">
        <f t="shared" si="10"/>
        <v>11/23 de FD61</v>
      </c>
      <c r="B313" s="1" t="s">
        <v>624</v>
      </c>
      <c r="C313" s="1" t="s">
        <v>625</v>
      </c>
      <c r="E313" s="1" t="str">
        <f t="shared" si="11"/>
        <v>11/23 de fd61</v>
      </c>
    </row>
    <row r="314" spans="1:5" ht="15" customHeight="1" x14ac:dyDescent="0.25">
      <c r="A314" s="1" t="str">
        <f t="shared" si="10"/>
        <v>11/24 de FD61</v>
      </c>
      <c r="B314" s="1" t="s">
        <v>626</v>
      </c>
      <c r="C314" s="1" t="s">
        <v>627</v>
      </c>
      <c r="E314" s="1" t="str">
        <f t="shared" si="11"/>
        <v>11/24 de fd61</v>
      </c>
    </row>
    <row r="315" spans="1:5" ht="15" customHeight="1" x14ac:dyDescent="0.25">
      <c r="A315" s="1" t="str">
        <f t="shared" si="10"/>
        <v>11/25 de FD61</v>
      </c>
      <c r="B315" s="1" t="s">
        <v>628</v>
      </c>
      <c r="C315" s="1" t="s">
        <v>629</v>
      </c>
      <c r="E315" s="1" t="str">
        <f t="shared" si="11"/>
        <v>11/25 de fd61</v>
      </c>
    </row>
    <row r="316" spans="1:5" ht="15" customHeight="1" x14ac:dyDescent="0.25">
      <c r="A316" s="1" t="str">
        <f t="shared" si="10"/>
        <v>11/26 de FD61</v>
      </c>
      <c r="B316" s="1" t="s">
        <v>630</v>
      </c>
      <c r="C316" s="1" t="s">
        <v>631</v>
      </c>
      <c r="E316" s="1" t="str">
        <f t="shared" si="11"/>
        <v>11/26 de fd61</v>
      </c>
    </row>
    <row r="317" spans="1:5" ht="15" customHeight="1" x14ac:dyDescent="0.25">
      <c r="A317" s="1" t="str">
        <f t="shared" si="10"/>
        <v>11/27 de FD61</v>
      </c>
      <c r="B317" s="1" t="s">
        <v>632</v>
      </c>
      <c r="C317" s="1" t="s">
        <v>633</v>
      </c>
      <c r="E317" s="1" t="str">
        <f t="shared" si="11"/>
        <v>11/27 de fd61</v>
      </c>
    </row>
    <row r="318" spans="1:5" ht="15" customHeight="1" x14ac:dyDescent="0.25">
      <c r="A318" s="1" t="str">
        <f t="shared" si="10"/>
        <v>11/28 de FD61</v>
      </c>
      <c r="B318" s="1" t="s">
        <v>634</v>
      </c>
      <c r="C318" s="1" t="s">
        <v>635</v>
      </c>
      <c r="E318" s="1" t="str">
        <f t="shared" si="11"/>
        <v>11/28 de fd61</v>
      </c>
    </row>
    <row r="319" spans="1:5" ht="15" customHeight="1" x14ac:dyDescent="0.25">
      <c r="A319" s="1" t="str">
        <f t="shared" si="10"/>
        <v>11/29 de FD61</v>
      </c>
      <c r="B319" s="1" t="s">
        <v>636</v>
      </c>
      <c r="C319" s="1" t="s">
        <v>637</v>
      </c>
      <c r="E319" s="1" t="str">
        <f t="shared" si="11"/>
        <v>11/29 de fd61</v>
      </c>
    </row>
    <row r="320" spans="1:5" ht="15" customHeight="1" x14ac:dyDescent="0.25">
      <c r="A320" s="1" t="str">
        <f t="shared" si="10"/>
        <v>11/30 de FD61</v>
      </c>
      <c r="B320" s="1" t="s">
        <v>638</v>
      </c>
      <c r="C320" s="1" t="s">
        <v>639</v>
      </c>
      <c r="E320" s="1" t="str">
        <f t="shared" si="11"/>
        <v>11/30 de fd61</v>
      </c>
    </row>
    <row r="321" spans="1:5" ht="15" customHeight="1" x14ac:dyDescent="0.25">
      <c r="A321" s="1" t="str">
        <f t="shared" si="10"/>
        <v>11/31 de FD61</v>
      </c>
      <c r="B321" s="1" t="s">
        <v>640</v>
      </c>
      <c r="C321" s="1" t="s">
        <v>641</v>
      </c>
      <c r="E321" s="1" t="str">
        <f t="shared" si="11"/>
        <v>11/31 de fd61</v>
      </c>
    </row>
    <row r="322" spans="1:5" ht="15" customHeight="1" x14ac:dyDescent="0.25">
      <c r="A322" s="1" t="str">
        <f t="shared" ref="A322:A385" si="12">C322&amp;" de "&amp;IF(LEFT(B322,2)="55","FD61",IF(LEFT(B322,2)="51","FD61",IF(LEFT(B322,2)="56","FD62",IF(LEFT(B322,2)="52","FD62",IF(LEFT(B322,2)="57","FD63",IF(LEFT(B322,2)="53","FD63",IF(LEFT(B322,2)="58","FD64",IF(LEFT(B322,2)="54","FD64",IF(LEFT(B322,2)="05","FD65",IF(LEFT(B322,2)="03","FD65",IF(LEFT(B322,2)="06","FD66",IF(LEFT(B322,2)="04","FD66",))))))))))))</f>
        <v>11/32 de FD61</v>
      </c>
      <c r="B322" s="1" t="s">
        <v>642</v>
      </c>
      <c r="C322" s="1" t="s">
        <v>643</v>
      </c>
      <c r="E322" s="1" t="str">
        <f t="shared" si="11"/>
        <v>11/32 de fd61</v>
      </c>
    </row>
    <row r="323" spans="1:5" ht="15" customHeight="1" x14ac:dyDescent="0.25">
      <c r="A323" s="1" t="str">
        <f t="shared" si="12"/>
        <v>11/33 de FD61</v>
      </c>
      <c r="B323" s="1" t="s">
        <v>644</v>
      </c>
      <c r="C323" s="1" t="s">
        <v>645</v>
      </c>
      <c r="E323" s="1" t="str">
        <f t="shared" si="11"/>
        <v>11/33 de fd61</v>
      </c>
    </row>
    <row r="324" spans="1:5" ht="15" customHeight="1" x14ac:dyDescent="0.25">
      <c r="A324" s="1" t="str">
        <f t="shared" si="12"/>
        <v>11/34 de FD61</v>
      </c>
      <c r="B324" s="1" t="s">
        <v>646</v>
      </c>
      <c r="C324" s="1" t="s">
        <v>647</v>
      </c>
      <c r="E324" s="1" t="str">
        <f t="shared" si="11"/>
        <v>11/34 de fd61</v>
      </c>
    </row>
    <row r="325" spans="1:5" ht="15" customHeight="1" x14ac:dyDescent="0.25">
      <c r="A325" s="1" t="str">
        <f t="shared" si="12"/>
        <v>11/35 de FD61</v>
      </c>
      <c r="B325" s="1" t="s">
        <v>648</v>
      </c>
      <c r="C325" s="1" t="s">
        <v>649</v>
      </c>
      <c r="E325" s="1" t="str">
        <f t="shared" si="11"/>
        <v>11/35 de fd61</v>
      </c>
    </row>
    <row r="326" spans="1:5" ht="15" customHeight="1" x14ac:dyDescent="0.25">
      <c r="A326" s="1" t="str">
        <f t="shared" si="12"/>
        <v>11/36 de FD61</v>
      </c>
      <c r="B326" s="1" t="s">
        <v>650</v>
      </c>
      <c r="C326" s="1" t="s">
        <v>651</v>
      </c>
      <c r="E326" s="1" t="str">
        <f t="shared" si="11"/>
        <v>11/36 de fd61</v>
      </c>
    </row>
    <row r="327" spans="1:5" ht="15" customHeight="1" x14ac:dyDescent="0.25">
      <c r="A327" s="1" t="str">
        <f t="shared" si="12"/>
        <v>11/37 de FD61</v>
      </c>
      <c r="B327" s="1" t="s">
        <v>652</v>
      </c>
      <c r="C327" s="1" t="s">
        <v>653</v>
      </c>
      <c r="E327" s="1" t="str">
        <f t="shared" si="11"/>
        <v>11/37 de fd61</v>
      </c>
    </row>
    <row r="328" spans="1:5" ht="15" customHeight="1" x14ac:dyDescent="0.25">
      <c r="A328" s="1" t="str">
        <f t="shared" si="12"/>
        <v>11/38 de FD61</v>
      </c>
      <c r="B328" s="1" t="s">
        <v>654</v>
      </c>
      <c r="C328" s="1" t="s">
        <v>655</v>
      </c>
      <c r="E328" s="1" t="str">
        <f t="shared" si="11"/>
        <v>11/38 de fd61</v>
      </c>
    </row>
    <row r="329" spans="1:5" ht="15" customHeight="1" x14ac:dyDescent="0.25">
      <c r="A329" s="1" t="str">
        <f t="shared" si="12"/>
        <v>11/39 de FD61</v>
      </c>
      <c r="B329" s="1" t="s">
        <v>656</v>
      </c>
      <c r="C329" s="1" t="s">
        <v>657</v>
      </c>
      <c r="E329" s="1" t="str">
        <f t="shared" si="11"/>
        <v>11/39 de fd61</v>
      </c>
    </row>
    <row r="330" spans="1:5" ht="15" customHeight="1" x14ac:dyDescent="0.25">
      <c r="A330" s="1" t="str">
        <f t="shared" si="12"/>
        <v>11/40 de FD61</v>
      </c>
      <c r="B330" s="1" t="s">
        <v>658</v>
      </c>
      <c r="C330" s="1" t="s">
        <v>659</v>
      </c>
      <c r="E330" s="1" t="str">
        <f t="shared" si="11"/>
        <v>11/40 de fd61</v>
      </c>
    </row>
    <row r="331" spans="1:5" ht="15" customHeight="1" x14ac:dyDescent="0.25">
      <c r="A331" s="1" t="str">
        <f t="shared" si="12"/>
        <v>11/41 de FD61</v>
      </c>
      <c r="B331" s="1" t="s">
        <v>660</v>
      </c>
      <c r="C331" s="1" t="s">
        <v>661</v>
      </c>
      <c r="E331" s="1" t="str">
        <f t="shared" si="11"/>
        <v>11/41 de fd61</v>
      </c>
    </row>
    <row r="332" spans="1:5" ht="15" customHeight="1" x14ac:dyDescent="0.25">
      <c r="A332" s="1" t="str">
        <f t="shared" si="12"/>
        <v>11/42 de FD61</v>
      </c>
      <c r="B332" s="1" t="s">
        <v>662</v>
      </c>
      <c r="C332" s="1" t="s">
        <v>663</v>
      </c>
      <c r="E332" s="1" t="str">
        <f t="shared" si="11"/>
        <v>11/42 de fd61</v>
      </c>
    </row>
    <row r="333" spans="1:5" ht="15" customHeight="1" x14ac:dyDescent="0.25">
      <c r="A333" s="1" t="str">
        <f t="shared" si="12"/>
        <v>11/43 de FD61</v>
      </c>
      <c r="B333" s="1" t="s">
        <v>664</v>
      </c>
      <c r="C333" s="1" t="s">
        <v>665</v>
      </c>
      <c r="E333" s="1" t="str">
        <f t="shared" si="11"/>
        <v>11/43 de fd61</v>
      </c>
    </row>
    <row r="334" spans="1:5" ht="15" customHeight="1" x14ac:dyDescent="0.25">
      <c r="A334" s="1" t="str">
        <f t="shared" si="12"/>
        <v>11/44 de FD61</v>
      </c>
      <c r="B334" s="1" t="s">
        <v>666</v>
      </c>
      <c r="C334" s="1" t="s">
        <v>667</v>
      </c>
      <c r="E334" s="1" t="str">
        <f t="shared" si="11"/>
        <v>11/44 de fd61</v>
      </c>
    </row>
    <row r="335" spans="1:5" ht="15" customHeight="1" x14ac:dyDescent="0.25">
      <c r="A335" s="1" t="str">
        <f t="shared" si="12"/>
        <v>11/45 de FD61</v>
      </c>
      <c r="B335" s="1" t="s">
        <v>668</v>
      </c>
      <c r="C335" s="1" t="s">
        <v>669</v>
      </c>
      <c r="E335" s="1" t="str">
        <f t="shared" si="11"/>
        <v>11/45 de fd61</v>
      </c>
    </row>
    <row r="336" spans="1:5" ht="15" customHeight="1" x14ac:dyDescent="0.25">
      <c r="A336" s="1" t="str">
        <f t="shared" si="12"/>
        <v>11/46 de FD61</v>
      </c>
      <c r="B336" s="1" t="s">
        <v>670</v>
      </c>
      <c r="C336" s="1" t="s">
        <v>671</v>
      </c>
      <c r="E336" s="1" t="str">
        <f t="shared" si="11"/>
        <v>11/46 de fd61</v>
      </c>
    </row>
    <row r="337" spans="1:5" ht="15" customHeight="1" x14ac:dyDescent="0.25">
      <c r="A337" s="1" t="str">
        <f t="shared" si="12"/>
        <v>11/47 de FD61</v>
      </c>
      <c r="B337" s="1" t="s">
        <v>672</v>
      </c>
      <c r="C337" s="1" t="s">
        <v>673</v>
      </c>
      <c r="E337" s="1" t="str">
        <f t="shared" si="11"/>
        <v>11/47 de fd61</v>
      </c>
    </row>
    <row r="338" spans="1:5" ht="15" customHeight="1" x14ac:dyDescent="0.25">
      <c r="A338" s="1" t="str">
        <f t="shared" si="12"/>
        <v>12/0 de FD61</v>
      </c>
      <c r="B338" s="1" t="s">
        <v>674</v>
      </c>
      <c r="C338" s="1" t="s">
        <v>675</v>
      </c>
      <c r="E338" s="1" t="str">
        <f t="shared" si="11"/>
        <v>12/0 de fd61</v>
      </c>
    </row>
    <row r="339" spans="1:5" ht="15" customHeight="1" x14ac:dyDescent="0.25">
      <c r="A339" s="1" t="str">
        <f t="shared" si="12"/>
        <v>12/1 de FD61</v>
      </c>
      <c r="B339" s="1" t="s">
        <v>676</v>
      </c>
      <c r="C339" s="1" t="s">
        <v>677</v>
      </c>
      <c r="E339" s="1" t="str">
        <f t="shared" si="11"/>
        <v>12/1 de fd61</v>
      </c>
    </row>
    <row r="340" spans="1:5" ht="15" customHeight="1" x14ac:dyDescent="0.25">
      <c r="A340" s="1" t="str">
        <f t="shared" si="12"/>
        <v>12/2 de FD61</v>
      </c>
      <c r="B340" s="1" t="s">
        <v>678</v>
      </c>
      <c r="C340" s="1" t="s">
        <v>679</v>
      </c>
      <c r="E340" s="1" t="str">
        <f t="shared" si="11"/>
        <v>12/2 de fd61</v>
      </c>
    </row>
    <row r="341" spans="1:5" ht="15" customHeight="1" x14ac:dyDescent="0.25">
      <c r="A341" s="1" t="str">
        <f t="shared" si="12"/>
        <v>12/3 de FD61</v>
      </c>
      <c r="B341" s="1" t="s">
        <v>680</v>
      </c>
      <c r="C341" s="1" t="s">
        <v>681</v>
      </c>
      <c r="E341" s="1" t="str">
        <f t="shared" si="11"/>
        <v>12/3 de fd61</v>
      </c>
    </row>
    <row r="342" spans="1:5" ht="15" customHeight="1" x14ac:dyDescent="0.25">
      <c r="A342" s="1" t="str">
        <f t="shared" si="12"/>
        <v>12/4 de FD61</v>
      </c>
      <c r="B342" s="1" t="s">
        <v>682</v>
      </c>
      <c r="C342" s="1" t="s">
        <v>683</v>
      </c>
      <c r="E342" s="1" t="str">
        <f t="shared" si="11"/>
        <v>12/4 de fd61</v>
      </c>
    </row>
    <row r="343" spans="1:5" ht="15" customHeight="1" x14ac:dyDescent="0.25">
      <c r="A343" s="1" t="str">
        <f t="shared" si="12"/>
        <v>12/5 de FD61</v>
      </c>
      <c r="B343" s="1" t="s">
        <v>684</v>
      </c>
      <c r="C343" s="1" t="s">
        <v>685</v>
      </c>
      <c r="E343" s="1" t="str">
        <f t="shared" si="11"/>
        <v>12/5 de fd61</v>
      </c>
    </row>
    <row r="344" spans="1:5" ht="15" customHeight="1" x14ac:dyDescent="0.25">
      <c r="A344" s="1" t="str">
        <f t="shared" si="12"/>
        <v>12/6 de FD61</v>
      </c>
      <c r="B344" s="1" t="s">
        <v>686</v>
      </c>
      <c r="C344" s="1" t="s">
        <v>687</v>
      </c>
      <c r="E344" s="1" t="str">
        <f t="shared" si="11"/>
        <v>12/6 de fd61</v>
      </c>
    </row>
    <row r="345" spans="1:5" ht="15" customHeight="1" x14ac:dyDescent="0.25">
      <c r="A345" s="1" t="str">
        <f t="shared" si="12"/>
        <v>12/7 de FD61</v>
      </c>
      <c r="B345" s="1" t="s">
        <v>688</v>
      </c>
      <c r="C345" s="1" t="s">
        <v>689</v>
      </c>
      <c r="E345" s="1" t="str">
        <f t="shared" si="11"/>
        <v>12/7 de fd61</v>
      </c>
    </row>
    <row r="346" spans="1:5" ht="15" customHeight="1" x14ac:dyDescent="0.25">
      <c r="A346" s="1" t="str">
        <f t="shared" si="12"/>
        <v>12/8 de FD61</v>
      </c>
      <c r="B346" s="1" t="s">
        <v>690</v>
      </c>
      <c r="C346" s="1" t="s">
        <v>691</v>
      </c>
      <c r="E346" s="1" t="str">
        <f t="shared" si="11"/>
        <v>12/8 de fd61</v>
      </c>
    </row>
    <row r="347" spans="1:5" ht="15" customHeight="1" x14ac:dyDescent="0.25">
      <c r="A347" s="1" t="str">
        <f t="shared" si="12"/>
        <v>12/9 de FD61</v>
      </c>
      <c r="B347" s="1" t="s">
        <v>692</v>
      </c>
      <c r="C347" s="1" t="s">
        <v>693</v>
      </c>
      <c r="E347" s="1" t="str">
        <f t="shared" si="11"/>
        <v>12/9 de fd61</v>
      </c>
    </row>
    <row r="348" spans="1:5" ht="15" customHeight="1" x14ac:dyDescent="0.25">
      <c r="A348" s="1" t="str">
        <f t="shared" si="12"/>
        <v>12/10 de FD61</v>
      </c>
      <c r="B348" s="1" t="s">
        <v>694</v>
      </c>
      <c r="C348" s="1" t="s">
        <v>695</v>
      </c>
      <c r="E348" s="1" t="str">
        <f t="shared" si="11"/>
        <v>12/10 de fd61</v>
      </c>
    </row>
    <row r="349" spans="1:5" ht="15" customHeight="1" x14ac:dyDescent="0.25">
      <c r="A349" s="1" t="str">
        <f t="shared" si="12"/>
        <v>12/11 de FD61</v>
      </c>
      <c r="B349" s="1" t="s">
        <v>696</v>
      </c>
      <c r="C349" s="1" t="s">
        <v>697</v>
      </c>
      <c r="E349" s="1" t="str">
        <f t="shared" si="11"/>
        <v>12/11 de fd61</v>
      </c>
    </row>
    <row r="350" spans="1:5" ht="15" customHeight="1" x14ac:dyDescent="0.25">
      <c r="A350" s="1" t="str">
        <f t="shared" si="12"/>
        <v>12/12 de FD61</v>
      </c>
      <c r="B350" s="1" t="s">
        <v>698</v>
      </c>
      <c r="C350" s="1" t="s">
        <v>699</v>
      </c>
      <c r="E350" s="1" t="str">
        <f t="shared" si="11"/>
        <v>12/12 de fd61</v>
      </c>
    </row>
    <row r="351" spans="1:5" ht="15" customHeight="1" x14ac:dyDescent="0.25">
      <c r="A351" s="1" t="str">
        <f t="shared" si="12"/>
        <v>12/13 de FD61</v>
      </c>
      <c r="B351" s="1" t="s">
        <v>700</v>
      </c>
      <c r="C351" s="1" t="s">
        <v>701</v>
      </c>
      <c r="E351" s="1" t="str">
        <f t="shared" si="11"/>
        <v>12/13 de fd61</v>
      </c>
    </row>
    <row r="352" spans="1:5" ht="15" customHeight="1" x14ac:dyDescent="0.25">
      <c r="A352" s="1" t="str">
        <f t="shared" si="12"/>
        <v>12/14 de FD61</v>
      </c>
      <c r="B352" s="1" t="s">
        <v>702</v>
      </c>
      <c r="C352" s="1" t="s">
        <v>703</v>
      </c>
      <c r="E352" s="1" t="str">
        <f t="shared" si="11"/>
        <v>12/14 de fd61</v>
      </c>
    </row>
    <row r="353" spans="1:5" ht="15" customHeight="1" x14ac:dyDescent="0.25">
      <c r="A353" s="1" t="str">
        <f t="shared" si="12"/>
        <v xml:space="preserve">12/15 de </v>
      </c>
      <c r="B353" s="1" t="s">
        <v>704</v>
      </c>
      <c r="C353" s="1" t="s">
        <v>705</v>
      </c>
      <c r="E353" s="1" t="str">
        <f t="shared" si="11"/>
        <v>12/15 de fd61</v>
      </c>
    </row>
    <row r="354" spans="1:5" ht="15" customHeight="1" x14ac:dyDescent="0.25">
      <c r="A354" s="1" t="str">
        <f t="shared" si="12"/>
        <v xml:space="preserve">12/16 de </v>
      </c>
      <c r="B354" s="1" t="s">
        <v>706</v>
      </c>
      <c r="C354" s="1" t="s">
        <v>707</v>
      </c>
      <c r="E354" s="1" t="str">
        <f t="shared" si="11"/>
        <v>12/16 de fd61</v>
      </c>
    </row>
    <row r="355" spans="1:5" ht="15" customHeight="1" x14ac:dyDescent="0.25">
      <c r="A355" s="1" t="str">
        <f t="shared" si="12"/>
        <v>12/17 de FD61</v>
      </c>
      <c r="B355" s="1" t="s">
        <v>708</v>
      </c>
      <c r="C355" s="1" t="s">
        <v>709</v>
      </c>
      <c r="E355" s="1" t="str">
        <f t="shared" si="11"/>
        <v>12/17 de fd61</v>
      </c>
    </row>
    <row r="356" spans="1:5" ht="15" customHeight="1" x14ac:dyDescent="0.25">
      <c r="A356" s="1" t="str">
        <f t="shared" si="12"/>
        <v>12/18 de FD61</v>
      </c>
      <c r="B356" s="1" t="s">
        <v>710</v>
      </c>
      <c r="C356" s="1" t="s">
        <v>711</v>
      </c>
      <c r="E356" s="1" t="str">
        <f t="shared" si="11"/>
        <v>12/18 de fd61</v>
      </c>
    </row>
    <row r="357" spans="1:5" ht="15" customHeight="1" x14ac:dyDescent="0.25">
      <c r="A357" s="1" t="str">
        <f t="shared" si="12"/>
        <v>12/19 de FD61</v>
      </c>
      <c r="B357" s="1" t="s">
        <v>712</v>
      </c>
      <c r="C357" s="1" t="s">
        <v>713</v>
      </c>
      <c r="E357" s="1" t="str">
        <f t="shared" si="11"/>
        <v>12/19 de fd61</v>
      </c>
    </row>
    <row r="358" spans="1:5" ht="15" customHeight="1" x14ac:dyDescent="0.25">
      <c r="A358" s="1" t="str">
        <f t="shared" si="12"/>
        <v>12/20 de FD61</v>
      </c>
      <c r="B358" s="1" t="s">
        <v>714</v>
      </c>
      <c r="C358" s="1" t="s">
        <v>715</v>
      </c>
      <c r="E358" s="1" t="str">
        <f t="shared" si="11"/>
        <v>12/20 de fd61</v>
      </c>
    </row>
    <row r="359" spans="1:5" ht="15" customHeight="1" x14ac:dyDescent="0.25">
      <c r="A359" s="1" t="str">
        <f t="shared" si="12"/>
        <v>12/21 de FD61</v>
      </c>
      <c r="B359" s="1" t="s">
        <v>716</v>
      </c>
      <c r="C359" s="1" t="s">
        <v>717</v>
      </c>
      <c r="E359" s="1" t="str">
        <f t="shared" si="11"/>
        <v>12/21 de fd61</v>
      </c>
    </row>
    <row r="360" spans="1:5" ht="15" customHeight="1" x14ac:dyDescent="0.25">
      <c r="A360" s="1" t="str">
        <f t="shared" si="12"/>
        <v xml:space="preserve">12/22 de </v>
      </c>
      <c r="B360" s="1" t="s">
        <v>718</v>
      </c>
      <c r="C360" s="1" t="s">
        <v>719</v>
      </c>
      <c r="E360" s="1" t="str">
        <f t="shared" si="11"/>
        <v>12/22 de fd61</v>
      </c>
    </row>
    <row r="361" spans="1:5" ht="15" customHeight="1" x14ac:dyDescent="0.25">
      <c r="A361" s="1" t="str">
        <f t="shared" si="12"/>
        <v xml:space="preserve">12/23 de </v>
      </c>
      <c r="B361" s="1" t="s">
        <v>720</v>
      </c>
      <c r="C361" s="1" t="s">
        <v>721</v>
      </c>
      <c r="E361" s="1" t="str">
        <f t="shared" si="11"/>
        <v>12/23 de fd61</v>
      </c>
    </row>
    <row r="362" spans="1:5" ht="15" customHeight="1" x14ac:dyDescent="0.25">
      <c r="A362" s="1" t="str">
        <f t="shared" si="12"/>
        <v>12/24 de FD61</v>
      </c>
      <c r="B362" s="1" t="s">
        <v>722</v>
      </c>
      <c r="C362" s="1" t="s">
        <v>723</v>
      </c>
      <c r="E362" s="1" t="str">
        <f t="shared" si="11"/>
        <v>12/24 de fd61</v>
      </c>
    </row>
    <row r="363" spans="1:5" ht="15" customHeight="1" x14ac:dyDescent="0.25">
      <c r="A363" s="1" t="str">
        <f t="shared" si="12"/>
        <v>12/25 de FD61</v>
      </c>
      <c r="B363" s="1" t="s">
        <v>724</v>
      </c>
      <c r="C363" s="1" t="s">
        <v>725</v>
      </c>
      <c r="E363" s="1" t="str">
        <f t="shared" si="11"/>
        <v>12/25 de fd61</v>
      </c>
    </row>
    <row r="364" spans="1:5" ht="15" customHeight="1" x14ac:dyDescent="0.25">
      <c r="A364" s="1" t="str">
        <f t="shared" si="12"/>
        <v>12/26 de FD61</v>
      </c>
      <c r="B364" s="1" t="s">
        <v>726</v>
      </c>
      <c r="C364" s="1" t="s">
        <v>727</v>
      </c>
      <c r="E364" s="1" t="str">
        <f t="shared" si="11"/>
        <v>12/26 de fd61</v>
      </c>
    </row>
    <row r="365" spans="1:5" ht="15" customHeight="1" x14ac:dyDescent="0.25">
      <c r="A365" s="1" t="str">
        <f t="shared" si="12"/>
        <v>12/27 de FD61</v>
      </c>
      <c r="B365" s="1" t="s">
        <v>728</v>
      </c>
      <c r="C365" s="1" t="s">
        <v>729</v>
      </c>
      <c r="E365" s="1" t="str">
        <f t="shared" si="11"/>
        <v>12/27 de fd61</v>
      </c>
    </row>
    <row r="366" spans="1:5" ht="15" customHeight="1" x14ac:dyDescent="0.25">
      <c r="A366" s="1" t="str">
        <f t="shared" si="12"/>
        <v>12/28 de FD61</v>
      </c>
      <c r="B366" s="1" t="s">
        <v>730</v>
      </c>
      <c r="C366" s="1" t="s">
        <v>731</v>
      </c>
      <c r="E366" s="1" t="str">
        <f t="shared" si="11"/>
        <v>12/28 de fd61</v>
      </c>
    </row>
    <row r="367" spans="1:5" ht="15" customHeight="1" x14ac:dyDescent="0.25">
      <c r="A367" s="1" t="str">
        <f t="shared" si="12"/>
        <v>12/29 de FD61</v>
      </c>
      <c r="B367" s="1" t="s">
        <v>732</v>
      </c>
      <c r="C367" s="1" t="s">
        <v>733</v>
      </c>
      <c r="E367" s="1" t="str">
        <f t="shared" si="11"/>
        <v>12/29 de fd61</v>
      </c>
    </row>
    <row r="368" spans="1:5" ht="15" customHeight="1" x14ac:dyDescent="0.25">
      <c r="A368" s="1" t="str">
        <f t="shared" si="12"/>
        <v>12/30 de FD61</v>
      </c>
      <c r="B368" s="1" t="s">
        <v>734</v>
      </c>
      <c r="C368" s="1" t="s">
        <v>735</v>
      </c>
      <c r="E368" s="1" t="str">
        <f t="shared" ref="E368:E431" si="13">C368&amp;" de "&amp;_xlfn.XLOOKUP(LEFT(B368,2),$W$3:$W$13,$X$3:$X$13,RIGHT(E367,4))</f>
        <v>12/30 de fd61</v>
      </c>
    </row>
    <row r="369" spans="1:5" ht="15" customHeight="1" x14ac:dyDescent="0.25">
      <c r="A369" s="1" t="str">
        <f t="shared" si="12"/>
        <v>12/31 de FD61</v>
      </c>
      <c r="B369" s="1" t="s">
        <v>736</v>
      </c>
      <c r="C369" s="1" t="s">
        <v>737</v>
      </c>
      <c r="E369" s="1" t="str">
        <f t="shared" si="13"/>
        <v>12/31 de fd61</v>
      </c>
    </row>
    <row r="370" spans="1:5" ht="15" customHeight="1" x14ac:dyDescent="0.25">
      <c r="A370" s="1" t="str">
        <f t="shared" si="12"/>
        <v>12/32 de FD61</v>
      </c>
      <c r="B370" s="1" t="s">
        <v>738</v>
      </c>
      <c r="C370" s="1" t="s">
        <v>739</v>
      </c>
      <c r="E370" s="1" t="str">
        <f t="shared" si="13"/>
        <v>12/32 de fd61</v>
      </c>
    </row>
    <row r="371" spans="1:5" ht="15" customHeight="1" x14ac:dyDescent="0.25">
      <c r="A371" s="1" t="str">
        <f t="shared" si="12"/>
        <v>12/33 de FD61</v>
      </c>
      <c r="B371" s="1" t="s">
        <v>740</v>
      </c>
      <c r="C371" s="1" t="s">
        <v>741</v>
      </c>
      <c r="E371" s="1" t="str">
        <f t="shared" si="13"/>
        <v>12/33 de fd61</v>
      </c>
    </row>
    <row r="372" spans="1:5" ht="15" customHeight="1" x14ac:dyDescent="0.25">
      <c r="A372" s="1" t="str">
        <f t="shared" si="12"/>
        <v>12/34 de FD61</v>
      </c>
      <c r="B372" s="1" t="s">
        <v>742</v>
      </c>
      <c r="C372" s="1" t="s">
        <v>743</v>
      </c>
      <c r="E372" s="1" t="str">
        <f t="shared" si="13"/>
        <v>12/34 de fd61</v>
      </c>
    </row>
    <row r="373" spans="1:5" ht="15" customHeight="1" x14ac:dyDescent="0.25">
      <c r="A373" s="1" t="str">
        <f t="shared" si="12"/>
        <v>12/35 de FD61</v>
      </c>
      <c r="B373" s="1" t="s">
        <v>744</v>
      </c>
      <c r="C373" s="1" t="s">
        <v>745</v>
      </c>
      <c r="E373" s="1" t="str">
        <f t="shared" si="13"/>
        <v>12/35 de fd61</v>
      </c>
    </row>
    <row r="374" spans="1:5" ht="15" customHeight="1" x14ac:dyDescent="0.25">
      <c r="A374" s="1" t="str">
        <f t="shared" si="12"/>
        <v xml:space="preserve">12/36 de </v>
      </c>
      <c r="B374" s="1" t="s">
        <v>746</v>
      </c>
      <c r="C374" s="1" t="s">
        <v>747</v>
      </c>
      <c r="E374" s="1" t="str">
        <f t="shared" si="13"/>
        <v>12/36 de fd61</v>
      </c>
    </row>
    <row r="375" spans="1:5" ht="15" customHeight="1" x14ac:dyDescent="0.25">
      <c r="A375" s="1" t="str">
        <f t="shared" si="12"/>
        <v xml:space="preserve">12/37 de </v>
      </c>
      <c r="B375" s="1" t="s">
        <v>748</v>
      </c>
      <c r="C375" s="1" t="s">
        <v>749</v>
      </c>
      <c r="E375" s="1" t="str">
        <f t="shared" si="13"/>
        <v>12/37 de fd61</v>
      </c>
    </row>
    <row r="376" spans="1:5" ht="15" customHeight="1" x14ac:dyDescent="0.25">
      <c r="A376" s="1" t="str">
        <f t="shared" si="12"/>
        <v xml:space="preserve">12/38 de </v>
      </c>
      <c r="B376" s="1" t="s">
        <v>750</v>
      </c>
      <c r="C376" s="1" t="s">
        <v>751</v>
      </c>
      <c r="E376" s="1" t="str">
        <f t="shared" si="13"/>
        <v>12/38 de fd61</v>
      </c>
    </row>
    <row r="377" spans="1:5" ht="15" customHeight="1" x14ac:dyDescent="0.25">
      <c r="A377" s="1" t="str">
        <f t="shared" si="12"/>
        <v xml:space="preserve">12/39 de </v>
      </c>
      <c r="B377" s="1" t="s">
        <v>752</v>
      </c>
      <c r="C377" s="1" t="s">
        <v>753</v>
      </c>
      <c r="E377" s="1" t="str">
        <f t="shared" si="13"/>
        <v>12/39 de fd61</v>
      </c>
    </row>
    <row r="378" spans="1:5" ht="15" customHeight="1" x14ac:dyDescent="0.25">
      <c r="A378" s="1" t="str">
        <f t="shared" si="12"/>
        <v xml:space="preserve">12/40 de </v>
      </c>
      <c r="B378" s="1" t="s">
        <v>754</v>
      </c>
      <c r="C378" s="1" t="s">
        <v>755</v>
      </c>
      <c r="E378" s="1" t="str">
        <f t="shared" si="13"/>
        <v>12/40 de fd61</v>
      </c>
    </row>
    <row r="379" spans="1:5" ht="15" customHeight="1" x14ac:dyDescent="0.25">
      <c r="A379" s="1" t="str">
        <f t="shared" si="12"/>
        <v>12/41 de FD61</v>
      </c>
      <c r="B379" s="1" t="s">
        <v>756</v>
      </c>
      <c r="C379" s="1" t="s">
        <v>757</v>
      </c>
      <c r="E379" s="1" t="str">
        <f t="shared" si="13"/>
        <v>12/41 de fd61</v>
      </c>
    </row>
    <row r="380" spans="1:5" ht="15" customHeight="1" x14ac:dyDescent="0.25">
      <c r="A380" s="1" t="str">
        <f t="shared" si="12"/>
        <v>12/42 de FD61</v>
      </c>
      <c r="B380" s="1" t="s">
        <v>758</v>
      </c>
      <c r="C380" s="1" t="s">
        <v>759</v>
      </c>
      <c r="E380" s="1" t="str">
        <f t="shared" si="13"/>
        <v>12/42 de fd61</v>
      </c>
    </row>
    <row r="381" spans="1:5" ht="15" customHeight="1" x14ac:dyDescent="0.25">
      <c r="A381" s="1" t="str">
        <f t="shared" si="12"/>
        <v>12/43 de FD61</v>
      </c>
      <c r="B381" s="1" t="s">
        <v>760</v>
      </c>
      <c r="C381" s="1" t="s">
        <v>761</v>
      </c>
      <c r="E381" s="1" t="str">
        <f t="shared" si="13"/>
        <v>12/43 de fd61</v>
      </c>
    </row>
    <row r="382" spans="1:5" ht="15" customHeight="1" x14ac:dyDescent="0.25">
      <c r="A382" s="1" t="str">
        <f t="shared" si="12"/>
        <v xml:space="preserve">12/44 de </v>
      </c>
      <c r="B382" s="1" t="s">
        <v>762</v>
      </c>
      <c r="C382" s="1" t="s">
        <v>763</v>
      </c>
      <c r="E382" s="1" t="str">
        <f t="shared" si="13"/>
        <v>12/44 de fd61</v>
      </c>
    </row>
    <row r="383" spans="1:5" ht="15" customHeight="1" x14ac:dyDescent="0.25">
      <c r="A383" s="1" t="str">
        <f t="shared" si="12"/>
        <v xml:space="preserve">12/45 de </v>
      </c>
      <c r="B383" s="1" t="s">
        <v>764</v>
      </c>
      <c r="C383" s="1" t="s">
        <v>765</v>
      </c>
      <c r="E383" s="1" t="str">
        <f t="shared" si="13"/>
        <v>12/45 de fd61</v>
      </c>
    </row>
    <row r="384" spans="1:5" ht="15" customHeight="1" x14ac:dyDescent="0.25">
      <c r="A384" s="1" t="str">
        <f t="shared" si="12"/>
        <v xml:space="preserve">12/46 de </v>
      </c>
      <c r="B384" s="1" t="s">
        <v>766</v>
      </c>
      <c r="C384" s="1" t="s">
        <v>767</v>
      </c>
      <c r="E384" s="1" t="str">
        <f t="shared" si="13"/>
        <v>12/46 de fd61</v>
      </c>
    </row>
    <row r="385" spans="1:5" ht="15" customHeight="1" x14ac:dyDescent="0.25">
      <c r="A385" s="1" t="str">
        <f t="shared" si="12"/>
        <v xml:space="preserve">12/47 de </v>
      </c>
      <c r="B385" s="1" t="s">
        <v>768</v>
      </c>
      <c r="C385" s="1" t="s">
        <v>769</v>
      </c>
      <c r="E385" s="1" t="str">
        <f t="shared" si="13"/>
        <v>12/47 de fd61</v>
      </c>
    </row>
    <row r="386" spans="1:5" ht="15" customHeight="1" x14ac:dyDescent="0.25">
      <c r="A386" s="1" t="str">
        <f t="shared" ref="A386:A449" si="14">C386&amp;" de "&amp;IF(LEFT(B386,2)="55","FD61",IF(LEFT(B386,2)="51","FD61",IF(LEFT(B386,2)="56","FD62",IF(LEFT(B386,2)="52","FD62",IF(LEFT(B386,2)="57","FD63",IF(LEFT(B386,2)="53","FD63",IF(LEFT(B386,2)="58","FD64",IF(LEFT(B386,2)="54","FD64",IF(LEFT(B386,2)="05","FD65",IF(LEFT(B386,2)="03","FD65",IF(LEFT(B386,2)="06","FD66",IF(LEFT(B386,2)="04","FD66",))))))))))))</f>
        <v>3/0 de FD62</v>
      </c>
      <c r="B386" s="1" t="s">
        <v>770</v>
      </c>
      <c r="C386" s="1" t="s">
        <v>3</v>
      </c>
      <c r="E386" s="1" t="str">
        <f t="shared" si="13"/>
        <v>3/0 de fd62</v>
      </c>
    </row>
    <row r="387" spans="1:5" ht="15" customHeight="1" x14ac:dyDescent="0.25">
      <c r="A387" s="1" t="str">
        <f t="shared" si="14"/>
        <v>3/1 de FD62</v>
      </c>
      <c r="B387" s="1" t="s">
        <v>771</v>
      </c>
      <c r="C387" s="1" t="s">
        <v>5</v>
      </c>
      <c r="E387" s="1" t="str">
        <f t="shared" si="13"/>
        <v>3/1 de fd62</v>
      </c>
    </row>
    <row r="388" spans="1:5" ht="15" customHeight="1" x14ac:dyDescent="0.25">
      <c r="A388" s="1" t="str">
        <f t="shared" si="14"/>
        <v>3/2 de FD62</v>
      </c>
      <c r="B388" s="1" t="s">
        <v>772</v>
      </c>
      <c r="C388" s="1" t="s">
        <v>7</v>
      </c>
      <c r="E388" s="1" t="str">
        <f t="shared" si="13"/>
        <v>3/2 de fd62</v>
      </c>
    </row>
    <row r="389" spans="1:5" ht="15" customHeight="1" x14ac:dyDescent="0.25">
      <c r="A389" s="1" t="str">
        <f t="shared" si="14"/>
        <v>3/3 de FD62</v>
      </c>
      <c r="B389" s="1" t="s">
        <v>773</v>
      </c>
      <c r="C389" s="1" t="s">
        <v>9</v>
      </c>
      <c r="E389" s="1" t="str">
        <f t="shared" si="13"/>
        <v>3/3 de fd62</v>
      </c>
    </row>
    <row r="390" spans="1:5" ht="15" customHeight="1" x14ac:dyDescent="0.25">
      <c r="A390" s="1" t="str">
        <f t="shared" si="14"/>
        <v>3/4 de FD62</v>
      </c>
      <c r="B390" s="1" t="s">
        <v>774</v>
      </c>
      <c r="C390" s="1" t="s">
        <v>11</v>
      </c>
      <c r="E390" s="1" t="str">
        <f t="shared" si="13"/>
        <v>3/4 de fd62</v>
      </c>
    </row>
    <row r="391" spans="1:5" ht="15" customHeight="1" x14ac:dyDescent="0.25">
      <c r="A391" s="1" t="str">
        <f t="shared" si="14"/>
        <v>3/5 de FD62</v>
      </c>
      <c r="B391" s="1" t="s">
        <v>775</v>
      </c>
      <c r="C391" s="1" t="s">
        <v>13</v>
      </c>
      <c r="E391" s="1" t="str">
        <f t="shared" si="13"/>
        <v>3/5 de fd62</v>
      </c>
    </row>
    <row r="392" spans="1:5" ht="15" customHeight="1" x14ac:dyDescent="0.25">
      <c r="A392" s="1" t="str">
        <f t="shared" si="14"/>
        <v>3/6 de FD62</v>
      </c>
      <c r="B392" s="1" t="s">
        <v>776</v>
      </c>
      <c r="C392" s="1" t="s">
        <v>15</v>
      </c>
      <c r="E392" s="1" t="str">
        <f t="shared" si="13"/>
        <v>3/6 de fd62</v>
      </c>
    </row>
    <row r="393" spans="1:5" ht="15" customHeight="1" x14ac:dyDescent="0.25">
      <c r="A393" s="1" t="str">
        <f t="shared" si="14"/>
        <v>3/7 de FD62</v>
      </c>
      <c r="B393" s="1" t="s">
        <v>777</v>
      </c>
      <c r="C393" s="1" t="s">
        <v>17</v>
      </c>
      <c r="E393" s="1" t="str">
        <f t="shared" si="13"/>
        <v>3/7 de fd62</v>
      </c>
    </row>
    <row r="394" spans="1:5" ht="15" customHeight="1" x14ac:dyDescent="0.25">
      <c r="A394" s="1" t="str">
        <f t="shared" si="14"/>
        <v>3/8 de FD62</v>
      </c>
      <c r="B394" s="1" t="s">
        <v>778</v>
      </c>
      <c r="C394" s="1" t="s">
        <v>19</v>
      </c>
      <c r="E394" s="1" t="str">
        <f t="shared" si="13"/>
        <v>3/8 de fd62</v>
      </c>
    </row>
    <row r="395" spans="1:5" ht="15" customHeight="1" x14ac:dyDescent="0.25">
      <c r="A395" s="1" t="str">
        <f t="shared" si="14"/>
        <v>3/9 de FD62</v>
      </c>
      <c r="B395" s="1" t="s">
        <v>779</v>
      </c>
      <c r="C395" s="1" t="s">
        <v>21</v>
      </c>
      <c r="E395" s="1" t="str">
        <f t="shared" si="13"/>
        <v>3/9 de fd62</v>
      </c>
    </row>
    <row r="396" spans="1:5" ht="15" customHeight="1" x14ac:dyDescent="0.25">
      <c r="A396" s="1" t="str">
        <f t="shared" si="14"/>
        <v>3/10 de FD62</v>
      </c>
      <c r="B396" s="1" t="s">
        <v>780</v>
      </c>
      <c r="C396" s="1" t="s">
        <v>23</v>
      </c>
      <c r="E396" s="1" t="str">
        <f t="shared" si="13"/>
        <v>3/10 de fd62</v>
      </c>
    </row>
    <row r="397" spans="1:5" ht="15" customHeight="1" x14ac:dyDescent="0.25">
      <c r="A397" s="1" t="str">
        <f t="shared" si="14"/>
        <v>3/11 de FD62</v>
      </c>
      <c r="B397" s="1" t="s">
        <v>781</v>
      </c>
      <c r="C397" s="1" t="s">
        <v>25</v>
      </c>
      <c r="E397" s="1" t="str">
        <f t="shared" si="13"/>
        <v>3/11 de fd62</v>
      </c>
    </row>
    <row r="398" spans="1:5" ht="15" customHeight="1" x14ac:dyDescent="0.25">
      <c r="A398" s="1" t="str">
        <f t="shared" si="14"/>
        <v>3/12 de FD62</v>
      </c>
      <c r="B398" s="1" t="s">
        <v>782</v>
      </c>
      <c r="C398" s="1" t="s">
        <v>27</v>
      </c>
      <c r="E398" s="1" t="str">
        <f t="shared" si="13"/>
        <v>3/12 de fd62</v>
      </c>
    </row>
    <row r="399" spans="1:5" ht="15" customHeight="1" x14ac:dyDescent="0.25">
      <c r="A399" s="1" t="str">
        <f t="shared" si="14"/>
        <v>3/13 de FD62</v>
      </c>
      <c r="B399" s="1" t="s">
        <v>783</v>
      </c>
      <c r="C399" s="1" t="s">
        <v>29</v>
      </c>
      <c r="E399" s="1" t="str">
        <f t="shared" si="13"/>
        <v>3/13 de fd62</v>
      </c>
    </row>
    <row r="400" spans="1:5" ht="15" customHeight="1" x14ac:dyDescent="0.25">
      <c r="A400" s="1" t="str">
        <f t="shared" si="14"/>
        <v>3/14 de FD62</v>
      </c>
      <c r="B400" s="1" t="s">
        <v>784</v>
      </c>
      <c r="C400" s="1" t="s">
        <v>31</v>
      </c>
      <c r="E400" s="1" t="str">
        <f t="shared" si="13"/>
        <v>3/14 de fd62</v>
      </c>
    </row>
    <row r="401" spans="1:5" ht="15" customHeight="1" x14ac:dyDescent="0.25">
      <c r="A401" s="1" t="str">
        <f t="shared" si="14"/>
        <v>3/15 de FD62</v>
      </c>
      <c r="B401" s="1" t="s">
        <v>785</v>
      </c>
      <c r="C401" s="1" t="s">
        <v>33</v>
      </c>
      <c r="E401" s="1" t="str">
        <f t="shared" si="13"/>
        <v>3/15 de fd62</v>
      </c>
    </row>
    <row r="402" spans="1:5" ht="15" customHeight="1" x14ac:dyDescent="0.25">
      <c r="A402" s="1" t="str">
        <f t="shared" si="14"/>
        <v>3/16 de FD62</v>
      </c>
      <c r="B402" s="1" t="s">
        <v>786</v>
      </c>
      <c r="C402" s="1" t="s">
        <v>35</v>
      </c>
      <c r="E402" s="1" t="str">
        <f t="shared" si="13"/>
        <v>3/16 de fd62</v>
      </c>
    </row>
    <row r="403" spans="1:5" ht="15" customHeight="1" x14ac:dyDescent="0.25">
      <c r="A403" s="1" t="str">
        <f t="shared" si="14"/>
        <v>3/17 de FD62</v>
      </c>
      <c r="B403" s="1" t="s">
        <v>787</v>
      </c>
      <c r="C403" s="1" t="s">
        <v>37</v>
      </c>
      <c r="E403" s="1" t="str">
        <f t="shared" si="13"/>
        <v>3/17 de fd62</v>
      </c>
    </row>
    <row r="404" spans="1:5" ht="15" customHeight="1" x14ac:dyDescent="0.25">
      <c r="A404" s="1" t="str">
        <f t="shared" si="14"/>
        <v>3/18 de FD62</v>
      </c>
      <c r="B404" s="1" t="s">
        <v>788</v>
      </c>
      <c r="C404" s="1" t="s">
        <v>39</v>
      </c>
      <c r="E404" s="1" t="str">
        <f t="shared" si="13"/>
        <v>3/18 de fd62</v>
      </c>
    </row>
    <row r="405" spans="1:5" ht="15" customHeight="1" x14ac:dyDescent="0.25">
      <c r="A405" s="1" t="str">
        <f t="shared" si="14"/>
        <v>3/19 de FD62</v>
      </c>
      <c r="B405" s="1" t="s">
        <v>789</v>
      </c>
      <c r="C405" s="1" t="s">
        <v>41</v>
      </c>
      <c r="E405" s="1" t="str">
        <f t="shared" si="13"/>
        <v>3/19 de fd62</v>
      </c>
    </row>
    <row r="406" spans="1:5" ht="15" customHeight="1" x14ac:dyDescent="0.25">
      <c r="A406" s="1" t="str">
        <f t="shared" si="14"/>
        <v>3/20 de FD62</v>
      </c>
      <c r="B406" s="1" t="s">
        <v>790</v>
      </c>
      <c r="C406" s="1" t="s">
        <v>43</v>
      </c>
      <c r="E406" s="1" t="str">
        <f t="shared" si="13"/>
        <v>3/20 de fd62</v>
      </c>
    </row>
    <row r="407" spans="1:5" ht="15" customHeight="1" x14ac:dyDescent="0.25">
      <c r="A407" s="1" t="str">
        <f t="shared" si="14"/>
        <v>3/21 de FD62</v>
      </c>
      <c r="B407" s="1" t="s">
        <v>791</v>
      </c>
      <c r="C407" s="1" t="s">
        <v>45</v>
      </c>
      <c r="E407" s="1" t="str">
        <f t="shared" si="13"/>
        <v>3/21 de fd62</v>
      </c>
    </row>
    <row r="408" spans="1:5" ht="15" customHeight="1" x14ac:dyDescent="0.25">
      <c r="A408" s="1" t="str">
        <f t="shared" si="14"/>
        <v>3/22 de FD62</v>
      </c>
      <c r="B408" s="1" t="s">
        <v>792</v>
      </c>
      <c r="C408" s="1" t="s">
        <v>47</v>
      </c>
      <c r="E408" s="1" t="str">
        <f t="shared" si="13"/>
        <v>3/22 de fd62</v>
      </c>
    </row>
    <row r="409" spans="1:5" ht="15" customHeight="1" x14ac:dyDescent="0.25">
      <c r="A409" s="1" t="str">
        <f t="shared" si="14"/>
        <v>3/23 de FD62</v>
      </c>
      <c r="B409" s="1" t="s">
        <v>793</v>
      </c>
      <c r="C409" s="1" t="s">
        <v>49</v>
      </c>
      <c r="E409" s="1" t="str">
        <f t="shared" si="13"/>
        <v>3/23 de fd62</v>
      </c>
    </row>
    <row r="410" spans="1:5" ht="15" customHeight="1" x14ac:dyDescent="0.25">
      <c r="A410" s="1" t="str">
        <f t="shared" si="14"/>
        <v>3/24 de FD62</v>
      </c>
      <c r="B410" s="1" t="s">
        <v>794</v>
      </c>
      <c r="C410" s="1" t="s">
        <v>51</v>
      </c>
      <c r="E410" s="1" t="str">
        <f t="shared" si="13"/>
        <v>3/24 de fd62</v>
      </c>
    </row>
    <row r="411" spans="1:5" ht="15" customHeight="1" x14ac:dyDescent="0.25">
      <c r="A411" s="1" t="str">
        <f t="shared" si="14"/>
        <v>3/25 de FD62</v>
      </c>
      <c r="B411" s="1" t="s">
        <v>795</v>
      </c>
      <c r="C411" s="1" t="s">
        <v>53</v>
      </c>
      <c r="E411" s="1" t="str">
        <f t="shared" si="13"/>
        <v>3/25 de fd62</v>
      </c>
    </row>
    <row r="412" spans="1:5" ht="15" customHeight="1" x14ac:dyDescent="0.25">
      <c r="A412" s="1" t="str">
        <f t="shared" si="14"/>
        <v>3/26 de FD62</v>
      </c>
      <c r="B412" s="1" t="s">
        <v>796</v>
      </c>
      <c r="C412" s="1" t="s">
        <v>55</v>
      </c>
      <c r="E412" s="1" t="str">
        <f t="shared" si="13"/>
        <v>3/26 de fd62</v>
      </c>
    </row>
    <row r="413" spans="1:5" ht="15" customHeight="1" x14ac:dyDescent="0.25">
      <c r="A413" s="1" t="str">
        <f t="shared" si="14"/>
        <v>3/27 de FD62</v>
      </c>
      <c r="B413" s="1" t="s">
        <v>797</v>
      </c>
      <c r="C413" s="1" t="s">
        <v>57</v>
      </c>
      <c r="E413" s="1" t="str">
        <f t="shared" si="13"/>
        <v>3/27 de fd62</v>
      </c>
    </row>
    <row r="414" spans="1:5" ht="15" customHeight="1" x14ac:dyDescent="0.25">
      <c r="A414" s="1" t="str">
        <f t="shared" si="14"/>
        <v>3/28 de FD62</v>
      </c>
      <c r="B414" s="1" t="s">
        <v>798</v>
      </c>
      <c r="C414" s="1" t="s">
        <v>59</v>
      </c>
      <c r="E414" s="1" t="str">
        <f t="shared" si="13"/>
        <v>3/28 de fd62</v>
      </c>
    </row>
    <row r="415" spans="1:5" ht="15" customHeight="1" x14ac:dyDescent="0.25">
      <c r="A415" s="1" t="str">
        <f t="shared" si="14"/>
        <v>3/29 de FD62</v>
      </c>
      <c r="B415" s="1" t="s">
        <v>799</v>
      </c>
      <c r="C415" s="1" t="s">
        <v>61</v>
      </c>
      <c r="E415" s="1" t="str">
        <f t="shared" si="13"/>
        <v>3/29 de fd62</v>
      </c>
    </row>
    <row r="416" spans="1:5" ht="15" customHeight="1" x14ac:dyDescent="0.25">
      <c r="A416" s="1" t="str">
        <f t="shared" si="14"/>
        <v>3/30 de FD62</v>
      </c>
      <c r="B416" s="1" t="s">
        <v>800</v>
      </c>
      <c r="C416" s="1" t="s">
        <v>63</v>
      </c>
      <c r="E416" s="1" t="str">
        <f t="shared" si="13"/>
        <v>3/30 de fd62</v>
      </c>
    </row>
    <row r="417" spans="1:5" ht="15" customHeight="1" x14ac:dyDescent="0.25">
      <c r="A417" s="1" t="str">
        <f t="shared" si="14"/>
        <v>3/31 de FD62</v>
      </c>
      <c r="B417" s="1" t="s">
        <v>801</v>
      </c>
      <c r="C417" s="1" t="s">
        <v>65</v>
      </c>
      <c r="E417" s="1" t="str">
        <f t="shared" si="13"/>
        <v>3/31 de fd62</v>
      </c>
    </row>
    <row r="418" spans="1:5" ht="15" customHeight="1" x14ac:dyDescent="0.25">
      <c r="A418" s="1" t="str">
        <f t="shared" si="14"/>
        <v>3/32 de FD62</v>
      </c>
      <c r="B418" s="1" t="s">
        <v>802</v>
      </c>
      <c r="C418" s="1" t="s">
        <v>67</v>
      </c>
      <c r="E418" s="1" t="str">
        <f t="shared" si="13"/>
        <v>3/32 de fd62</v>
      </c>
    </row>
    <row r="419" spans="1:5" ht="15" customHeight="1" x14ac:dyDescent="0.25">
      <c r="A419" s="1" t="str">
        <f t="shared" si="14"/>
        <v>3/33 de FD62</v>
      </c>
      <c r="B419" s="1" t="s">
        <v>803</v>
      </c>
      <c r="C419" s="1" t="s">
        <v>69</v>
      </c>
      <c r="E419" s="1" t="str">
        <f t="shared" si="13"/>
        <v>3/33 de fd62</v>
      </c>
    </row>
    <row r="420" spans="1:5" ht="15" customHeight="1" x14ac:dyDescent="0.25">
      <c r="A420" s="1" t="str">
        <f t="shared" si="14"/>
        <v>3/34 de FD62</v>
      </c>
      <c r="B420" s="1" t="s">
        <v>804</v>
      </c>
      <c r="C420" s="1" t="s">
        <v>71</v>
      </c>
      <c r="E420" s="1" t="str">
        <f t="shared" si="13"/>
        <v>3/34 de fd62</v>
      </c>
    </row>
    <row r="421" spans="1:5" ht="15" customHeight="1" x14ac:dyDescent="0.25">
      <c r="A421" s="1" t="str">
        <f t="shared" si="14"/>
        <v>3/35 de FD62</v>
      </c>
      <c r="B421" s="1" t="s">
        <v>805</v>
      </c>
      <c r="C421" s="1" t="s">
        <v>73</v>
      </c>
      <c r="E421" s="1" t="str">
        <f t="shared" si="13"/>
        <v>3/35 de fd62</v>
      </c>
    </row>
    <row r="422" spans="1:5" ht="15" customHeight="1" x14ac:dyDescent="0.25">
      <c r="A422" s="1" t="str">
        <f t="shared" si="14"/>
        <v>3/36 de FD62</v>
      </c>
      <c r="B422" s="1" t="s">
        <v>806</v>
      </c>
      <c r="C422" s="1" t="s">
        <v>75</v>
      </c>
      <c r="E422" s="1" t="str">
        <f t="shared" si="13"/>
        <v>3/36 de fd62</v>
      </c>
    </row>
    <row r="423" spans="1:5" ht="15" customHeight="1" x14ac:dyDescent="0.25">
      <c r="A423" s="1" t="str">
        <f t="shared" si="14"/>
        <v>3/37 de FD62</v>
      </c>
      <c r="B423" s="1" t="s">
        <v>807</v>
      </c>
      <c r="C423" s="1" t="s">
        <v>77</v>
      </c>
      <c r="E423" s="1" t="str">
        <f t="shared" si="13"/>
        <v>3/37 de fd62</v>
      </c>
    </row>
    <row r="424" spans="1:5" ht="15" customHeight="1" x14ac:dyDescent="0.25">
      <c r="A424" s="1" t="str">
        <f t="shared" si="14"/>
        <v>3/38 de FD62</v>
      </c>
      <c r="B424" s="1" t="s">
        <v>808</v>
      </c>
      <c r="C424" s="1" t="s">
        <v>79</v>
      </c>
      <c r="E424" s="1" t="str">
        <f t="shared" si="13"/>
        <v>3/38 de fd62</v>
      </c>
    </row>
    <row r="425" spans="1:5" ht="15" customHeight="1" x14ac:dyDescent="0.25">
      <c r="A425" s="1" t="str">
        <f t="shared" si="14"/>
        <v>3/39 de FD62</v>
      </c>
      <c r="B425" s="1" t="s">
        <v>809</v>
      </c>
      <c r="C425" s="1" t="s">
        <v>81</v>
      </c>
      <c r="E425" s="1" t="str">
        <f t="shared" si="13"/>
        <v>3/39 de fd62</v>
      </c>
    </row>
    <row r="426" spans="1:5" ht="15" customHeight="1" x14ac:dyDescent="0.25">
      <c r="A426" s="1" t="str">
        <f t="shared" si="14"/>
        <v>3/40 de FD62</v>
      </c>
      <c r="B426" s="1" t="s">
        <v>810</v>
      </c>
      <c r="C426" s="1" t="s">
        <v>83</v>
      </c>
      <c r="E426" s="1" t="str">
        <f t="shared" si="13"/>
        <v>3/40 de fd62</v>
      </c>
    </row>
    <row r="427" spans="1:5" ht="15" customHeight="1" x14ac:dyDescent="0.25">
      <c r="A427" s="1" t="str">
        <f t="shared" si="14"/>
        <v>3/41 de FD62</v>
      </c>
      <c r="B427" s="1" t="s">
        <v>811</v>
      </c>
      <c r="C427" s="1" t="s">
        <v>85</v>
      </c>
      <c r="E427" s="1" t="str">
        <f t="shared" si="13"/>
        <v>3/41 de fd62</v>
      </c>
    </row>
    <row r="428" spans="1:5" ht="15" customHeight="1" x14ac:dyDescent="0.25">
      <c r="A428" s="1" t="str">
        <f t="shared" si="14"/>
        <v>3/42 de FD62</v>
      </c>
      <c r="B428" s="1" t="s">
        <v>812</v>
      </c>
      <c r="C428" s="1" t="s">
        <v>87</v>
      </c>
      <c r="E428" s="1" t="str">
        <f t="shared" si="13"/>
        <v>3/42 de fd62</v>
      </c>
    </row>
    <row r="429" spans="1:5" ht="15" customHeight="1" x14ac:dyDescent="0.25">
      <c r="A429" s="1" t="str">
        <f t="shared" si="14"/>
        <v>3/43 de FD62</v>
      </c>
      <c r="B429" s="1" t="s">
        <v>813</v>
      </c>
      <c r="C429" s="1" t="s">
        <v>89</v>
      </c>
      <c r="E429" s="1" t="str">
        <f t="shared" si="13"/>
        <v>3/43 de fd62</v>
      </c>
    </row>
    <row r="430" spans="1:5" ht="15" customHeight="1" x14ac:dyDescent="0.25">
      <c r="A430" s="1" t="str">
        <f t="shared" si="14"/>
        <v>3/44 de FD62</v>
      </c>
      <c r="B430" s="1" t="s">
        <v>814</v>
      </c>
      <c r="C430" s="1" t="s">
        <v>91</v>
      </c>
      <c r="E430" s="1" t="str">
        <f t="shared" si="13"/>
        <v>3/44 de fd62</v>
      </c>
    </row>
    <row r="431" spans="1:5" ht="15" customHeight="1" x14ac:dyDescent="0.25">
      <c r="A431" s="1" t="str">
        <f t="shared" si="14"/>
        <v>3/45 de FD62</v>
      </c>
      <c r="B431" s="1" t="s">
        <v>815</v>
      </c>
      <c r="C431" s="1" t="s">
        <v>93</v>
      </c>
      <c r="E431" s="1" t="str">
        <f t="shared" si="13"/>
        <v>3/45 de fd62</v>
      </c>
    </row>
    <row r="432" spans="1:5" ht="15" customHeight="1" x14ac:dyDescent="0.25">
      <c r="A432" s="1" t="str">
        <f t="shared" si="14"/>
        <v>3/46 de FD62</v>
      </c>
      <c r="B432" s="1" t="s">
        <v>816</v>
      </c>
      <c r="C432" s="1" t="s">
        <v>95</v>
      </c>
      <c r="E432" s="1" t="str">
        <f t="shared" ref="E432:E495" si="15">C432&amp;" de "&amp;_xlfn.XLOOKUP(LEFT(B432,2),$W$3:$W$13,$X$3:$X$13,RIGHT(E431,4))</f>
        <v>3/46 de fd62</v>
      </c>
    </row>
    <row r="433" spans="1:5" ht="15" customHeight="1" x14ac:dyDescent="0.25">
      <c r="A433" s="1" t="str">
        <f t="shared" si="14"/>
        <v>3/47 de FD62</v>
      </c>
      <c r="B433" s="1" t="s">
        <v>817</v>
      </c>
      <c r="C433" s="1" t="s">
        <v>97</v>
      </c>
      <c r="E433" s="1" t="str">
        <f t="shared" si="15"/>
        <v>3/47 de fd62</v>
      </c>
    </row>
    <row r="434" spans="1:5" ht="15" customHeight="1" x14ac:dyDescent="0.25">
      <c r="A434" s="1" t="str">
        <f t="shared" si="14"/>
        <v>4/0 de FD62</v>
      </c>
      <c r="B434" s="1" t="s">
        <v>818</v>
      </c>
      <c r="C434" s="1" t="s">
        <v>99</v>
      </c>
      <c r="E434" s="1" t="str">
        <f t="shared" si="15"/>
        <v>4/0 de fd62</v>
      </c>
    </row>
    <row r="435" spans="1:5" ht="15" customHeight="1" x14ac:dyDescent="0.25">
      <c r="A435" s="1" t="str">
        <f t="shared" si="14"/>
        <v>4/1 de FD62</v>
      </c>
      <c r="B435" s="1" t="s">
        <v>819</v>
      </c>
      <c r="C435" s="1" t="s">
        <v>101</v>
      </c>
      <c r="E435" s="1" t="str">
        <f t="shared" si="15"/>
        <v>4/1 de fd62</v>
      </c>
    </row>
    <row r="436" spans="1:5" ht="15" customHeight="1" x14ac:dyDescent="0.25">
      <c r="A436" s="1" t="str">
        <f t="shared" si="14"/>
        <v>4/2 de FD62</v>
      </c>
      <c r="B436" s="1" t="s">
        <v>820</v>
      </c>
      <c r="C436" s="1" t="s">
        <v>103</v>
      </c>
      <c r="E436" s="1" t="str">
        <f t="shared" si="15"/>
        <v>4/2 de fd62</v>
      </c>
    </row>
    <row r="437" spans="1:5" ht="15" customHeight="1" x14ac:dyDescent="0.25">
      <c r="A437" s="1" t="str">
        <f t="shared" si="14"/>
        <v>4/3 de FD62</v>
      </c>
      <c r="B437" s="1" t="s">
        <v>821</v>
      </c>
      <c r="C437" s="1" t="s">
        <v>105</v>
      </c>
      <c r="E437" s="1" t="str">
        <f t="shared" si="15"/>
        <v>4/3 de fd62</v>
      </c>
    </row>
    <row r="438" spans="1:5" ht="15" customHeight="1" x14ac:dyDescent="0.25">
      <c r="A438" s="1" t="str">
        <f t="shared" si="14"/>
        <v>4/4 de FD62</v>
      </c>
      <c r="B438" s="1" t="s">
        <v>822</v>
      </c>
      <c r="C438" s="1" t="s">
        <v>107</v>
      </c>
      <c r="E438" s="1" t="str">
        <f t="shared" si="15"/>
        <v>4/4 de fd62</v>
      </c>
    </row>
    <row r="439" spans="1:5" ht="15" customHeight="1" x14ac:dyDescent="0.25">
      <c r="A439" s="1" t="str">
        <f t="shared" si="14"/>
        <v>4/5 de FD62</v>
      </c>
      <c r="B439" s="1" t="s">
        <v>823</v>
      </c>
      <c r="C439" s="1" t="s">
        <v>109</v>
      </c>
      <c r="E439" s="1" t="str">
        <f t="shared" si="15"/>
        <v>4/5 de fd62</v>
      </c>
    </row>
    <row r="440" spans="1:5" ht="15" customHeight="1" x14ac:dyDescent="0.25">
      <c r="A440" s="1" t="str">
        <f t="shared" si="14"/>
        <v>4/6 de FD62</v>
      </c>
      <c r="B440" s="1" t="s">
        <v>824</v>
      </c>
      <c r="C440" s="1" t="s">
        <v>111</v>
      </c>
      <c r="E440" s="1" t="str">
        <f t="shared" si="15"/>
        <v>4/6 de fd62</v>
      </c>
    </row>
    <row r="441" spans="1:5" ht="15" customHeight="1" x14ac:dyDescent="0.25">
      <c r="A441" s="1" t="str">
        <f t="shared" si="14"/>
        <v>4/7 de FD62</v>
      </c>
      <c r="B441" s="1" t="s">
        <v>825</v>
      </c>
      <c r="C441" s="1" t="s">
        <v>113</v>
      </c>
      <c r="E441" s="1" t="str">
        <f t="shared" si="15"/>
        <v>4/7 de fd62</v>
      </c>
    </row>
    <row r="442" spans="1:5" ht="15" customHeight="1" x14ac:dyDescent="0.25">
      <c r="A442" s="1" t="str">
        <f t="shared" si="14"/>
        <v>4/8 de FD62</v>
      </c>
      <c r="B442" s="1" t="s">
        <v>826</v>
      </c>
      <c r="C442" s="1" t="s">
        <v>115</v>
      </c>
      <c r="E442" s="1" t="str">
        <f t="shared" si="15"/>
        <v>4/8 de fd62</v>
      </c>
    </row>
    <row r="443" spans="1:5" ht="15" customHeight="1" x14ac:dyDescent="0.25">
      <c r="A443" s="1" t="str">
        <f t="shared" si="14"/>
        <v>4/9 de FD62</v>
      </c>
      <c r="B443" s="1" t="s">
        <v>827</v>
      </c>
      <c r="C443" s="1" t="s">
        <v>117</v>
      </c>
      <c r="E443" s="1" t="str">
        <f t="shared" si="15"/>
        <v>4/9 de fd62</v>
      </c>
    </row>
    <row r="444" spans="1:5" ht="15" customHeight="1" x14ac:dyDescent="0.25">
      <c r="A444" s="1" t="str">
        <f t="shared" si="14"/>
        <v>4/10 de FD62</v>
      </c>
      <c r="B444" s="1" t="s">
        <v>828</v>
      </c>
      <c r="C444" s="1" t="s">
        <v>119</v>
      </c>
      <c r="E444" s="1" t="str">
        <f t="shared" si="15"/>
        <v>4/10 de fd62</v>
      </c>
    </row>
    <row r="445" spans="1:5" ht="15" customHeight="1" x14ac:dyDescent="0.25">
      <c r="A445" s="1" t="str">
        <f t="shared" si="14"/>
        <v>4/11 de FD62</v>
      </c>
      <c r="B445" s="1" t="s">
        <v>829</v>
      </c>
      <c r="C445" s="1" t="s">
        <v>121</v>
      </c>
      <c r="E445" s="1" t="str">
        <f t="shared" si="15"/>
        <v>4/11 de fd62</v>
      </c>
    </row>
    <row r="446" spans="1:5" ht="15" customHeight="1" x14ac:dyDescent="0.25">
      <c r="A446" s="1" t="str">
        <f t="shared" si="14"/>
        <v>4/12 de FD62</v>
      </c>
      <c r="B446" s="1" t="s">
        <v>830</v>
      </c>
      <c r="C446" s="1" t="s">
        <v>123</v>
      </c>
      <c r="E446" s="1" t="str">
        <f t="shared" si="15"/>
        <v>4/12 de fd62</v>
      </c>
    </row>
    <row r="447" spans="1:5" ht="15" customHeight="1" x14ac:dyDescent="0.25">
      <c r="A447" s="1" t="str">
        <f t="shared" si="14"/>
        <v>4/13 de FD62</v>
      </c>
      <c r="B447" s="1" t="s">
        <v>831</v>
      </c>
      <c r="C447" s="1" t="s">
        <v>125</v>
      </c>
      <c r="E447" s="1" t="str">
        <f t="shared" si="15"/>
        <v>4/13 de fd62</v>
      </c>
    </row>
    <row r="448" spans="1:5" ht="15" customHeight="1" x14ac:dyDescent="0.25">
      <c r="A448" s="1" t="str">
        <f t="shared" si="14"/>
        <v>4/14 de FD62</v>
      </c>
      <c r="B448" s="1" t="s">
        <v>832</v>
      </c>
      <c r="C448" s="1" t="s">
        <v>127</v>
      </c>
      <c r="E448" s="1" t="str">
        <f t="shared" si="15"/>
        <v>4/14 de fd62</v>
      </c>
    </row>
    <row r="449" spans="1:5" ht="15" customHeight="1" x14ac:dyDescent="0.25">
      <c r="A449" s="1" t="str">
        <f t="shared" si="14"/>
        <v>4/15 de FD62</v>
      </c>
      <c r="B449" s="1" t="s">
        <v>833</v>
      </c>
      <c r="C449" s="1" t="s">
        <v>129</v>
      </c>
      <c r="E449" s="1" t="str">
        <f t="shared" si="15"/>
        <v>4/15 de fd62</v>
      </c>
    </row>
    <row r="450" spans="1:5" ht="15" customHeight="1" x14ac:dyDescent="0.25">
      <c r="A450" s="1" t="str">
        <f t="shared" ref="A450:A513" si="16">C450&amp;" de "&amp;IF(LEFT(B450,2)="55","FD61",IF(LEFT(B450,2)="51","FD61",IF(LEFT(B450,2)="56","FD62",IF(LEFT(B450,2)="52","FD62",IF(LEFT(B450,2)="57","FD63",IF(LEFT(B450,2)="53","FD63",IF(LEFT(B450,2)="58","FD64",IF(LEFT(B450,2)="54","FD64",IF(LEFT(B450,2)="05","FD65",IF(LEFT(B450,2)="03","FD65",IF(LEFT(B450,2)="06","FD66",IF(LEFT(B450,2)="04","FD66",))))))))))))</f>
        <v>4/16 de FD62</v>
      </c>
      <c r="B450" s="1" t="s">
        <v>834</v>
      </c>
      <c r="C450" s="1" t="s">
        <v>131</v>
      </c>
      <c r="E450" s="1" t="str">
        <f t="shared" si="15"/>
        <v>4/16 de fd62</v>
      </c>
    </row>
    <row r="451" spans="1:5" ht="15" customHeight="1" x14ac:dyDescent="0.25">
      <c r="A451" s="1" t="str">
        <f t="shared" si="16"/>
        <v>4/17 de FD62</v>
      </c>
      <c r="B451" s="1" t="s">
        <v>835</v>
      </c>
      <c r="C451" s="1" t="s">
        <v>133</v>
      </c>
      <c r="E451" s="1" t="str">
        <f t="shared" si="15"/>
        <v>4/17 de fd62</v>
      </c>
    </row>
    <row r="452" spans="1:5" ht="15" customHeight="1" x14ac:dyDescent="0.25">
      <c r="A452" s="1" t="str">
        <f t="shared" si="16"/>
        <v>4/18 de FD62</v>
      </c>
      <c r="B452" s="1" t="s">
        <v>836</v>
      </c>
      <c r="C452" s="1" t="s">
        <v>135</v>
      </c>
      <c r="E452" s="1" t="str">
        <f t="shared" si="15"/>
        <v>4/18 de fd62</v>
      </c>
    </row>
    <row r="453" spans="1:5" ht="15" customHeight="1" x14ac:dyDescent="0.25">
      <c r="A453" s="1" t="str">
        <f t="shared" si="16"/>
        <v>4/19 de FD62</v>
      </c>
      <c r="B453" s="1" t="s">
        <v>837</v>
      </c>
      <c r="C453" s="1" t="s">
        <v>137</v>
      </c>
      <c r="E453" s="1" t="str">
        <f t="shared" si="15"/>
        <v>4/19 de fd62</v>
      </c>
    </row>
    <row r="454" spans="1:5" ht="15" customHeight="1" x14ac:dyDescent="0.25">
      <c r="A454" s="1" t="str">
        <f t="shared" si="16"/>
        <v>4/20 de FD62</v>
      </c>
      <c r="B454" s="1" t="s">
        <v>838</v>
      </c>
      <c r="C454" s="1" t="s">
        <v>139</v>
      </c>
      <c r="E454" s="1" t="str">
        <f t="shared" si="15"/>
        <v>4/20 de fd62</v>
      </c>
    </row>
    <row r="455" spans="1:5" ht="15" customHeight="1" x14ac:dyDescent="0.25">
      <c r="A455" s="1" t="str">
        <f t="shared" si="16"/>
        <v>4/21 de FD62</v>
      </c>
      <c r="B455" s="1" t="s">
        <v>839</v>
      </c>
      <c r="C455" s="1" t="s">
        <v>141</v>
      </c>
      <c r="E455" s="1" t="str">
        <f t="shared" si="15"/>
        <v>4/21 de fd62</v>
      </c>
    </row>
    <row r="456" spans="1:5" ht="15" customHeight="1" x14ac:dyDescent="0.25">
      <c r="A456" s="1" t="str">
        <f t="shared" si="16"/>
        <v>4/22 de FD62</v>
      </c>
      <c r="B456" s="1" t="s">
        <v>840</v>
      </c>
      <c r="C456" s="1" t="s">
        <v>143</v>
      </c>
      <c r="E456" s="1" t="str">
        <f t="shared" si="15"/>
        <v>4/22 de fd62</v>
      </c>
    </row>
    <row r="457" spans="1:5" ht="15" customHeight="1" x14ac:dyDescent="0.25">
      <c r="A457" s="1" t="str">
        <f t="shared" si="16"/>
        <v>4/23 de FD62</v>
      </c>
      <c r="B457" s="1" t="s">
        <v>841</v>
      </c>
      <c r="C457" s="1" t="s">
        <v>145</v>
      </c>
      <c r="E457" s="1" t="str">
        <f t="shared" si="15"/>
        <v>4/23 de fd62</v>
      </c>
    </row>
    <row r="458" spans="1:5" ht="15" customHeight="1" x14ac:dyDescent="0.25">
      <c r="A458" s="1" t="str">
        <f t="shared" si="16"/>
        <v>4/24 de FD62</v>
      </c>
      <c r="B458" s="1" t="s">
        <v>842</v>
      </c>
      <c r="C458" s="1" t="s">
        <v>147</v>
      </c>
      <c r="E458" s="1" t="str">
        <f t="shared" si="15"/>
        <v>4/24 de fd62</v>
      </c>
    </row>
    <row r="459" spans="1:5" ht="15" customHeight="1" x14ac:dyDescent="0.25">
      <c r="A459" s="1" t="str">
        <f t="shared" si="16"/>
        <v>4/25 de FD62</v>
      </c>
      <c r="B459" s="1" t="s">
        <v>843</v>
      </c>
      <c r="C459" s="1" t="s">
        <v>149</v>
      </c>
      <c r="E459" s="1" t="str">
        <f t="shared" si="15"/>
        <v>4/25 de fd62</v>
      </c>
    </row>
    <row r="460" spans="1:5" ht="15" customHeight="1" x14ac:dyDescent="0.25">
      <c r="A460" s="1" t="str">
        <f t="shared" si="16"/>
        <v>4/26 de FD62</v>
      </c>
      <c r="B460" s="1" t="s">
        <v>844</v>
      </c>
      <c r="C460" s="1" t="s">
        <v>151</v>
      </c>
      <c r="E460" s="1" t="str">
        <f t="shared" si="15"/>
        <v>4/26 de fd62</v>
      </c>
    </row>
    <row r="461" spans="1:5" ht="15" customHeight="1" x14ac:dyDescent="0.25">
      <c r="A461" s="1" t="str">
        <f t="shared" si="16"/>
        <v>4/27 de FD62</v>
      </c>
      <c r="B461" s="1" t="s">
        <v>845</v>
      </c>
      <c r="C461" s="1" t="s">
        <v>153</v>
      </c>
      <c r="E461" s="1" t="str">
        <f t="shared" si="15"/>
        <v>4/27 de fd62</v>
      </c>
    </row>
    <row r="462" spans="1:5" ht="15" customHeight="1" x14ac:dyDescent="0.25">
      <c r="A462" s="1" t="str">
        <f t="shared" si="16"/>
        <v>4/28 de FD62</v>
      </c>
      <c r="B462" s="1" t="s">
        <v>846</v>
      </c>
      <c r="C462" s="1" t="s">
        <v>155</v>
      </c>
      <c r="E462" s="1" t="str">
        <f t="shared" si="15"/>
        <v>4/28 de fd62</v>
      </c>
    </row>
    <row r="463" spans="1:5" ht="15" customHeight="1" x14ac:dyDescent="0.25">
      <c r="A463" s="1" t="str">
        <f t="shared" si="16"/>
        <v>4/29 de FD62</v>
      </c>
      <c r="B463" s="1" t="s">
        <v>847</v>
      </c>
      <c r="C463" s="1" t="s">
        <v>157</v>
      </c>
      <c r="E463" s="1" t="str">
        <f t="shared" si="15"/>
        <v>4/29 de fd62</v>
      </c>
    </row>
    <row r="464" spans="1:5" ht="15" customHeight="1" x14ac:dyDescent="0.25">
      <c r="A464" s="1" t="str">
        <f t="shared" si="16"/>
        <v>4/30 de FD62</v>
      </c>
      <c r="B464" s="1" t="s">
        <v>848</v>
      </c>
      <c r="C464" s="1" t="s">
        <v>159</v>
      </c>
      <c r="E464" s="1" t="str">
        <f t="shared" si="15"/>
        <v>4/30 de fd62</v>
      </c>
    </row>
    <row r="465" spans="1:5" ht="15" customHeight="1" x14ac:dyDescent="0.25">
      <c r="A465" s="1" t="str">
        <f t="shared" si="16"/>
        <v>4/31 de FD62</v>
      </c>
      <c r="B465" s="1" t="s">
        <v>849</v>
      </c>
      <c r="C465" s="1" t="s">
        <v>161</v>
      </c>
      <c r="E465" s="1" t="str">
        <f t="shared" si="15"/>
        <v>4/31 de fd62</v>
      </c>
    </row>
    <row r="466" spans="1:5" ht="15" customHeight="1" x14ac:dyDescent="0.25">
      <c r="A466" s="1" t="str">
        <f t="shared" si="16"/>
        <v>4/32 de FD62</v>
      </c>
      <c r="B466" s="1" t="s">
        <v>850</v>
      </c>
      <c r="C466" s="1" t="s">
        <v>163</v>
      </c>
      <c r="E466" s="1" t="str">
        <f t="shared" si="15"/>
        <v>4/32 de fd62</v>
      </c>
    </row>
    <row r="467" spans="1:5" ht="15" customHeight="1" x14ac:dyDescent="0.25">
      <c r="A467" s="1" t="str">
        <f t="shared" si="16"/>
        <v>4/33 de FD62</v>
      </c>
      <c r="B467" s="1" t="s">
        <v>851</v>
      </c>
      <c r="C467" s="1" t="s">
        <v>165</v>
      </c>
      <c r="E467" s="1" t="str">
        <f t="shared" si="15"/>
        <v>4/33 de fd62</v>
      </c>
    </row>
    <row r="468" spans="1:5" ht="15" customHeight="1" x14ac:dyDescent="0.25">
      <c r="A468" s="1" t="str">
        <f t="shared" si="16"/>
        <v>4/34 de FD62</v>
      </c>
      <c r="B468" s="1" t="s">
        <v>852</v>
      </c>
      <c r="C468" s="1" t="s">
        <v>167</v>
      </c>
      <c r="E468" s="1" t="str">
        <f t="shared" si="15"/>
        <v>4/34 de fd62</v>
      </c>
    </row>
    <row r="469" spans="1:5" ht="15" customHeight="1" x14ac:dyDescent="0.25">
      <c r="A469" s="1" t="str">
        <f t="shared" si="16"/>
        <v>4/35 de FD62</v>
      </c>
      <c r="B469" s="1" t="s">
        <v>853</v>
      </c>
      <c r="C469" s="1" t="s">
        <v>169</v>
      </c>
      <c r="E469" s="1" t="str">
        <f t="shared" si="15"/>
        <v>4/35 de fd62</v>
      </c>
    </row>
    <row r="470" spans="1:5" ht="15" customHeight="1" x14ac:dyDescent="0.25">
      <c r="A470" s="1" t="str">
        <f t="shared" si="16"/>
        <v>4/36 de FD62</v>
      </c>
      <c r="B470" s="1" t="s">
        <v>854</v>
      </c>
      <c r="C470" s="1" t="s">
        <v>171</v>
      </c>
      <c r="E470" s="1" t="str">
        <f t="shared" si="15"/>
        <v>4/36 de fd62</v>
      </c>
    </row>
    <row r="471" spans="1:5" ht="15" customHeight="1" x14ac:dyDescent="0.25">
      <c r="A471" s="1" t="str">
        <f t="shared" si="16"/>
        <v>4/37 de FD62</v>
      </c>
      <c r="B471" s="1" t="s">
        <v>855</v>
      </c>
      <c r="C471" s="1" t="s">
        <v>173</v>
      </c>
      <c r="E471" s="1" t="str">
        <f t="shared" si="15"/>
        <v>4/37 de fd62</v>
      </c>
    </row>
    <row r="472" spans="1:5" ht="15" customHeight="1" x14ac:dyDescent="0.25">
      <c r="A472" s="1" t="str">
        <f t="shared" si="16"/>
        <v>4/38 de FD62</v>
      </c>
      <c r="B472" s="1" t="s">
        <v>856</v>
      </c>
      <c r="C472" s="1" t="s">
        <v>175</v>
      </c>
      <c r="E472" s="1" t="str">
        <f t="shared" si="15"/>
        <v>4/38 de fd62</v>
      </c>
    </row>
    <row r="473" spans="1:5" ht="15" customHeight="1" x14ac:dyDescent="0.25">
      <c r="A473" s="1" t="str">
        <f t="shared" si="16"/>
        <v>4/39 de FD62</v>
      </c>
      <c r="B473" s="1" t="s">
        <v>857</v>
      </c>
      <c r="C473" s="1" t="s">
        <v>177</v>
      </c>
      <c r="E473" s="1" t="str">
        <f t="shared" si="15"/>
        <v>4/39 de fd62</v>
      </c>
    </row>
    <row r="474" spans="1:5" ht="15" customHeight="1" x14ac:dyDescent="0.25">
      <c r="A474" s="1" t="str">
        <f t="shared" si="16"/>
        <v>4/40 de FD62</v>
      </c>
      <c r="B474" s="1" t="s">
        <v>858</v>
      </c>
      <c r="C474" s="1" t="s">
        <v>179</v>
      </c>
      <c r="E474" s="1" t="str">
        <f t="shared" si="15"/>
        <v>4/40 de fd62</v>
      </c>
    </row>
    <row r="475" spans="1:5" ht="15" customHeight="1" x14ac:dyDescent="0.25">
      <c r="A475" s="1" t="str">
        <f t="shared" si="16"/>
        <v>4/41 de FD62</v>
      </c>
      <c r="B475" s="1" t="s">
        <v>859</v>
      </c>
      <c r="C475" s="1" t="s">
        <v>181</v>
      </c>
      <c r="E475" s="1" t="str">
        <f t="shared" si="15"/>
        <v>4/41 de fd62</v>
      </c>
    </row>
    <row r="476" spans="1:5" ht="15" customHeight="1" x14ac:dyDescent="0.25">
      <c r="A476" s="1" t="str">
        <f t="shared" si="16"/>
        <v>4/42 de FD62</v>
      </c>
      <c r="B476" s="1" t="s">
        <v>860</v>
      </c>
      <c r="C476" s="1" t="s">
        <v>183</v>
      </c>
      <c r="E476" s="1" t="str">
        <f t="shared" si="15"/>
        <v>4/42 de fd62</v>
      </c>
    </row>
    <row r="477" spans="1:5" ht="15" customHeight="1" x14ac:dyDescent="0.25">
      <c r="A477" s="1" t="str">
        <f t="shared" si="16"/>
        <v>4/43 de FD62</v>
      </c>
      <c r="B477" s="1" t="s">
        <v>861</v>
      </c>
      <c r="C477" s="1" t="s">
        <v>185</v>
      </c>
      <c r="E477" s="1" t="str">
        <f t="shared" si="15"/>
        <v>4/43 de fd62</v>
      </c>
    </row>
    <row r="478" spans="1:5" ht="15" customHeight="1" x14ac:dyDescent="0.25">
      <c r="A478" s="1" t="str">
        <f t="shared" si="16"/>
        <v>4/44 de FD62</v>
      </c>
      <c r="B478" s="1" t="s">
        <v>862</v>
      </c>
      <c r="C478" s="1" t="s">
        <v>187</v>
      </c>
      <c r="E478" s="1" t="str">
        <f t="shared" si="15"/>
        <v>4/44 de fd62</v>
      </c>
    </row>
    <row r="479" spans="1:5" ht="15" customHeight="1" x14ac:dyDescent="0.25">
      <c r="A479" s="1" t="str">
        <f t="shared" si="16"/>
        <v>4/45 de FD62</v>
      </c>
      <c r="B479" s="1" t="s">
        <v>863</v>
      </c>
      <c r="C479" s="1" t="s">
        <v>189</v>
      </c>
      <c r="E479" s="1" t="str">
        <f t="shared" si="15"/>
        <v>4/45 de fd62</v>
      </c>
    </row>
    <row r="480" spans="1:5" ht="15" customHeight="1" x14ac:dyDescent="0.25">
      <c r="A480" s="1" t="str">
        <f t="shared" si="16"/>
        <v>4/46 de FD62</v>
      </c>
      <c r="B480" s="1" t="s">
        <v>864</v>
      </c>
      <c r="C480" s="1" t="s">
        <v>191</v>
      </c>
      <c r="E480" s="1" t="str">
        <f t="shared" si="15"/>
        <v>4/46 de fd62</v>
      </c>
    </row>
    <row r="481" spans="1:5" ht="15" customHeight="1" x14ac:dyDescent="0.25">
      <c r="A481" s="1" t="str">
        <f t="shared" si="16"/>
        <v>4/47 de FD62</v>
      </c>
      <c r="B481" s="1" t="s">
        <v>865</v>
      </c>
      <c r="C481" s="1" t="s">
        <v>193</v>
      </c>
      <c r="E481" s="1" t="str">
        <f t="shared" si="15"/>
        <v>4/47 de fd62</v>
      </c>
    </row>
    <row r="482" spans="1:5" ht="15" customHeight="1" x14ac:dyDescent="0.25">
      <c r="A482" s="1" t="str">
        <f t="shared" si="16"/>
        <v>5/0 de FD62</v>
      </c>
      <c r="B482" s="1" t="s">
        <v>866</v>
      </c>
      <c r="C482" s="1" t="s">
        <v>195</v>
      </c>
      <c r="E482" s="1" t="str">
        <f t="shared" si="15"/>
        <v>5/0 de fd62</v>
      </c>
    </row>
    <row r="483" spans="1:5" ht="15" customHeight="1" x14ac:dyDescent="0.25">
      <c r="A483" s="1" t="str">
        <f t="shared" si="16"/>
        <v>5/1 de FD62</v>
      </c>
      <c r="B483" s="1" t="s">
        <v>867</v>
      </c>
      <c r="C483" s="1" t="s">
        <v>197</v>
      </c>
      <c r="E483" s="1" t="str">
        <f t="shared" si="15"/>
        <v>5/1 de fd62</v>
      </c>
    </row>
    <row r="484" spans="1:5" ht="15" customHeight="1" x14ac:dyDescent="0.25">
      <c r="A484" s="1" t="str">
        <f t="shared" si="16"/>
        <v>5/2 de FD62</v>
      </c>
      <c r="B484" s="1" t="s">
        <v>868</v>
      </c>
      <c r="C484" s="1" t="s">
        <v>199</v>
      </c>
      <c r="E484" s="1" t="str">
        <f t="shared" si="15"/>
        <v>5/2 de fd62</v>
      </c>
    </row>
    <row r="485" spans="1:5" ht="15" customHeight="1" x14ac:dyDescent="0.25">
      <c r="A485" s="1" t="str">
        <f t="shared" si="16"/>
        <v>5/3 de FD62</v>
      </c>
      <c r="B485" s="1" t="s">
        <v>869</v>
      </c>
      <c r="C485" s="1" t="s">
        <v>201</v>
      </c>
      <c r="E485" s="1" t="str">
        <f t="shared" si="15"/>
        <v>5/3 de fd62</v>
      </c>
    </row>
    <row r="486" spans="1:5" ht="15" customHeight="1" x14ac:dyDescent="0.25">
      <c r="A486" s="1" t="str">
        <f t="shared" si="16"/>
        <v>5/4 de FD62</v>
      </c>
      <c r="B486" s="1" t="s">
        <v>870</v>
      </c>
      <c r="C486" s="1" t="s">
        <v>203</v>
      </c>
      <c r="E486" s="1" t="str">
        <f t="shared" si="15"/>
        <v>5/4 de fd62</v>
      </c>
    </row>
    <row r="487" spans="1:5" ht="15" customHeight="1" x14ac:dyDescent="0.25">
      <c r="A487" s="1" t="str">
        <f t="shared" si="16"/>
        <v>5/5 de FD62</v>
      </c>
      <c r="B487" s="1" t="s">
        <v>871</v>
      </c>
      <c r="C487" s="1" t="s">
        <v>205</v>
      </c>
      <c r="E487" s="1" t="str">
        <f t="shared" si="15"/>
        <v>5/5 de fd62</v>
      </c>
    </row>
    <row r="488" spans="1:5" ht="15" customHeight="1" x14ac:dyDescent="0.25">
      <c r="A488" s="1" t="str">
        <f t="shared" si="16"/>
        <v>5/6 de FD62</v>
      </c>
      <c r="B488" s="1" t="s">
        <v>872</v>
      </c>
      <c r="C488" s="1" t="s">
        <v>207</v>
      </c>
      <c r="E488" s="1" t="str">
        <f t="shared" si="15"/>
        <v>5/6 de fd62</v>
      </c>
    </row>
    <row r="489" spans="1:5" ht="15" customHeight="1" x14ac:dyDescent="0.25">
      <c r="A489" s="1" t="str">
        <f t="shared" si="16"/>
        <v>5/7 de FD62</v>
      </c>
      <c r="B489" s="1" t="s">
        <v>873</v>
      </c>
      <c r="C489" s="1" t="s">
        <v>209</v>
      </c>
      <c r="E489" s="1" t="str">
        <f t="shared" si="15"/>
        <v>5/7 de fd62</v>
      </c>
    </row>
    <row r="490" spans="1:5" ht="15" customHeight="1" x14ac:dyDescent="0.25">
      <c r="A490" s="1" t="str">
        <f t="shared" si="16"/>
        <v>5/8 de FD62</v>
      </c>
      <c r="B490" s="1" t="s">
        <v>874</v>
      </c>
      <c r="C490" s="1" t="s">
        <v>211</v>
      </c>
      <c r="E490" s="1" t="str">
        <f t="shared" si="15"/>
        <v>5/8 de fd62</v>
      </c>
    </row>
    <row r="491" spans="1:5" ht="15" customHeight="1" x14ac:dyDescent="0.25">
      <c r="A491" s="1" t="str">
        <f t="shared" si="16"/>
        <v>5/9 de FD62</v>
      </c>
      <c r="B491" s="1" t="s">
        <v>875</v>
      </c>
      <c r="C491" s="1" t="s">
        <v>213</v>
      </c>
      <c r="E491" s="1" t="str">
        <f t="shared" si="15"/>
        <v>5/9 de fd62</v>
      </c>
    </row>
    <row r="492" spans="1:5" ht="15" customHeight="1" x14ac:dyDescent="0.25">
      <c r="A492" s="1" t="str">
        <f t="shared" si="16"/>
        <v>5/10 de FD62</v>
      </c>
      <c r="B492" s="1" t="s">
        <v>876</v>
      </c>
      <c r="C492" s="1" t="s">
        <v>215</v>
      </c>
      <c r="E492" s="1" t="str">
        <f t="shared" si="15"/>
        <v>5/10 de fd62</v>
      </c>
    </row>
    <row r="493" spans="1:5" ht="15" customHeight="1" x14ac:dyDescent="0.25">
      <c r="A493" s="1" t="str">
        <f t="shared" si="16"/>
        <v>5/11 de FD62</v>
      </c>
      <c r="B493" s="1" t="s">
        <v>877</v>
      </c>
      <c r="C493" s="1" t="s">
        <v>217</v>
      </c>
      <c r="E493" s="1" t="str">
        <f t="shared" si="15"/>
        <v>5/11 de fd62</v>
      </c>
    </row>
    <row r="494" spans="1:5" ht="15" customHeight="1" x14ac:dyDescent="0.25">
      <c r="A494" s="1" t="str">
        <f t="shared" si="16"/>
        <v>5/12 de FD62</v>
      </c>
      <c r="B494" s="1" t="s">
        <v>878</v>
      </c>
      <c r="C494" s="1" t="s">
        <v>219</v>
      </c>
      <c r="E494" s="1" t="str">
        <f t="shared" si="15"/>
        <v>5/12 de fd62</v>
      </c>
    </row>
    <row r="495" spans="1:5" ht="15" customHeight="1" x14ac:dyDescent="0.25">
      <c r="A495" s="1" t="str">
        <f t="shared" si="16"/>
        <v>5/13 de FD62</v>
      </c>
      <c r="B495" s="1" t="s">
        <v>879</v>
      </c>
      <c r="C495" s="1" t="s">
        <v>221</v>
      </c>
      <c r="E495" s="1" t="str">
        <f t="shared" si="15"/>
        <v>5/13 de fd62</v>
      </c>
    </row>
    <row r="496" spans="1:5" ht="15" customHeight="1" x14ac:dyDescent="0.25">
      <c r="A496" s="1" t="str">
        <f t="shared" si="16"/>
        <v>5/14 de FD62</v>
      </c>
      <c r="B496" s="1" t="s">
        <v>880</v>
      </c>
      <c r="C496" s="1" t="s">
        <v>223</v>
      </c>
      <c r="E496" s="1" t="str">
        <f t="shared" ref="E496:E559" si="17">C496&amp;" de "&amp;_xlfn.XLOOKUP(LEFT(B496,2),$W$3:$W$13,$X$3:$X$13,RIGHT(E495,4))</f>
        <v>5/14 de fd62</v>
      </c>
    </row>
    <row r="497" spans="1:5" ht="15" customHeight="1" x14ac:dyDescent="0.25">
      <c r="A497" s="1" t="str">
        <f t="shared" si="16"/>
        <v>5/15 de FD62</v>
      </c>
      <c r="B497" s="1" t="s">
        <v>881</v>
      </c>
      <c r="C497" s="1" t="s">
        <v>225</v>
      </c>
      <c r="E497" s="1" t="str">
        <f t="shared" si="17"/>
        <v>5/15 de fd62</v>
      </c>
    </row>
    <row r="498" spans="1:5" ht="15" customHeight="1" x14ac:dyDescent="0.25">
      <c r="A498" s="1" t="str">
        <f t="shared" si="16"/>
        <v>5/16 de FD62</v>
      </c>
      <c r="B498" s="1" t="s">
        <v>882</v>
      </c>
      <c r="C498" s="1" t="s">
        <v>227</v>
      </c>
      <c r="E498" s="1" t="str">
        <f t="shared" si="17"/>
        <v>5/16 de fd62</v>
      </c>
    </row>
    <row r="499" spans="1:5" ht="15" customHeight="1" x14ac:dyDescent="0.25">
      <c r="A499" s="1" t="str">
        <f t="shared" si="16"/>
        <v>5/17 de FD62</v>
      </c>
      <c r="B499" s="1" t="s">
        <v>883</v>
      </c>
      <c r="C499" s="1" t="s">
        <v>229</v>
      </c>
      <c r="E499" s="1" t="str">
        <f t="shared" si="17"/>
        <v>5/17 de fd62</v>
      </c>
    </row>
    <row r="500" spans="1:5" ht="15" customHeight="1" x14ac:dyDescent="0.25">
      <c r="A500" s="1" t="str">
        <f t="shared" si="16"/>
        <v>5/18 de FD62</v>
      </c>
      <c r="B500" s="1" t="s">
        <v>884</v>
      </c>
      <c r="C500" s="1" t="s">
        <v>231</v>
      </c>
      <c r="E500" s="1" t="str">
        <f t="shared" si="17"/>
        <v>5/18 de fd62</v>
      </c>
    </row>
    <row r="501" spans="1:5" ht="15" customHeight="1" x14ac:dyDescent="0.25">
      <c r="A501" s="1" t="str">
        <f t="shared" si="16"/>
        <v>5/19 de FD62</v>
      </c>
      <c r="B501" s="1" t="s">
        <v>885</v>
      </c>
      <c r="C501" s="1" t="s">
        <v>233</v>
      </c>
      <c r="E501" s="1" t="str">
        <f t="shared" si="17"/>
        <v>5/19 de fd62</v>
      </c>
    </row>
    <row r="502" spans="1:5" ht="15" customHeight="1" x14ac:dyDescent="0.25">
      <c r="A502" s="1" t="str">
        <f t="shared" si="16"/>
        <v>5/20 de FD62</v>
      </c>
      <c r="B502" s="1" t="s">
        <v>886</v>
      </c>
      <c r="C502" s="1" t="s">
        <v>235</v>
      </c>
      <c r="E502" s="1" t="str">
        <f t="shared" si="17"/>
        <v>5/20 de fd62</v>
      </c>
    </row>
    <row r="503" spans="1:5" ht="15" customHeight="1" x14ac:dyDescent="0.25">
      <c r="A503" s="1" t="str">
        <f t="shared" si="16"/>
        <v>5/21 de FD62</v>
      </c>
      <c r="B503" s="1" t="s">
        <v>887</v>
      </c>
      <c r="C503" s="1" t="s">
        <v>237</v>
      </c>
      <c r="E503" s="1" t="str">
        <f t="shared" si="17"/>
        <v>5/21 de fd62</v>
      </c>
    </row>
    <row r="504" spans="1:5" ht="15" customHeight="1" x14ac:dyDescent="0.25">
      <c r="A504" s="1" t="str">
        <f t="shared" si="16"/>
        <v>5/22 de FD62</v>
      </c>
      <c r="B504" s="1" t="s">
        <v>888</v>
      </c>
      <c r="C504" s="1" t="s">
        <v>239</v>
      </c>
      <c r="E504" s="1" t="str">
        <f t="shared" si="17"/>
        <v>5/22 de fd62</v>
      </c>
    </row>
    <row r="505" spans="1:5" ht="15" customHeight="1" x14ac:dyDescent="0.25">
      <c r="A505" s="1" t="str">
        <f t="shared" si="16"/>
        <v>5/23 de FD62</v>
      </c>
      <c r="B505" s="1" t="s">
        <v>889</v>
      </c>
      <c r="C505" s="1" t="s">
        <v>241</v>
      </c>
      <c r="E505" s="1" t="str">
        <f t="shared" si="17"/>
        <v>5/23 de fd62</v>
      </c>
    </row>
    <row r="506" spans="1:5" ht="15" customHeight="1" x14ac:dyDescent="0.25">
      <c r="A506" s="1" t="str">
        <f t="shared" si="16"/>
        <v>5/24 de FD62</v>
      </c>
      <c r="B506" s="1" t="s">
        <v>890</v>
      </c>
      <c r="C506" s="1" t="s">
        <v>243</v>
      </c>
      <c r="E506" s="1" t="str">
        <f t="shared" si="17"/>
        <v>5/24 de fd62</v>
      </c>
    </row>
    <row r="507" spans="1:5" ht="15" customHeight="1" x14ac:dyDescent="0.25">
      <c r="A507" s="1" t="str">
        <f t="shared" si="16"/>
        <v>5/25 de FD62</v>
      </c>
      <c r="B507" s="1" t="s">
        <v>891</v>
      </c>
      <c r="C507" s="1" t="s">
        <v>245</v>
      </c>
      <c r="E507" s="1" t="str">
        <f t="shared" si="17"/>
        <v>5/25 de fd62</v>
      </c>
    </row>
    <row r="508" spans="1:5" ht="15" customHeight="1" x14ac:dyDescent="0.25">
      <c r="A508" s="1" t="str">
        <f t="shared" si="16"/>
        <v>5/26 de FD62</v>
      </c>
      <c r="B508" s="1" t="s">
        <v>892</v>
      </c>
      <c r="C508" s="1" t="s">
        <v>247</v>
      </c>
      <c r="E508" s="1" t="str">
        <f t="shared" si="17"/>
        <v>5/26 de fd62</v>
      </c>
    </row>
    <row r="509" spans="1:5" ht="15" customHeight="1" x14ac:dyDescent="0.25">
      <c r="A509" s="1" t="str">
        <f t="shared" si="16"/>
        <v>5/27 de FD62</v>
      </c>
      <c r="B509" s="1" t="s">
        <v>893</v>
      </c>
      <c r="C509" s="1" t="s">
        <v>249</v>
      </c>
      <c r="E509" s="1" t="str">
        <f t="shared" si="17"/>
        <v>5/27 de fd62</v>
      </c>
    </row>
    <row r="510" spans="1:5" ht="15" customHeight="1" x14ac:dyDescent="0.25">
      <c r="A510" s="1" t="str">
        <f t="shared" si="16"/>
        <v>5/28 de FD62</v>
      </c>
      <c r="B510" s="1" t="s">
        <v>894</v>
      </c>
      <c r="C510" s="1" t="s">
        <v>251</v>
      </c>
      <c r="E510" s="1" t="str">
        <f t="shared" si="17"/>
        <v>5/28 de fd62</v>
      </c>
    </row>
    <row r="511" spans="1:5" ht="15" customHeight="1" x14ac:dyDescent="0.25">
      <c r="A511" s="1" t="str">
        <f t="shared" si="16"/>
        <v>5/29 de FD62</v>
      </c>
      <c r="B511" s="1" t="s">
        <v>895</v>
      </c>
      <c r="C511" s="1" t="s">
        <v>253</v>
      </c>
      <c r="E511" s="1" t="str">
        <f t="shared" si="17"/>
        <v>5/29 de fd62</v>
      </c>
    </row>
    <row r="512" spans="1:5" ht="15" customHeight="1" x14ac:dyDescent="0.25">
      <c r="A512" s="1" t="str">
        <f t="shared" si="16"/>
        <v>5/30 de FD62</v>
      </c>
      <c r="B512" s="1" t="s">
        <v>896</v>
      </c>
      <c r="C512" s="1" t="s">
        <v>255</v>
      </c>
      <c r="E512" s="1" t="str">
        <f t="shared" si="17"/>
        <v>5/30 de fd62</v>
      </c>
    </row>
    <row r="513" spans="1:5" ht="15" customHeight="1" x14ac:dyDescent="0.25">
      <c r="A513" s="1" t="str">
        <f t="shared" si="16"/>
        <v>5/31 de FD62</v>
      </c>
      <c r="B513" s="1" t="s">
        <v>897</v>
      </c>
      <c r="C513" s="1" t="s">
        <v>257</v>
      </c>
      <c r="E513" s="1" t="str">
        <f t="shared" si="17"/>
        <v>5/31 de fd62</v>
      </c>
    </row>
    <row r="514" spans="1:5" ht="15" customHeight="1" x14ac:dyDescent="0.25">
      <c r="A514" s="1" t="str">
        <f t="shared" ref="A514:A577" si="18">C514&amp;" de "&amp;IF(LEFT(B514,2)="55","FD61",IF(LEFT(B514,2)="51","FD61",IF(LEFT(B514,2)="56","FD62",IF(LEFT(B514,2)="52","FD62",IF(LEFT(B514,2)="57","FD63",IF(LEFT(B514,2)="53","FD63",IF(LEFT(B514,2)="58","FD64",IF(LEFT(B514,2)="54","FD64",IF(LEFT(B514,2)="05","FD65",IF(LEFT(B514,2)="03","FD65",IF(LEFT(B514,2)="06","FD66",IF(LEFT(B514,2)="04","FD66",))))))))))))</f>
        <v>5/32 de FD62</v>
      </c>
      <c r="B514" s="1" t="s">
        <v>898</v>
      </c>
      <c r="C514" s="1" t="s">
        <v>259</v>
      </c>
      <c r="E514" s="1" t="str">
        <f t="shared" si="17"/>
        <v>5/32 de fd62</v>
      </c>
    </row>
    <row r="515" spans="1:5" ht="15" customHeight="1" x14ac:dyDescent="0.25">
      <c r="A515" s="1" t="str">
        <f t="shared" si="18"/>
        <v>5/33 de FD62</v>
      </c>
      <c r="B515" s="1" t="s">
        <v>899</v>
      </c>
      <c r="C515" s="1" t="s">
        <v>261</v>
      </c>
      <c r="E515" s="1" t="str">
        <f t="shared" si="17"/>
        <v>5/33 de fd62</v>
      </c>
    </row>
    <row r="516" spans="1:5" ht="15" customHeight="1" x14ac:dyDescent="0.25">
      <c r="A516" s="1" t="str">
        <f t="shared" si="18"/>
        <v>5/34 de FD62</v>
      </c>
      <c r="B516" s="1" t="s">
        <v>900</v>
      </c>
      <c r="C516" s="1" t="s">
        <v>263</v>
      </c>
      <c r="E516" s="1" t="str">
        <f t="shared" si="17"/>
        <v>5/34 de fd62</v>
      </c>
    </row>
    <row r="517" spans="1:5" ht="15" customHeight="1" x14ac:dyDescent="0.25">
      <c r="A517" s="1" t="str">
        <f t="shared" si="18"/>
        <v>5/35 de FD62</v>
      </c>
      <c r="B517" s="1" t="s">
        <v>901</v>
      </c>
      <c r="C517" s="1" t="s">
        <v>265</v>
      </c>
      <c r="E517" s="1" t="str">
        <f t="shared" si="17"/>
        <v>5/35 de fd62</v>
      </c>
    </row>
    <row r="518" spans="1:5" ht="15" customHeight="1" x14ac:dyDescent="0.25">
      <c r="A518" s="1" t="str">
        <f t="shared" si="18"/>
        <v>5/36 de FD62</v>
      </c>
      <c r="B518" s="1" t="s">
        <v>902</v>
      </c>
      <c r="C518" s="1" t="s">
        <v>267</v>
      </c>
      <c r="E518" s="1" t="str">
        <f t="shared" si="17"/>
        <v>5/36 de fd62</v>
      </c>
    </row>
    <row r="519" spans="1:5" ht="15" customHeight="1" x14ac:dyDescent="0.25">
      <c r="A519" s="1" t="str">
        <f t="shared" si="18"/>
        <v>5/37 de FD62</v>
      </c>
      <c r="B519" s="1" t="s">
        <v>903</v>
      </c>
      <c r="C519" s="1" t="s">
        <v>269</v>
      </c>
      <c r="E519" s="1" t="str">
        <f t="shared" si="17"/>
        <v>5/37 de fd62</v>
      </c>
    </row>
    <row r="520" spans="1:5" ht="15" customHeight="1" x14ac:dyDescent="0.25">
      <c r="A520" s="1" t="str">
        <f t="shared" si="18"/>
        <v>5/38 de FD62</v>
      </c>
      <c r="B520" s="1" t="s">
        <v>904</v>
      </c>
      <c r="C520" s="1" t="s">
        <v>271</v>
      </c>
      <c r="E520" s="1" t="str">
        <f t="shared" si="17"/>
        <v>5/38 de fd62</v>
      </c>
    </row>
    <row r="521" spans="1:5" ht="15" customHeight="1" x14ac:dyDescent="0.25">
      <c r="A521" s="1" t="str">
        <f t="shared" si="18"/>
        <v>5/39 de FD62</v>
      </c>
      <c r="B521" s="1" t="s">
        <v>905</v>
      </c>
      <c r="C521" s="1" t="s">
        <v>273</v>
      </c>
      <c r="E521" s="1" t="str">
        <f t="shared" si="17"/>
        <v>5/39 de fd62</v>
      </c>
    </row>
    <row r="522" spans="1:5" ht="15" customHeight="1" x14ac:dyDescent="0.25">
      <c r="A522" s="1" t="str">
        <f t="shared" si="18"/>
        <v>5/40 de FD62</v>
      </c>
      <c r="B522" s="1" t="s">
        <v>906</v>
      </c>
      <c r="C522" s="1" t="s">
        <v>275</v>
      </c>
      <c r="E522" s="1" t="str">
        <f t="shared" si="17"/>
        <v>5/40 de fd62</v>
      </c>
    </row>
    <row r="523" spans="1:5" ht="15" customHeight="1" x14ac:dyDescent="0.25">
      <c r="A523" s="1" t="str">
        <f t="shared" si="18"/>
        <v>5/41 de FD62</v>
      </c>
      <c r="B523" s="1" t="s">
        <v>907</v>
      </c>
      <c r="C523" s="1" t="s">
        <v>277</v>
      </c>
      <c r="E523" s="1" t="str">
        <f t="shared" si="17"/>
        <v>5/41 de fd62</v>
      </c>
    </row>
    <row r="524" spans="1:5" ht="15" customHeight="1" x14ac:dyDescent="0.25">
      <c r="A524" s="1" t="str">
        <f t="shared" si="18"/>
        <v>5/42 de FD62</v>
      </c>
      <c r="B524" s="1" t="s">
        <v>908</v>
      </c>
      <c r="C524" s="1" t="s">
        <v>279</v>
      </c>
      <c r="E524" s="1" t="str">
        <f t="shared" si="17"/>
        <v>5/42 de fd62</v>
      </c>
    </row>
    <row r="525" spans="1:5" ht="15" customHeight="1" x14ac:dyDescent="0.25">
      <c r="A525" s="1" t="str">
        <f t="shared" si="18"/>
        <v>5/43 de FD62</v>
      </c>
      <c r="B525" s="1" t="s">
        <v>909</v>
      </c>
      <c r="C525" s="1" t="s">
        <v>281</v>
      </c>
      <c r="E525" s="1" t="str">
        <f t="shared" si="17"/>
        <v>5/43 de fd62</v>
      </c>
    </row>
    <row r="526" spans="1:5" ht="15" customHeight="1" x14ac:dyDescent="0.25">
      <c r="A526" s="1" t="str">
        <f t="shared" si="18"/>
        <v>5/44 de FD62</v>
      </c>
      <c r="B526" s="1" t="s">
        <v>910</v>
      </c>
      <c r="C526" s="1" t="s">
        <v>283</v>
      </c>
      <c r="E526" s="1" t="str">
        <f t="shared" si="17"/>
        <v>5/44 de fd62</v>
      </c>
    </row>
    <row r="527" spans="1:5" ht="15" customHeight="1" x14ac:dyDescent="0.25">
      <c r="A527" s="1" t="str">
        <f t="shared" si="18"/>
        <v>5/45 de FD62</v>
      </c>
      <c r="B527" s="1" t="s">
        <v>911</v>
      </c>
      <c r="C527" s="1" t="s">
        <v>285</v>
      </c>
      <c r="E527" s="1" t="str">
        <f t="shared" si="17"/>
        <v>5/45 de fd62</v>
      </c>
    </row>
    <row r="528" spans="1:5" ht="15" customHeight="1" x14ac:dyDescent="0.25">
      <c r="A528" s="1" t="str">
        <f t="shared" si="18"/>
        <v>5/46 de FD62</v>
      </c>
      <c r="B528" s="1" t="s">
        <v>912</v>
      </c>
      <c r="C528" s="1" t="s">
        <v>287</v>
      </c>
      <c r="E528" s="1" t="str">
        <f t="shared" si="17"/>
        <v>5/46 de fd62</v>
      </c>
    </row>
    <row r="529" spans="1:5" ht="15" customHeight="1" x14ac:dyDescent="0.25">
      <c r="A529" s="1" t="str">
        <f t="shared" si="18"/>
        <v>5/47 de FD62</v>
      </c>
      <c r="B529" s="1" t="s">
        <v>913</v>
      </c>
      <c r="C529" s="1" t="s">
        <v>289</v>
      </c>
      <c r="E529" s="1" t="str">
        <f t="shared" si="17"/>
        <v>5/47 de fd62</v>
      </c>
    </row>
    <row r="530" spans="1:5" ht="15" customHeight="1" x14ac:dyDescent="0.25">
      <c r="A530" s="1" t="str">
        <f t="shared" si="18"/>
        <v>6/0 de FD62</v>
      </c>
      <c r="B530" s="1" t="s">
        <v>914</v>
      </c>
      <c r="C530" s="1" t="s">
        <v>291</v>
      </c>
      <c r="E530" s="1" t="str">
        <f t="shared" si="17"/>
        <v>6/0 de fd62</v>
      </c>
    </row>
    <row r="531" spans="1:5" ht="15" customHeight="1" x14ac:dyDescent="0.25">
      <c r="A531" s="1" t="str">
        <f t="shared" si="18"/>
        <v>6/1 de FD62</v>
      </c>
      <c r="B531" s="1" t="s">
        <v>915</v>
      </c>
      <c r="C531" s="1" t="s">
        <v>293</v>
      </c>
      <c r="E531" s="1" t="str">
        <f t="shared" si="17"/>
        <v>6/1 de fd62</v>
      </c>
    </row>
    <row r="532" spans="1:5" ht="15" customHeight="1" x14ac:dyDescent="0.25">
      <c r="A532" s="1" t="str">
        <f t="shared" si="18"/>
        <v>6/2 de FD62</v>
      </c>
      <c r="B532" s="1" t="s">
        <v>916</v>
      </c>
      <c r="C532" s="1" t="s">
        <v>295</v>
      </c>
      <c r="E532" s="1" t="str">
        <f t="shared" si="17"/>
        <v>6/2 de fd62</v>
      </c>
    </row>
    <row r="533" spans="1:5" ht="15" customHeight="1" x14ac:dyDescent="0.25">
      <c r="A533" s="1" t="str">
        <f t="shared" si="18"/>
        <v>6/3 de FD62</v>
      </c>
      <c r="B533" s="1" t="s">
        <v>917</v>
      </c>
      <c r="C533" s="1" t="s">
        <v>297</v>
      </c>
      <c r="E533" s="1" t="str">
        <f t="shared" si="17"/>
        <v>6/3 de fd62</v>
      </c>
    </row>
    <row r="534" spans="1:5" ht="15" customHeight="1" x14ac:dyDescent="0.25">
      <c r="A534" s="1" t="str">
        <f t="shared" si="18"/>
        <v>6/4 de FD62</v>
      </c>
      <c r="B534" s="1" t="s">
        <v>918</v>
      </c>
      <c r="C534" s="1" t="s">
        <v>299</v>
      </c>
      <c r="E534" s="1" t="str">
        <f t="shared" si="17"/>
        <v>6/4 de fd62</v>
      </c>
    </row>
    <row r="535" spans="1:5" ht="15" customHeight="1" x14ac:dyDescent="0.25">
      <c r="A535" s="1" t="str">
        <f t="shared" si="18"/>
        <v>6/5 de FD62</v>
      </c>
      <c r="B535" s="1" t="s">
        <v>919</v>
      </c>
      <c r="C535" s="1" t="s">
        <v>301</v>
      </c>
      <c r="E535" s="1" t="str">
        <f t="shared" si="17"/>
        <v>6/5 de fd62</v>
      </c>
    </row>
    <row r="536" spans="1:5" ht="15" customHeight="1" x14ac:dyDescent="0.25">
      <c r="A536" s="1" t="str">
        <f t="shared" si="18"/>
        <v>6/6 de FD62</v>
      </c>
      <c r="B536" s="1" t="s">
        <v>920</v>
      </c>
      <c r="C536" s="1" t="s">
        <v>303</v>
      </c>
      <c r="E536" s="1" t="str">
        <f t="shared" si="17"/>
        <v>6/6 de fd62</v>
      </c>
    </row>
    <row r="537" spans="1:5" ht="15" customHeight="1" x14ac:dyDescent="0.25">
      <c r="A537" s="1" t="str">
        <f t="shared" si="18"/>
        <v>6/7 de FD62</v>
      </c>
      <c r="B537" s="1" t="s">
        <v>921</v>
      </c>
      <c r="C537" s="1" t="s">
        <v>305</v>
      </c>
      <c r="E537" s="1" t="str">
        <f t="shared" si="17"/>
        <v>6/7 de fd62</v>
      </c>
    </row>
    <row r="538" spans="1:5" ht="15" customHeight="1" x14ac:dyDescent="0.25">
      <c r="A538" s="1" t="str">
        <f t="shared" si="18"/>
        <v>6/8 de FD62</v>
      </c>
      <c r="B538" s="1" t="s">
        <v>922</v>
      </c>
      <c r="C538" s="1" t="s">
        <v>307</v>
      </c>
      <c r="E538" s="1" t="str">
        <f t="shared" si="17"/>
        <v>6/8 de fd62</v>
      </c>
    </row>
    <row r="539" spans="1:5" ht="15" customHeight="1" x14ac:dyDescent="0.25">
      <c r="A539" s="1" t="str">
        <f t="shared" si="18"/>
        <v>6/9 de FD62</v>
      </c>
      <c r="B539" s="1" t="s">
        <v>923</v>
      </c>
      <c r="C539" s="1" t="s">
        <v>309</v>
      </c>
      <c r="E539" s="1" t="str">
        <f t="shared" si="17"/>
        <v>6/9 de fd62</v>
      </c>
    </row>
    <row r="540" spans="1:5" ht="15" customHeight="1" x14ac:dyDescent="0.25">
      <c r="A540" s="1" t="str">
        <f t="shared" si="18"/>
        <v>6/10 de FD62</v>
      </c>
      <c r="B540" s="1" t="s">
        <v>924</v>
      </c>
      <c r="C540" s="1" t="s">
        <v>311</v>
      </c>
      <c r="E540" s="1" t="str">
        <f t="shared" si="17"/>
        <v>6/10 de fd62</v>
      </c>
    </row>
    <row r="541" spans="1:5" ht="15" customHeight="1" x14ac:dyDescent="0.25">
      <c r="A541" s="1" t="str">
        <f t="shared" si="18"/>
        <v>6/11 de FD62</v>
      </c>
      <c r="B541" s="1" t="s">
        <v>925</v>
      </c>
      <c r="C541" s="1" t="s">
        <v>313</v>
      </c>
      <c r="E541" s="1" t="str">
        <f t="shared" si="17"/>
        <v>6/11 de fd62</v>
      </c>
    </row>
    <row r="542" spans="1:5" ht="15" customHeight="1" x14ac:dyDescent="0.25">
      <c r="A542" s="1" t="str">
        <f t="shared" si="18"/>
        <v>6/12 de FD62</v>
      </c>
      <c r="B542" s="1" t="s">
        <v>926</v>
      </c>
      <c r="C542" s="1" t="s">
        <v>315</v>
      </c>
      <c r="E542" s="1" t="str">
        <f t="shared" si="17"/>
        <v>6/12 de fd62</v>
      </c>
    </row>
    <row r="543" spans="1:5" ht="15" customHeight="1" x14ac:dyDescent="0.25">
      <c r="A543" s="1" t="str">
        <f t="shared" si="18"/>
        <v>6/13 de FD62</v>
      </c>
      <c r="B543" s="1" t="s">
        <v>927</v>
      </c>
      <c r="C543" s="1" t="s">
        <v>317</v>
      </c>
      <c r="E543" s="1" t="str">
        <f t="shared" si="17"/>
        <v>6/13 de fd62</v>
      </c>
    </row>
    <row r="544" spans="1:5" ht="15" customHeight="1" x14ac:dyDescent="0.25">
      <c r="A544" s="1" t="str">
        <f t="shared" si="18"/>
        <v>6/14 de FD62</v>
      </c>
      <c r="B544" s="1" t="s">
        <v>928</v>
      </c>
      <c r="C544" s="1" t="s">
        <v>319</v>
      </c>
      <c r="E544" s="1" t="str">
        <f t="shared" si="17"/>
        <v>6/14 de fd62</v>
      </c>
    </row>
    <row r="545" spans="1:5" ht="15" customHeight="1" x14ac:dyDescent="0.25">
      <c r="A545" s="1" t="str">
        <f t="shared" si="18"/>
        <v>6/15 de FD62</v>
      </c>
      <c r="B545" s="1" t="s">
        <v>929</v>
      </c>
      <c r="C545" s="1" t="s">
        <v>321</v>
      </c>
      <c r="E545" s="1" t="str">
        <f t="shared" si="17"/>
        <v>6/15 de fd62</v>
      </c>
    </row>
    <row r="546" spans="1:5" ht="15" customHeight="1" x14ac:dyDescent="0.25">
      <c r="A546" s="1" t="str">
        <f t="shared" si="18"/>
        <v>6/16 de FD62</v>
      </c>
      <c r="B546" s="1" t="s">
        <v>930</v>
      </c>
      <c r="C546" s="1" t="s">
        <v>323</v>
      </c>
      <c r="E546" s="1" t="str">
        <f t="shared" si="17"/>
        <v>6/16 de fd62</v>
      </c>
    </row>
    <row r="547" spans="1:5" ht="15" customHeight="1" x14ac:dyDescent="0.25">
      <c r="A547" s="1" t="str">
        <f t="shared" si="18"/>
        <v>6/17 de FD62</v>
      </c>
      <c r="B547" s="1" t="s">
        <v>931</v>
      </c>
      <c r="C547" s="1" t="s">
        <v>325</v>
      </c>
      <c r="E547" s="1" t="str">
        <f t="shared" si="17"/>
        <v>6/17 de fd62</v>
      </c>
    </row>
    <row r="548" spans="1:5" ht="15" customHeight="1" x14ac:dyDescent="0.25">
      <c r="A548" s="1" t="str">
        <f t="shared" si="18"/>
        <v>6/18 de FD62</v>
      </c>
      <c r="B548" s="1" t="s">
        <v>932</v>
      </c>
      <c r="C548" s="1" t="s">
        <v>327</v>
      </c>
      <c r="E548" s="1" t="str">
        <f t="shared" si="17"/>
        <v>6/18 de fd62</v>
      </c>
    </row>
    <row r="549" spans="1:5" ht="15" customHeight="1" x14ac:dyDescent="0.25">
      <c r="A549" s="1" t="str">
        <f t="shared" si="18"/>
        <v>6/19 de FD62</v>
      </c>
      <c r="B549" s="1" t="s">
        <v>933</v>
      </c>
      <c r="C549" s="1" t="s">
        <v>329</v>
      </c>
      <c r="E549" s="1" t="str">
        <f t="shared" si="17"/>
        <v>6/19 de fd62</v>
      </c>
    </row>
    <row r="550" spans="1:5" ht="15" customHeight="1" x14ac:dyDescent="0.25">
      <c r="A550" s="1" t="str">
        <f t="shared" si="18"/>
        <v>6/20 de FD62</v>
      </c>
      <c r="B550" s="1" t="s">
        <v>934</v>
      </c>
      <c r="C550" s="1" t="s">
        <v>331</v>
      </c>
      <c r="E550" s="1" t="str">
        <f t="shared" si="17"/>
        <v>6/20 de fd62</v>
      </c>
    </row>
    <row r="551" spans="1:5" ht="15" customHeight="1" x14ac:dyDescent="0.25">
      <c r="A551" s="1" t="str">
        <f t="shared" si="18"/>
        <v>6/21 de FD62</v>
      </c>
      <c r="B551" s="1" t="s">
        <v>935</v>
      </c>
      <c r="C551" s="1" t="s">
        <v>333</v>
      </c>
      <c r="E551" s="1" t="str">
        <f t="shared" si="17"/>
        <v>6/21 de fd62</v>
      </c>
    </row>
    <row r="552" spans="1:5" ht="15" customHeight="1" x14ac:dyDescent="0.25">
      <c r="A552" s="1" t="str">
        <f t="shared" si="18"/>
        <v>6/22 de FD62</v>
      </c>
      <c r="B552" s="1" t="s">
        <v>936</v>
      </c>
      <c r="C552" s="1" t="s">
        <v>335</v>
      </c>
      <c r="E552" s="1" t="str">
        <f t="shared" si="17"/>
        <v>6/22 de fd62</v>
      </c>
    </row>
    <row r="553" spans="1:5" ht="15" customHeight="1" x14ac:dyDescent="0.25">
      <c r="A553" s="1" t="str">
        <f t="shared" si="18"/>
        <v>6/23 de FD62</v>
      </c>
      <c r="B553" s="1" t="s">
        <v>937</v>
      </c>
      <c r="C553" s="1" t="s">
        <v>337</v>
      </c>
      <c r="E553" s="1" t="str">
        <f t="shared" si="17"/>
        <v>6/23 de fd62</v>
      </c>
    </row>
    <row r="554" spans="1:5" ht="15" customHeight="1" x14ac:dyDescent="0.25">
      <c r="A554" s="1" t="str">
        <f t="shared" si="18"/>
        <v>6/24 de FD62</v>
      </c>
      <c r="B554" s="1" t="s">
        <v>938</v>
      </c>
      <c r="C554" s="1" t="s">
        <v>339</v>
      </c>
      <c r="E554" s="1" t="str">
        <f t="shared" si="17"/>
        <v>6/24 de fd62</v>
      </c>
    </row>
    <row r="555" spans="1:5" ht="15" customHeight="1" x14ac:dyDescent="0.25">
      <c r="A555" s="1" t="str">
        <f t="shared" si="18"/>
        <v>6/25 de FD62</v>
      </c>
      <c r="B555" s="1" t="s">
        <v>939</v>
      </c>
      <c r="C555" s="1" t="s">
        <v>341</v>
      </c>
      <c r="E555" s="1" t="str">
        <f t="shared" si="17"/>
        <v>6/25 de fd62</v>
      </c>
    </row>
    <row r="556" spans="1:5" ht="15" customHeight="1" x14ac:dyDescent="0.25">
      <c r="A556" s="1" t="str">
        <f t="shared" si="18"/>
        <v>6/26 de FD62</v>
      </c>
      <c r="B556" s="1" t="s">
        <v>940</v>
      </c>
      <c r="C556" s="1" t="s">
        <v>343</v>
      </c>
      <c r="E556" s="1" t="str">
        <f t="shared" si="17"/>
        <v>6/26 de fd62</v>
      </c>
    </row>
    <row r="557" spans="1:5" ht="15" customHeight="1" x14ac:dyDescent="0.25">
      <c r="A557" s="1" t="str">
        <f t="shared" si="18"/>
        <v>6/27 de FD62</v>
      </c>
      <c r="B557" s="1" t="s">
        <v>941</v>
      </c>
      <c r="C557" s="1" t="s">
        <v>345</v>
      </c>
      <c r="E557" s="1" t="str">
        <f t="shared" si="17"/>
        <v>6/27 de fd62</v>
      </c>
    </row>
    <row r="558" spans="1:5" ht="15" customHeight="1" x14ac:dyDescent="0.25">
      <c r="A558" s="1" t="str">
        <f t="shared" si="18"/>
        <v>6/28 de FD62</v>
      </c>
      <c r="B558" s="1" t="s">
        <v>942</v>
      </c>
      <c r="C558" s="1" t="s">
        <v>347</v>
      </c>
      <c r="E558" s="1" t="str">
        <f t="shared" si="17"/>
        <v>6/28 de fd62</v>
      </c>
    </row>
    <row r="559" spans="1:5" ht="15" customHeight="1" x14ac:dyDescent="0.25">
      <c r="A559" s="1" t="str">
        <f t="shared" si="18"/>
        <v>6/29 de FD62</v>
      </c>
      <c r="B559" s="1" t="s">
        <v>943</v>
      </c>
      <c r="C559" s="1" t="s">
        <v>349</v>
      </c>
      <c r="E559" s="1" t="str">
        <f t="shared" si="17"/>
        <v>6/29 de fd62</v>
      </c>
    </row>
    <row r="560" spans="1:5" ht="15" customHeight="1" x14ac:dyDescent="0.25">
      <c r="A560" s="1" t="str">
        <f t="shared" si="18"/>
        <v>6/30 de FD62</v>
      </c>
      <c r="B560" s="1" t="s">
        <v>944</v>
      </c>
      <c r="C560" s="1" t="s">
        <v>351</v>
      </c>
      <c r="E560" s="1" t="str">
        <f t="shared" ref="E560:E623" si="19">C560&amp;" de "&amp;_xlfn.XLOOKUP(LEFT(B560,2),$W$3:$W$13,$X$3:$X$13,RIGHT(E559,4))</f>
        <v>6/30 de fd62</v>
      </c>
    </row>
    <row r="561" spans="1:5" ht="15" customHeight="1" x14ac:dyDescent="0.25">
      <c r="A561" s="1" t="str">
        <f t="shared" si="18"/>
        <v>6/31 de FD62</v>
      </c>
      <c r="B561" s="1" t="s">
        <v>945</v>
      </c>
      <c r="C561" s="1" t="s">
        <v>353</v>
      </c>
      <c r="E561" s="1" t="str">
        <f t="shared" si="19"/>
        <v>6/31 de fd62</v>
      </c>
    </row>
    <row r="562" spans="1:5" ht="15" customHeight="1" x14ac:dyDescent="0.25">
      <c r="A562" s="1" t="str">
        <f t="shared" si="18"/>
        <v>6/32 de FD62</v>
      </c>
      <c r="B562" s="1" t="s">
        <v>946</v>
      </c>
      <c r="C562" s="1" t="s">
        <v>355</v>
      </c>
      <c r="E562" s="1" t="str">
        <f t="shared" si="19"/>
        <v>6/32 de fd62</v>
      </c>
    </row>
    <row r="563" spans="1:5" ht="15" customHeight="1" x14ac:dyDescent="0.25">
      <c r="A563" s="1" t="str">
        <f t="shared" si="18"/>
        <v>6/33 de FD62</v>
      </c>
      <c r="B563" s="1" t="s">
        <v>947</v>
      </c>
      <c r="C563" s="1" t="s">
        <v>357</v>
      </c>
      <c r="E563" s="1" t="str">
        <f t="shared" si="19"/>
        <v>6/33 de fd62</v>
      </c>
    </row>
    <row r="564" spans="1:5" ht="15" customHeight="1" x14ac:dyDescent="0.25">
      <c r="A564" s="1" t="str">
        <f t="shared" si="18"/>
        <v>6/34 de FD62</v>
      </c>
      <c r="B564" s="1" t="s">
        <v>948</v>
      </c>
      <c r="C564" s="1" t="s">
        <v>359</v>
      </c>
      <c r="E564" s="1" t="str">
        <f t="shared" si="19"/>
        <v>6/34 de fd62</v>
      </c>
    </row>
    <row r="565" spans="1:5" ht="15" customHeight="1" x14ac:dyDescent="0.25">
      <c r="A565" s="1" t="str">
        <f t="shared" si="18"/>
        <v>6/35 de FD62</v>
      </c>
      <c r="B565" s="1" t="s">
        <v>949</v>
      </c>
      <c r="C565" s="1" t="s">
        <v>361</v>
      </c>
      <c r="E565" s="1" t="str">
        <f t="shared" si="19"/>
        <v>6/35 de fd62</v>
      </c>
    </row>
    <row r="566" spans="1:5" ht="15" customHeight="1" x14ac:dyDescent="0.25">
      <c r="A566" s="1" t="str">
        <f t="shared" si="18"/>
        <v>6/36 de FD62</v>
      </c>
      <c r="B566" s="1" t="s">
        <v>950</v>
      </c>
      <c r="C566" s="1" t="s">
        <v>363</v>
      </c>
      <c r="E566" s="1" t="str">
        <f t="shared" si="19"/>
        <v>6/36 de fd62</v>
      </c>
    </row>
    <row r="567" spans="1:5" ht="15" customHeight="1" x14ac:dyDescent="0.25">
      <c r="A567" s="1" t="str">
        <f t="shared" si="18"/>
        <v>6/37 de FD62</v>
      </c>
      <c r="B567" s="1" t="s">
        <v>951</v>
      </c>
      <c r="C567" s="1" t="s">
        <v>365</v>
      </c>
      <c r="E567" s="1" t="str">
        <f t="shared" si="19"/>
        <v>6/37 de fd62</v>
      </c>
    </row>
    <row r="568" spans="1:5" ht="15" customHeight="1" x14ac:dyDescent="0.25">
      <c r="A568" s="1" t="str">
        <f t="shared" si="18"/>
        <v>6/38 de FD62</v>
      </c>
      <c r="B568" s="1" t="s">
        <v>952</v>
      </c>
      <c r="C568" s="1" t="s">
        <v>367</v>
      </c>
      <c r="E568" s="1" t="str">
        <f t="shared" si="19"/>
        <v>6/38 de fd62</v>
      </c>
    </row>
    <row r="569" spans="1:5" ht="15" customHeight="1" x14ac:dyDescent="0.25">
      <c r="A569" s="1" t="str">
        <f t="shared" si="18"/>
        <v>6/39 de FD62</v>
      </c>
      <c r="B569" s="1" t="s">
        <v>953</v>
      </c>
      <c r="C569" s="1" t="s">
        <v>369</v>
      </c>
      <c r="E569" s="1" t="str">
        <f t="shared" si="19"/>
        <v>6/39 de fd62</v>
      </c>
    </row>
    <row r="570" spans="1:5" ht="15" customHeight="1" x14ac:dyDescent="0.25">
      <c r="A570" s="1" t="str">
        <f t="shared" si="18"/>
        <v xml:space="preserve">6/40 de </v>
      </c>
      <c r="B570" s="1" t="s">
        <v>370</v>
      </c>
      <c r="C570" s="1" t="s">
        <v>371</v>
      </c>
      <c r="E570" s="1" t="str">
        <f t="shared" si="19"/>
        <v>6/40 de fd62</v>
      </c>
    </row>
    <row r="571" spans="1:5" ht="15" customHeight="1" x14ac:dyDescent="0.25">
      <c r="A571" s="1" t="str">
        <f t="shared" si="18"/>
        <v>6/41 de FD62</v>
      </c>
      <c r="B571" s="1" t="s">
        <v>954</v>
      </c>
      <c r="C571" s="1" t="s">
        <v>373</v>
      </c>
      <c r="E571" s="1" t="str">
        <f t="shared" si="19"/>
        <v>6/41 de fd62</v>
      </c>
    </row>
    <row r="572" spans="1:5" ht="15" customHeight="1" x14ac:dyDescent="0.25">
      <c r="A572" s="1" t="str">
        <f t="shared" si="18"/>
        <v>6/42 de FD62</v>
      </c>
      <c r="B572" s="1" t="s">
        <v>955</v>
      </c>
      <c r="C572" s="1" t="s">
        <v>375</v>
      </c>
      <c r="E572" s="1" t="str">
        <f t="shared" si="19"/>
        <v>6/42 de fd62</v>
      </c>
    </row>
    <row r="573" spans="1:5" ht="15" customHeight="1" x14ac:dyDescent="0.25">
      <c r="A573" s="1" t="str">
        <f t="shared" si="18"/>
        <v>6/43 de FD62</v>
      </c>
      <c r="B573" s="1" t="s">
        <v>956</v>
      </c>
      <c r="C573" s="1" t="s">
        <v>377</v>
      </c>
      <c r="E573" s="1" t="str">
        <f t="shared" si="19"/>
        <v>6/43 de fd62</v>
      </c>
    </row>
    <row r="574" spans="1:5" ht="15" customHeight="1" x14ac:dyDescent="0.25">
      <c r="A574" s="1" t="str">
        <f t="shared" si="18"/>
        <v>6/44 de FD62</v>
      </c>
      <c r="B574" s="1" t="s">
        <v>957</v>
      </c>
      <c r="C574" s="1" t="s">
        <v>379</v>
      </c>
      <c r="E574" s="1" t="str">
        <f t="shared" si="19"/>
        <v>6/44 de fd62</v>
      </c>
    </row>
    <row r="575" spans="1:5" ht="15" customHeight="1" x14ac:dyDescent="0.25">
      <c r="A575" s="1" t="str">
        <f t="shared" si="18"/>
        <v>6/45 de FD62</v>
      </c>
      <c r="B575" s="1" t="s">
        <v>958</v>
      </c>
      <c r="C575" s="1" t="s">
        <v>381</v>
      </c>
      <c r="E575" s="1" t="str">
        <f t="shared" si="19"/>
        <v>6/45 de fd62</v>
      </c>
    </row>
    <row r="576" spans="1:5" ht="15" customHeight="1" x14ac:dyDescent="0.25">
      <c r="A576" s="1" t="str">
        <f t="shared" si="18"/>
        <v xml:space="preserve">6/46 de </v>
      </c>
      <c r="B576" s="1" t="s">
        <v>382</v>
      </c>
      <c r="C576" s="1" t="s">
        <v>383</v>
      </c>
      <c r="E576" s="1" t="str">
        <f t="shared" si="19"/>
        <v>6/46 de fd62</v>
      </c>
    </row>
    <row r="577" spans="1:5" ht="15" customHeight="1" x14ac:dyDescent="0.25">
      <c r="A577" s="1" t="str">
        <f t="shared" si="18"/>
        <v>6/47 de FD62</v>
      </c>
      <c r="B577" s="1" t="s">
        <v>959</v>
      </c>
      <c r="C577" s="1" t="s">
        <v>385</v>
      </c>
      <c r="E577" s="1" t="str">
        <f t="shared" si="19"/>
        <v>6/47 de fd62</v>
      </c>
    </row>
    <row r="578" spans="1:5" ht="15" customHeight="1" x14ac:dyDescent="0.25">
      <c r="A578" s="1" t="str">
        <f t="shared" ref="A578:A641" si="20">C578&amp;" de "&amp;IF(LEFT(B578,2)="55","FD61",IF(LEFT(B578,2)="51","FD61",IF(LEFT(B578,2)="56","FD62",IF(LEFT(B578,2)="52","FD62",IF(LEFT(B578,2)="57","FD63",IF(LEFT(B578,2)="53","FD63",IF(LEFT(B578,2)="58","FD64",IF(LEFT(B578,2)="54","FD64",IF(LEFT(B578,2)="05","FD65",IF(LEFT(B578,2)="03","FD65",IF(LEFT(B578,2)="06","FD66",IF(LEFT(B578,2)="04","FD66",))))))))))))</f>
        <v>9/0 de FD62</v>
      </c>
      <c r="B578" s="1" t="s">
        <v>960</v>
      </c>
      <c r="C578" s="1" t="s">
        <v>387</v>
      </c>
      <c r="E578" s="1" t="str">
        <f t="shared" si="19"/>
        <v>9/0 de fd62</v>
      </c>
    </row>
    <row r="579" spans="1:5" ht="15" customHeight="1" x14ac:dyDescent="0.25">
      <c r="A579" s="1" t="str">
        <f t="shared" si="20"/>
        <v>9/1 de FD62</v>
      </c>
      <c r="B579" s="1" t="s">
        <v>961</v>
      </c>
      <c r="C579" s="1" t="s">
        <v>389</v>
      </c>
      <c r="E579" s="1" t="str">
        <f t="shared" si="19"/>
        <v>9/1 de fd62</v>
      </c>
    </row>
    <row r="580" spans="1:5" ht="15" customHeight="1" x14ac:dyDescent="0.25">
      <c r="A580" s="1" t="str">
        <f t="shared" si="20"/>
        <v>9/2 de FD62</v>
      </c>
      <c r="B580" s="1" t="s">
        <v>962</v>
      </c>
      <c r="C580" s="1" t="s">
        <v>391</v>
      </c>
      <c r="E580" s="1" t="str">
        <f t="shared" si="19"/>
        <v>9/2 de fd62</v>
      </c>
    </row>
    <row r="581" spans="1:5" ht="15" customHeight="1" x14ac:dyDescent="0.25">
      <c r="A581" s="1" t="str">
        <f t="shared" si="20"/>
        <v>9/3 de FD62</v>
      </c>
      <c r="B581" s="1" t="s">
        <v>963</v>
      </c>
      <c r="C581" s="1" t="s">
        <v>393</v>
      </c>
      <c r="E581" s="1" t="str">
        <f t="shared" si="19"/>
        <v>9/3 de fd62</v>
      </c>
    </row>
    <row r="582" spans="1:5" ht="15" customHeight="1" x14ac:dyDescent="0.25">
      <c r="A582" s="1" t="str">
        <f t="shared" si="20"/>
        <v>9/4 de FD62</v>
      </c>
      <c r="B582" s="1" t="s">
        <v>964</v>
      </c>
      <c r="C582" s="1" t="s">
        <v>395</v>
      </c>
      <c r="E582" s="1" t="str">
        <f t="shared" si="19"/>
        <v>9/4 de fd62</v>
      </c>
    </row>
    <row r="583" spans="1:5" ht="15" customHeight="1" x14ac:dyDescent="0.25">
      <c r="A583" s="1" t="str">
        <f t="shared" si="20"/>
        <v>9/5 de FD62</v>
      </c>
      <c r="B583" s="1" t="s">
        <v>965</v>
      </c>
      <c r="C583" s="1" t="s">
        <v>397</v>
      </c>
      <c r="E583" s="1" t="str">
        <f t="shared" si="19"/>
        <v>9/5 de fd62</v>
      </c>
    </row>
    <row r="584" spans="1:5" ht="15" customHeight="1" x14ac:dyDescent="0.25">
      <c r="A584" s="1" t="str">
        <f t="shared" si="20"/>
        <v>9/6 de FD62</v>
      </c>
      <c r="B584" s="1" t="s">
        <v>966</v>
      </c>
      <c r="C584" s="1" t="s">
        <v>399</v>
      </c>
      <c r="E584" s="1" t="str">
        <f t="shared" si="19"/>
        <v>9/6 de fd62</v>
      </c>
    </row>
    <row r="585" spans="1:5" ht="15" customHeight="1" x14ac:dyDescent="0.25">
      <c r="A585" s="1" t="str">
        <f t="shared" si="20"/>
        <v>9/7 de FD62</v>
      </c>
      <c r="B585" s="1" t="s">
        <v>967</v>
      </c>
      <c r="C585" s="1" t="s">
        <v>401</v>
      </c>
      <c r="E585" s="1" t="str">
        <f t="shared" si="19"/>
        <v>9/7 de fd62</v>
      </c>
    </row>
    <row r="586" spans="1:5" ht="15" customHeight="1" x14ac:dyDescent="0.25">
      <c r="A586" s="1" t="str">
        <f t="shared" si="20"/>
        <v>9/8 de FD62</v>
      </c>
      <c r="B586" s="1" t="s">
        <v>968</v>
      </c>
      <c r="C586" s="1" t="s">
        <v>403</v>
      </c>
      <c r="E586" s="1" t="str">
        <f t="shared" si="19"/>
        <v>9/8 de fd62</v>
      </c>
    </row>
    <row r="587" spans="1:5" ht="15" customHeight="1" x14ac:dyDescent="0.25">
      <c r="A587" s="1" t="str">
        <f t="shared" si="20"/>
        <v>9/9 de FD62</v>
      </c>
      <c r="B587" s="1" t="s">
        <v>969</v>
      </c>
      <c r="C587" s="1" t="s">
        <v>405</v>
      </c>
      <c r="E587" s="1" t="str">
        <f t="shared" si="19"/>
        <v>9/9 de fd62</v>
      </c>
    </row>
    <row r="588" spans="1:5" ht="15" customHeight="1" x14ac:dyDescent="0.25">
      <c r="A588" s="1" t="str">
        <f t="shared" si="20"/>
        <v>9/10 de FD62</v>
      </c>
      <c r="B588" s="1" t="s">
        <v>970</v>
      </c>
      <c r="C588" s="1" t="s">
        <v>407</v>
      </c>
      <c r="E588" s="1" t="str">
        <f t="shared" si="19"/>
        <v>9/10 de fd62</v>
      </c>
    </row>
    <row r="589" spans="1:5" ht="15" customHeight="1" x14ac:dyDescent="0.25">
      <c r="A589" s="1" t="str">
        <f t="shared" si="20"/>
        <v xml:space="preserve">9/11 de </v>
      </c>
      <c r="B589" s="1" t="s">
        <v>408</v>
      </c>
      <c r="C589" s="1" t="s">
        <v>409</v>
      </c>
      <c r="E589" s="1" t="str">
        <f t="shared" si="19"/>
        <v>9/11 de fd62</v>
      </c>
    </row>
    <row r="590" spans="1:5" ht="15" customHeight="1" x14ac:dyDescent="0.25">
      <c r="A590" s="1" t="str">
        <f t="shared" si="20"/>
        <v>9/12 de FD62</v>
      </c>
      <c r="B590" s="1" t="s">
        <v>971</v>
      </c>
      <c r="C590" s="1" t="s">
        <v>411</v>
      </c>
      <c r="E590" s="1" t="str">
        <f t="shared" si="19"/>
        <v>9/12 de fd62</v>
      </c>
    </row>
    <row r="591" spans="1:5" ht="15" customHeight="1" x14ac:dyDescent="0.25">
      <c r="A591" s="1" t="str">
        <f t="shared" si="20"/>
        <v>9/13 de FD62</v>
      </c>
      <c r="B591" s="1" t="s">
        <v>972</v>
      </c>
      <c r="C591" s="1" t="s">
        <v>413</v>
      </c>
      <c r="E591" s="1" t="str">
        <f t="shared" si="19"/>
        <v>9/13 de fd62</v>
      </c>
    </row>
    <row r="592" spans="1:5" ht="15" customHeight="1" x14ac:dyDescent="0.25">
      <c r="A592" s="1" t="str">
        <f t="shared" si="20"/>
        <v>9/14 de FD62</v>
      </c>
      <c r="B592" s="1" t="s">
        <v>973</v>
      </c>
      <c r="C592" s="1" t="s">
        <v>415</v>
      </c>
      <c r="E592" s="1" t="str">
        <f t="shared" si="19"/>
        <v>9/14 de fd62</v>
      </c>
    </row>
    <row r="593" spans="1:5" ht="15" customHeight="1" x14ac:dyDescent="0.25">
      <c r="A593" s="1" t="str">
        <f t="shared" si="20"/>
        <v>9/15 de FD62</v>
      </c>
      <c r="B593" s="1" t="s">
        <v>974</v>
      </c>
      <c r="C593" s="1" t="s">
        <v>417</v>
      </c>
      <c r="E593" s="1" t="str">
        <f t="shared" si="19"/>
        <v>9/15 de fd62</v>
      </c>
    </row>
    <row r="594" spans="1:5" ht="15" customHeight="1" x14ac:dyDescent="0.25">
      <c r="A594" s="1" t="str">
        <f t="shared" si="20"/>
        <v>9/16 de FD62</v>
      </c>
      <c r="B594" s="1" t="s">
        <v>975</v>
      </c>
      <c r="C594" s="1" t="s">
        <v>419</v>
      </c>
      <c r="E594" s="1" t="str">
        <f t="shared" si="19"/>
        <v>9/16 de fd62</v>
      </c>
    </row>
    <row r="595" spans="1:5" ht="15" customHeight="1" x14ac:dyDescent="0.25">
      <c r="A595" s="1" t="str">
        <f t="shared" si="20"/>
        <v>9/17 de FD62</v>
      </c>
      <c r="B595" s="1" t="s">
        <v>976</v>
      </c>
      <c r="C595" s="1" t="s">
        <v>421</v>
      </c>
      <c r="E595" s="1" t="str">
        <f t="shared" si="19"/>
        <v>9/17 de fd62</v>
      </c>
    </row>
    <row r="596" spans="1:5" ht="15" customHeight="1" x14ac:dyDescent="0.25">
      <c r="A596" s="1" t="str">
        <f t="shared" si="20"/>
        <v>9/18 de FD62</v>
      </c>
      <c r="B596" s="1" t="s">
        <v>977</v>
      </c>
      <c r="C596" s="1" t="s">
        <v>423</v>
      </c>
      <c r="E596" s="1" t="str">
        <f t="shared" si="19"/>
        <v>9/18 de fd62</v>
      </c>
    </row>
    <row r="597" spans="1:5" ht="15" customHeight="1" x14ac:dyDescent="0.25">
      <c r="A597" s="1" t="str">
        <f t="shared" si="20"/>
        <v>9/19 de FD62</v>
      </c>
      <c r="B597" s="1" t="s">
        <v>978</v>
      </c>
      <c r="C597" s="1" t="s">
        <v>425</v>
      </c>
      <c r="E597" s="1" t="str">
        <f t="shared" si="19"/>
        <v>9/19 de fd62</v>
      </c>
    </row>
    <row r="598" spans="1:5" ht="15" customHeight="1" x14ac:dyDescent="0.25">
      <c r="A598" s="1" t="str">
        <f t="shared" si="20"/>
        <v>9/20 de FD62</v>
      </c>
      <c r="B598" s="1" t="s">
        <v>979</v>
      </c>
      <c r="C598" s="1" t="s">
        <v>427</v>
      </c>
      <c r="E598" s="1" t="str">
        <f t="shared" si="19"/>
        <v>9/20 de fd62</v>
      </c>
    </row>
    <row r="599" spans="1:5" ht="15" customHeight="1" x14ac:dyDescent="0.25">
      <c r="A599" s="1" t="str">
        <f t="shared" si="20"/>
        <v>9/21 de FD62</v>
      </c>
      <c r="B599" s="1" t="s">
        <v>980</v>
      </c>
      <c r="C599" s="1" t="s">
        <v>429</v>
      </c>
      <c r="E599" s="1" t="str">
        <f t="shared" si="19"/>
        <v>9/21 de fd62</v>
      </c>
    </row>
    <row r="600" spans="1:5" ht="15" customHeight="1" x14ac:dyDescent="0.25">
      <c r="A600" s="1" t="str">
        <f t="shared" si="20"/>
        <v>9/22 de FD62</v>
      </c>
      <c r="B600" s="1" t="s">
        <v>981</v>
      </c>
      <c r="C600" s="1" t="s">
        <v>431</v>
      </c>
      <c r="E600" s="1" t="str">
        <f t="shared" si="19"/>
        <v>9/22 de fd62</v>
      </c>
    </row>
    <row r="601" spans="1:5" ht="15" customHeight="1" x14ac:dyDescent="0.25">
      <c r="A601" s="1" t="str">
        <f t="shared" si="20"/>
        <v>9/23 de FD62</v>
      </c>
      <c r="B601" s="1" t="s">
        <v>982</v>
      </c>
      <c r="C601" s="1" t="s">
        <v>433</v>
      </c>
      <c r="E601" s="1" t="str">
        <f t="shared" si="19"/>
        <v>9/23 de fd62</v>
      </c>
    </row>
    <row r="602" spans="1:5" ht="15" customHeight="1" x14ac:dyDescent="0.25">
      <c r="A602" s="1" t="str">
        <f t="shared" si="20"/>
        <v>9/24 de FD62</v>
      </c>
      <c r="B602" s="1" t="s">
        <v>983</v>
      </c>
      <c r="C602" s="1" t="s">
        <v>435</v>
      </c>
      <c r="E602" s="1" t="str">
        <f t="shared" si="19"/>
        <v>9/24 de fd62</v>
      </c>
    </row>
    <row r="603" spans="1:5" ht="15" customHeight="1" x14ac:dyDescent="0.25">
      <c r="A603" s="1" t="str">
        <f t="shared" si="20"/>
        <v>9/25 de FD62</v>
      </c>
      <c r="B603" s="1" t="s">
        <v>984</v>
      </c>
      <c r="C603" s="1" t="s">
        <v>437</v>
      </c>
      <c r="E603" s="1" t="str">
        <f t="shared" si="19"/>
        <v>9/25 de fd62</v>
      </c>
    </row>
    <row r="604" spans="1:5" ht="15" customHeight="1" x14ac:dyDescent="0.25">
      <c r="A604" s="1" t="str">
        <f t="shared" si="20"/>
        <v>9/26 de FD62</v>
      </c>
      <c r="B604" s="1" t="s">
        <v>985</v>
      </c>
      <c r="C604" s="1" t="s">
        <v>439</v>
      </c>
      <c r="E604" s="1" t="str">
        <f t="shared" si="19"/>
        <v>9/26 de fd62</v>
      </c>
    </row>
    <row r="605" spans="1:5" ht="15" customHeight="1" x14ac:dyDescent="0.25">
      <c r="A605" s="1" t="str">
        <f t="shared" si="20"/>
        <v>9/27 de FD62</v>
      </c>
      <c r="B605" s="1" t="s">
        <v>986</v>
      </c>
      <c r="C605" s="1" t="s">
        <v>441</v>
      </c>
      <c r="E605" s="1" t="str">
        <f t="shared" si="19"/>
        <v>9/27 de fd62</v>
      </c>
    </row>
    <row r="606" spans="1:5" ht="15" customHeight="1" x14ac:dyDescent="0.25">
      <c r="A606" s="1" t="str">
        <f t="shared" si="20"/>
        <v>9/28 de FD62</v>
      </c>
      <c r="B606" s="1" t="s">
        <v>987</v>
      </c>
      <c r="C606" s="1" t="s">
        <v>443</v>
      </c>
      <c r="E606" s="1" t="str">
        <f t="shared" si="19"/>
        <v>9/28 de fd62</v>
      </c>
    </row>
    <row r="607" spans="1:5" ht="15" customHeight="1" x14ac:dyDescent="0.25">
      <c r="A607" s="1" t="str">
        <f t="shared" si="20"/>
        <v>9/29 de FD62</v>
      </c>
      <c r="B607" s="1" t="s">
        <v>988</v>
      </c>
      <c r="C607" s="1" t="s">
        <v>445</v>
      </c>
      <c r="E607" s="1" t="str">
        <f t="shared" si="19"/>
        <v>9/29 de fd62</v>
      </c>
    </row>
    <row r="608" spans="1:5" ht="15" customHeight="1" x14ac:dyDescent="0.25">
      <c r="A608" s="1" t="str">
        <f t="shared" si="20"/>
        <v>9/30 de FD62</v>
      </c>
      <c r="B608" s="1" t="s">
        <v>989</v>
      </c>
      <c r="C608" s="1" t="s">
        <v>447</v>
      </c>
      <c r="E608" s="1" t="str">
        <f t="shared" si="19"/>
        <v>9/30 de fd62</v>
      </c>
    </row>
    <row r="609" spans="1:5" ht="15" customHeight="1" x14ac:dyDescent="0.25">
      <c r="A609" s="1" t="str">
        <f t="shared" si="20"/>
        <v>9/31 de FD62</v>
      </c>
      <c r="B609" s="1" t="s">
        <v>990</v>
      </c>
      <c r="C609" s="1" t="s">
        <v>449</v>
      </c>
      <c r="E609" s="1" t="str">
        <f t="shared" si="19"/>
        <v>9/31 de fd62</v>
      </c>
    </row>
    <row r="610" spans="1:5" ht="15" customHeight="1" x14ac:dyDescent="0.25">
      <c r="A610" s="1" t="str">
        <f t="shared" si="20"/>
        <v>9/32 de FD62</v>
      </c>
      <c r="B610" s="1" t="s">
        <v>991</v>
      </c>
      <c r="C610" s="1" t="s">
        <v>451</v>
      </c>
      <c r="E610" s="1" t="str">
        <f t="shared" si="19"/>
        <v>9/32 de fd62</v>
      </c>
    </row>
    <row r="611" spans="1:5" ht="15" customHeight="1" x14ac:dyDescent="0.25">
      <c r="A611" s="1" t="str">
        <f t="shared" si="20"/>
        <v>9/33 de FD62</v>
      </c>
      <c r="B611" s="1" t="s">
        <v>992</v>
      </c>
      <c r="C611" s="1" t="s">
        <v>453</v>
      </c>
      <c r="E611" s="1" t="str">
        <f t="shared" si="19"/>
        <v>9/33 de fd62</v>
      </c>
    </row>
    <row r="612" spans="1:5" ht="15" customHeight="1" x14ac:dyDescent="0.25">
      <c r="A612" s="1" t="str">
        <f t="shared" si="20"/>
        <v>9/34 de FD62</v>
      </c>
      <c r="B612" s="1" t="s">
        <v>993</v>
      </c>
      <c r="C612" s="1" t="s">
        <v>455</v>
      </c>
      <c r="E612" s="1" t="str">
        <f t="shared" si="19"/>
        <v>9/34 de fd62</v>
      </c>
    </row>
    <row r="613" spans="1:5" ht="15" customHeight="1" x14ac:dyDescent="0.25">
      <c r="A613" s="1" t="str">
        <f t="shared" si="20"/>
        <v>9/35 de FD62</v>
      </c>
      <c r="B613" s="1" t="s">
        <v>994</v>
      </c>
      <c r="C613" s="1" t="s">
        <v>457</v>
      </c>
      <c r="E613" s="1" t="str">
        <f t="shared" si="19"/>
        <v>9/35 de fd62</v>
      </c>
    </row>
    <row r="614" spans="1:5" ht="15" customHeight="1" x14ac:dyDescent="0.25">
      <c r="A614" s="1" t="str">
        <f t="shared" si="20"/>
        <v>9/36 de FD62</v>
      </c>
      <c r="B614" s="1" t="s">
        <v>995</v>
      </c>
      <c r="C614" s="1" t="s">
        <v>459</v>
      </c>
      <c r="E614" s="1" t="str">
        <f t="shared" si="19"/>
        <v>9/36 de fd62</v>
      </c>
    </row>
    <row r="615" spans="1:5" ht="15" customHeight="1" x14ac:dyDescent="0.25">
      <c r="A615" s="1" t="str">
        <f t="shared" si="20"/>
        <v>9/37 de FD62</v>
      </c>
      <c r="B615" s="1" t="s">
        <v>996</v>
      </c>
      <c r="C615" s="1" t="s">
        <v>461</v>
      </c>
      <c r="E615" s="1" t="str">
        <f t="shared" si="19"/>
        <v>9/37 de fd62</v>
      </c>
    </row>
    <row r="616" spans="1:5" ht="15" customHeight="1" x14ac:dyDescent="0.25">
      <c r="A616" s="1" t="str">
        <f t="shared" si="20"/>
        <v>9/38 de FD62</v>
      </c>
      <c r="B616" s="1" t="s">
        <v>997</v>
      </c>
      <c r="C616" s="1" t="s">
        <v>463</v>
      </c>
      <c r="E616" s="1" t="str">
        <f t="shared" si="19"/>
        <v>9/38 de fd62</v>
      </c>
    </row>
    <row r="617" spans="1:5" ht="15" customHeight="1" x14ac:dyDescent="0.25">
      <c r="A617" s="1" t="str">
        <f t="shared" si="20"/>
        <v>9/39 de FD62</v>
      </c>
      <c r="B617" s="1" t="s">
        <v>998</v>
      </c>
      <c r="C617" s="1" t="s">
        <v>465</v>
      </c>
      <c r="E617" s="1" t="str">
        <f t="shared" si="19"/>
        <v>9/39 de fd62</v>
      </c>
    </row>
    <row r="618" spans="1:5" ht="15" customHeight="1" x14ac:dyDescent="0.25">
      <c r="A618" s="1" t="str">
        <f t="shared" si="20"/>
        <v>9/40 de FD62</v>
      </c>
      <c r="B618" s="1" t="s">
        <v>999</v>
      </c>
      <c r="C618" s="1" t="s">
        <v>467</v>
      </c>
      <c r="E618" s="1" t="str">
        <f t="shared" si="19"/>
        <v>9/40 de fd62</v>
      </c>
    </row>
    <row r="619" spans="1:5" ht="15" customHeight="1" x14ac:dyDescent="0.25">
      <c r="A619" s="1" t="str">
        <f t="shared" si="20"/>
        <v>9/41 de FD62</v>
      </c>
      <c r="B619" s="1" t="s">
        <v>1000</v>
      </c>
      <c r="C619" s="1" t="s">
        <v>469</v>
      </c>
      <c r="E619" s="1" t="str">
        <f t="shared" si="19"/>
        <v>9/41 de fd62</v>
      </c>
    </row>
    <row r="620" spans="1:5" ht="15" customHeight="1" x14ac:dyDescent="0.25">
      <c r="A620" s="1" t="str">
        <f t="shared" si="20"/>
        <v>9/42 de FD62</v>
      </c>
      <c r="B620" s="1" t="s">
        <v>1001</v>
      </c>
      <c r="C620" s="1" t="s">
        <v>471</v>
      </c>
      <c r="E620" s="1" t="str">
        <f t="shared" si="19"/>
        <v>9/42 de fd62</v>
      </c>
    </row>
    <row r="621" spans="1:5" ht="15" customHeight="1" x14ac:dyDescent="0.25">
      <c r="A621" s="1" t="str">
        <f t="shared" si="20"/>
        <v>9/43 de FD62</v>
      </c>
      <c r="B621" s="1" t="s">
        <v>1002</v>
      </c>
      <c r="C621" s="1" t="s">
        <v>473</v>
      </c>
      <c r="E621" s="1" t="str">
        <f t="shared" si="19"/>
        <v>9/43 de fd62</v>
      </c>
    </row>
    <row r="622" spans="1:5" ht="15" customHeight="1" x14ac:dyDescent="0.25">
      <c r="A622" s="1" t="str">
        <f t="shared" si="20"/>
        <v xml:space="preserve">9/44 de </v>
      </c>
      <c r="B622" s="1" t="s">
        <v>474</v>
      </c>
      <c r="C622" s="1" t="s">
        <v>475</v>
      </c>
      <c r="E622" s="1" t="str">
        <f t="shared" si="19"/>
        <v>9/44 de fd62</v>
      </c>
    </row>
    <row r="623" spans="1:5" ht="15" customHeight="1" x14ac:dyDescent="0.25">
      <c r="A623" s="1" t="str">
        <f t="shared" si="20"/>
        <v xml:space="preserve">9/45 de </v>
      </c>
      <c r="B623" s="1" t="s">
        <v>476</v>
      </c>
      <c r="C623" s="1" t="s">
        <v>477</v>
      </c>
      <c r="E623" s="1" t="str">
        <f t="shared" si="19"/>
        <v>9/45 de fd62</v>
      </c>
    </row>
    <row r="624" spans="1:5" ht="15" customHeight="1" x14ac:dyDescent="0.25">
      <c r="A624" s="1" t="str">
        <f t="shared" si="20"/>
        <v>9/46 de FD62</v>
      </c>
      <c r="B624" s="1" t="s">
        <v>1003</v>
      </c>
      <c r="C624" s="1" t="s">
        <v>479</v>
      </c>
      <c r="E624" s="1" t="str">
        <f t="shared" ref="E624:E687" si="21">C624&amp;" de "&amp;_xlfn.XLOOKUP(LEFT(B624,2),$W$3:$W$13,$X$3:$X$13,RIGHT(E623,4))</f>
        <v>9/46 de fd62</v>
      </c>
    </row>
    <row r="625" spans="1:5" ht="15" customHeight="1" x14ac:dyDescent="0.25">
      <c r="A625" s="1" t="str">
        <f t="shared" si="20"/>
        <v>9/47 de FD62</v>
      </c>
      <c r="B625" s="1" t="s">
        <v>1004</v>
      </c>
      <c r="C625" s="1" t="s">
        <v>481</v>
      </c>
      <c r="E625" s="1" t="str">
        <f t="shared" si="21"/>
        <v>9/47 de fd62</v>
      </c>
    </row>
    <row r="626" spans="1:5" ht="15" customHeight="1" x14ac:dyDescent="0.25">
      <c r="A626" s="1" t="str">
        <f t="shared" si="20"/>
        <v>10/0 de FD62</v>
      </c>
      <c r="B626" s="1" t="s">
        <v>1005</v>
      </c>
      <c r="C626" s="1" t="s">
        <v>483</v>
      </c>
      <c r="E626" s="1" t="str">
        <f t="shared" si="21"/>
        <v>10/0 de fd62</v>
      </c>
    </row>
    <row r="627" spans="1:5" ht="15" customHeight="1" x14ac:dyDescent="0.25">
      <c r="A627" s="1" t="str">
        <f t="shared" si="20"/>
        <v>10/1 de FD62</v>
      </c>
      <c r="B627" s="1" t="s">
        <v>1006</v>
      </c>
      <c r="C627" s="1" t="s">
        <v>485</v>
      </c>
      <c r="E627" s="1" t="str">
        <f t="shared" si="21"/>
        <v>10/1 de fd62</v>
      </c>
    </row>
    <row r="628" spans="1:5" ht="15" customHeight="1" x14ac:dyDescent="0.25">
      <c r="A628" s="1" t="str">
        <f t="shared" si="20"/>
        <v>10/2 de FD62</v>
      </c>
      <c r="B628" s="1" t="s">
        <v>1007</v>
      </c>
      <c r="C628" s="1" t="s">
        <v>487</v>
      </c>
      <c r="E628" s="1" t="str">
        <f t="shared" si="21"/>
        <v>10/2 de fd62</v>
      </c>
    </row>
    <row r="629" spans="1:5" ht="15" customHeight="1" x14ac:dyDescent="0.25">
      <c r="A629" s="1" t="str">
        <f t="shared" si="20"/>
        <v>10/3 de FD62</v>
      </c>
      <c r="B629" s="1" t="s">
        <v>1008</v>
      </c>
      <c r="C629" s="1" t="s">
        <v>489</v>
      </c>
      <c r="E629" s="1" t="str">
        <f t="shared" si="21"/>
        <v>10/3 de fd62</v>
      </c>
    </row>
    <row r="630" spans="1:5" ht="15" customHeight="1" x14ac:dyDescent="0.25">
      <c r="A630" s="1" t="str">
        <f t="shared" si="20"/>
        <v>10/4 de FD62</v>
      </c>
      <c r="B630" s="1" t="s">
        <v>1009</v>
      </c>
      <c r="C630" s="1" t="s">
        <v>491</v>
      </c>
      <c r="E630" s="1" t="str">
        <f t="shared" si="21"/>
        <v>10/4 de fd62</v>
      </c>
    </row>
    <row r="631" spans="1:5" ht="15" customHeight="1" x14ac:dyDescent="0.25">
      <c r="A631" s="1" t="str">
        <f t="shared" si="20"/>
        <v>10/5 de FD62</v>
      </c>
      <c r="B631" s="1" t="s">
        <v>1010</v>
      </c>
      <c r="C631" s="1" t="s">
        <v>493</v>
      </c>
      <c r="E631" s="1" t="str">
        <f t="shared" si="21"/>
        <v>10/5 de fd62</v>
      </c>
    </row>
    <row r="632" spans="1:5" ht="15" customHeight="1" x14ac:dyDescent="0.25">
      <c r="A632" s="1" t="str">
        <f t="shared" si="20"/>
        <v>10/6 de FD62</v>
      </c>
      <c r="B632" s="1" t="s">
        <v>1011</v>
      </c>
      <c r="C632" s="1" t="s">
        <v>495</v>
      </c>
      <c r="E632" s="1" t="str">
        <f t="shared" si="21"/>
        <v>10/6 de fd62</v>
      </c>
    </row>
    <row r="633" spans="1:5" ht="15" customHeight="1" x14ac:dyDescent="0.25">
      <c r="A633" s="1" t="str">
        <f t="shared" si="20"/>
        <v>10/7 de FD62</v>
      </c>
      <c r="B633" s="1" t="s">
        <v>1012</v>
      </c>
      <c r="C633" s="1" t="s">
        <v>497</v>
      </c>
      <c r="E633" s="1" t="str">
        <f t="shared" si="21"/>
        <v>10/7 de fd62</v>
      </c>
    </row>
    <row r="634" spans="1:5" ht="15" customHeight="1" x14ac:dyDescent="0.25">
      <c r="A634" s="1" t="str">
        <f t="shared" si="20"/>
        <v>10/8 de FD62</v>
      </c>
      <c r="B634" s="1" t="s">
        <v>1013</v>
      </c>
      <c r="C634" s="1" t="s">
        <v>499</v>
      </c>
      <c r="E634" s="1" t="str">
        <f t="shared" si="21"/>
        <v>10/8 de fd62</v>
      </c>
    </row>
    <row r="635" spans="1:5" ht="15" customHeight="1" x14ac:dyDescent="0.25">
      <c r="A635" s="1" t="str">
        <f t="shared" si="20"/>
        <v>10/9 de FD62</v>
      </c>
      <c r="B635" s="1" t="s">
        <v>1014</v>
      </c>
      <c r="C635" s="1" t="s">
        <v>501</v>
      </c>
      <c r="E635" s="1" t="str">
        <f t="shared" si="21"/>
        <v>10/9 de fd62</v>
      </c>
    </row>
    <row r="636" spans="1:5" ht="15" customHeight="1" x14ac:dyDescent="0.25">
      <c r="A636" s="1" t="str">
        <f t="shared" si="20"/>
        <v>10/10 de FD62</v>
      </c>
      <c r="B636" s="1" t="s">
        <v>1015</v>
      </c>
      <c r="C636" s="1" t="s">
        <v>503</v>
      </c>
      <c r="E636" s="1" t="str">
        <f t="shared" si="21"/>
        <v>10/10 de fd62</v>
      </c>
    </row>
    <row r="637" spans="1:5" ht="15" customHeight="1" x14ac:dyDescent="0.25">
      <c r="A637" s="1" t="str">
        <f t="shared" si="20"/>
        <v xml:space="preserve">10/11 de </v>
      </c>
      <c r="B637" s="1" t="s">
        <v>504</v>
      </c>
      <c r="C637" s="1" t="s">
        <v>505</v>
      </c>
      <c r="E637" s="1" t="str">
        <f t="shared" si="21"/>
        <v>10/11 de fd62</v>
      </c>
    </row>
    <row r="638" spans="1:5" ht="15" customHeight="1" x14ac:dyDescent="0.25">
      <c r="A638" s="1" t="str">
        <f t="shared" si="20"/>
        <v>10/12 de FD62</v>
      </c>
      <c r="B638" s="1" t="s">
        <v>1016</v>
      </c>
      <c r="C638" s="1" t="s">
        <v>507</v>
      </c>
      <c r="E638" s="1" t="str">
        <f t="shared" si="21"/>
        <v>10/12 de fd62</v>
      </c>
    </row>
    <row r="639" spans="1:5" ht="15" customHeight="1" x14ac:dyDescent="0.25">
      <c r="A639" s="1" t="str">
        <f t="shared" si="20"/>
        <v>10/13 de FD62</v>
      </c>
      <c r="B639" s="1" t="s">
        <v>1017</v>
      </c>
      <c r="C639" s="1" t="s">
        <v>509</v>
      </c>
      <c r="E639" s="1" t="str">
        <f t="shared" si="21"/>
        <v>10/13 de fd62</v>
      </c>
    </row>
    <row r="640" spans="1:5" ht="15" customHeight="1" x14ac:dyDescent="0.25">
      <c r="A640" s="1" t="str">
        <f t="shared" si="20"/>
        <v>10/14 de FD62</v>
      </c>
      <c r="B640" s="1" t="s">
        <v>1018</v>
      </c>
      <c r="C640" s="1" t="s">
        <v>511</v>
      </c>
      <c r="E640" s="1" t="str">
        <f t="shared" si="21"/>
        <v>10/14 de fd62</v>
      </c>
    </row>
    <row r="641" spans="1:5" ht="15" customHeight="1" x14ac:dyDescent="0.25">
      <c r="A641" s="1" t="str">
        <f t="shared" si="20"/>
        <v>10/15 de FD62</v>
      </c>
      <c r="B641" s="1" t="s">
        <v>1019</v>
      </c>
      <c r="C641" s="1" t="s">
        <v>513</v>
      </c>
      <c r="E641" s="1" t="str">
        <f t="shared" si="21"/>
        <v>10/15 de fd62</v>
      </c>
    </row>
    <row r="642" spans="1:5" ht="15" customHeight="1" x14ac:dyDescent="0.25">
      <c r="A642" s="1" t="str">
        <f t="shared" ref="A642:A705" si="22">C642&amp;" de "&amp;IF(LEFT(B642,2)="55","FD61",IF(LEFT(B642,2)="51","FD61",IF(LEFT(B642,2)="56","FD62",IF(LEFT(B642,2)="52","FD62",IF(LEFT(B642,2)="57","FD63",IF(LEFT(B642,2)="53","FD63",IF(LEFT(B642,2)="58","FD64",IF(LEFT(B642,2)="54","FD64",IF(LEFT(B642,2)="05","FD65",IF(LEFT(B642,2)="03","FD65",IF(LEFT(B642,2)="06","FD66",IF(LEFT(B642,2)="04","FD66",))))))))))))</f>
        <v>10/16 de FD62</v>
      </c>
      <c r="B642" s="1" t="s">
        <v>1020</v>
      </c>
      <c r="C642" s="1" t="s">
        <v>515</v>
      </c>
      <c r="E642" s="1" t="str">
        <f t="shared" si="21"/>
        <v>10/16 de fd62</v>
      </c>
    </row>
    <row r="643" spans="1:5" ht="15" customHeight="1" x14ac:dyDescent="0.25">
      <c r="A643" s="1" t="str">
        <f t="shared" si="22"/>
        <v>10/17 de FD62</v>
      </c>
      <c r="B643" s="1" t="s">
        <v>1021</v>
      </c>
      <c r="C643" s="1" t="s">
        <v>517</v>
      </c>
      <c r="E643" s="1" t="str">
        <f t="shared" si="21"/>
        <v>10/17 de fd62</v>
      </c>
    </row>
    <row r="644" spans="1:5" ht="15" customHeight="1" x14ac:dyDescent="0.25">
      <c r="A644" s="1" t="str">
        <f t="shared" si="22"/>
        <v>10/18 de FD62</v>
      </c>
      <c r="B644" s="1" t="s">
        <v>1022</v>
      </c>
      <c r="C644" s="1" t="s">
        <v>519</v>
      </c>
      <c r="E644" s="1" t="str">
        <f t="shared" si="21"/>
        <v>10/18 de fd62</v>
      </c>
    </row>
    <row r="645" spans="1:5" ht="15" customHeight="1" x14ac:dyDescent="0.25">
      <c r="A645" s="1" t="str">
        <f t="shared" si="22"/>
        <v>10/19 de FD62</v>
      </c>
      <c r="B645" s="1" t="s">
        <v>1023</v>
      </c>
      <c r="C645" s="1" t="s">
        <v>521</v>
      </c>
      <c r="E645" s="1" t="str">
        <f t="shared" si="21"/>
        <v>10/19 de fd62</v>
      </c>
    </row>
    <row r="646" spans="1:5" ht="15" customHeight="1" x14ac:dyDescent="0.25">
      <c r="A646" s="1" t="str">
        <f t="shared" si="22"/>
        <v>10/20 de FD62</v>
      </c>
      <c r="B646" s="1" t="s">
        <v>1024</v>
      </c>
      <c r="C646" s="1" t="s">
        <v>523</v>
      </c>
      <c r="E646" s="1" t="str">
        <f t="shared" si="21"/>
        <v>10/20 de fd62</v>
      </c>
    </row>
    <row r="647" spans="1:5" ht="15" customHeight="1" x14ac:dyDescent="0.25">
      <c r="A647" s="1" t="str">
        <f t="shared" si="22"/>
        <v>10/21 de FD62</v>
      </c>
      <c r="B647" s="1" t="s">
        <v>1025</v>
      </c>
      <c r="C647" s="1" t="s">
        <v>525</v>
      </c>
      <c r="E647" s="1" t="str">
        <f t="shared" si="21"/>
        <v>10/21 de fd62</v>
      </c>
    </row>
    <row r="648" spans="1:5" ht="15" customHeight="1" x14ac:dyDescent="0.25">
      <c r="A648" s="1" t="str">
        <f t="shared" si="22"/>
        <v>10/22 de FD62</v>
      </c>
      <c r="B648" s="1" t="s">
        <v>1026</v>
      </c>
      <c r="C648" s="1" t="s">
        <v>527</v>
      </c>
      <c r="E648" s="1" t="str">
        <f t="shared" si="21"/>
        <v>10/22 de fd62</v>
      </c>
    </row>
    <row r="649" spans="1:5" ht="15" customHeight="1" x14ac:dyDescent="0.25">
      <c r="A649" s="1" t="str">
        <f t="shared" si="22"/>
        <v>10/23 de FD62</v>
      </c>
      <c r="B649" s="1" t="s">
        <v>1027</v>
      </c>
      <c r="C649" s="1" t="s">
        <v>529</v>
      </c>
      <c r="E649" s="1" t="str">
        <f t="shared" si="21"/>
        <v>10/23 de fd62</v>
      </c>
    </row>
    <row r="650" spans="1:5" ht="15" customHeight="1" x14ac:dyDescent="0.25">
      <c r="A650" s="1" t="str">
        <f t="shared" si="22"/>
        <v>10/24 de FD62</v>
      </c>
      <c r="B650" s="1" t="s">
        <v>1028</v>
      </c>
      <c r="C650" s="1" t="s">
        <v>531</v>
      </c>
      <c r="E650" s="1" t="str">
        <f t="shared" si="21"/>
        <v>10/24 de fd62</v>
      </c>
    </row>
    <row r="651" spans="1:5" ht="15" customHeight="1" x14ac:dyDescent="0.25">
      <c r="A651" s="1" t="str">
        <f t="shared" si="22"/>
        <v>10/25 de FD62</v>
      </c>
      <c r="B651" s="1" t="s">
        <v>1029</v>
      </c>
      <c r="C651" s="1" t="s">
        <v>533</v>
      </c>
      <c r="E651" s="1" t="str">
        <f t="shared" si="21"/>
        <v>10/25 de fd62</v>
      </c>
    </row>
    <row r="652" spans="1:5" ht="15" customHeight="1" x14ac:dyDescent="0.25">
      <c r="A652" s="1" t="str">
        <f t="shared" si="22"/>
        <v>10/26 de FD62</v>
      </c>
      <c r="B652" s="1" t="s">
        <v>1030</v>
      </c>
      <c r="C652" s="1" t="s">
        <v>535</v>
      </c>
      <c r="E652" s="1" t="str">
        <f t="shared" si="21"/>
        <v>10/26 de fd62</v>
      </c>
    </row>
    <row r="653" spans="1:5" ht="15" customHeight="1" x14ac:dyDescent="0.25">
      <c r="A653" s="1" t="str">
        <f t="shared" si="22"/>
        <v>10/27 de FD62</v>
      </c>
      <c r="B653" s="1" t="s">
        <v>1031</v>
      </c>
      <c r="C653" s="1" t="s">
        <v>537</v>
      </c>
      <c r="E653" s="1" t="str">
        <f t="shared" si="21"/>
        <v>10/27 de fd62</v>
      </c>
    </row>
    <row r="654" spans="1:5" ht="15" customHeight="1" x14ac:dyDescent="0.25">
      <c r="A654" s="1" t="str">
        <f t="shared" si="22"/>
        <v>10/28 de FD62</v>
      </c>
      <c r="B654" s="1" t="s">
        <v>1032</v>
      </c>
      <c r="C654" s="1" t="s">
        <v>539</v>
      </c>
      <c r="E654" s="1" t="str">
        <f t="shared" si="21"/>
        <v>10/28 de fd62</v>
      </c>
    </row>
    <row r="655" spans="1:5" ht="15" customHeight="1" x14ac:dyDescent="0.25">
      <c r="A655" s="1" t="str">
        <f t="shared" si="22"/>
        <v>10/29 de FD62</v>
      </c>
      <c r="B655" s="1" t="s">
        <v>1033</v>
      </c>
      <c r="C655" s="1" t="s">
        <v>541</v>
      </c>
      <c r="E655" s="1" t="str">
        <f t="shared" si="21"/>
        <v>10/29 de fd62</v>
      </c>
    </row>
    <row r="656" spans="1:5" ht="15" customHeight="1" x14ac:dyDescent="0.25">
      <c r="A656" s="1" t="str">
        <f t="shared" si="22"/>
        <v>10/30 de FD62</v>
      </c>
      <c r="B656" s="1" t="s">
        <v>1034</v>
      </c>
      <c r="C656" s="1" t="s">
        <v>543</v>
      </c>
      <c r="E656" s="1" t="str">
        <f t="shared" si="21"/>
        <v>10/30 de fd62</v>
      </c>
    </row>
    <row r="657" spans="1:5" ht="15" customHeight="1" x14ac:dyDescent="0.25">
      <c r="A657" s="1" t="str">
        <f t="shared" si="22"/>
        <v>10/31 de FD62</v>
      </c>
      <c r="B657" s="1" t="s">
        <v>1035</v>
      </c>
      <c r="C657" s="1" t="s">
        <v>545</v>
      </c>
      <c r="E657" s="1" t="str">
        <f t="shared" si="21"/>
        <v>10/31 de fd62</v>
      </c>
    </row>
    <row r="658" spans="1:5" ht="15" customHeight="1" x14ac:dyDescent="0.25">
      <c r="A658" s="1" t="str">
        <f t="shared" si="22"/>
        <v>10/32 de FD62</v>
      </c>
      <c r="B658" s="1" t="s">
        <v>1036</v>
      </c>
      <c r="C658" s="1" t="s">
        <v>547</v>
      </c>
      <c r="E658" s="1" t="str">
        <f t="shared" si="21"/>
        <v>10/32 de fd62</v>
      </c>
    </row>
    <row r="659" spans="1:5" ht="15" customHeight="1" x14ac:dyDescent="0.25">
      <c r="A659" s="1" t="str">
        <f t="shared" si="22"/>
        <v>10/33 de FD62</v>
      </c>
      <c r="B659" s="1" t="s">
        <v>1037</v>
      </c>
      <c r="C659" s="1" t="s">
        <v>549</v>
      </c>
      <c r="E659" s="1" t="str">
        <f t="shared" si="21"/>
        <v>10/33 de fd62</v>
      </c>
    </row>
    <row r="660" spans="1:5" ht="15" customHeight="1" x14ac:dyDescent="0.25">
      <c r="A660" s="1" t="str">
        <f t="shared" si="22"/>
        <v>10/34 de FD62</v>
      </c>
      <c r="B660" s="1" t="s">
        <v>1038</v>
      </c>
      <c r="C660" s="1" t="s">
        <v>551</v>
      </c>
      <c r="E660" s="1" t="str">
        <f t="shared" si="21"/>
        <v>10/34 de fd62</v>
      </c>
    </row>
    <row r="661" spans="1:5" ht="15" customHeight="1" x14ac:dyDescent="0.25">
      <c r="A661" s="1" t="str">
        <f t="shared" si="22"/>
        <v>10/35 de FD62</v>
      </c>
      <c r="B661" s="1" t="s">
        <v>1039</v>
      </c>
      <c r="C661" s="1" t="s">
        <v>553</v>
      </c>
      <c r="E661" s="1" t="str">
        <f t="shared" si="21"/>
        <v>10/35 de fd62</v>
      </c>
    </row>
    <row r="662" spans="1:5" ht="15" customHeight="1" x14ac:dyDescent="0.25">
      <c r="A662" s="1" t="str">
        <f t="shared" si="22"/>
        <v>10/36 de FD62</v>
      </c>
      <c r="B662" s="1" t="s">
        <v>1040</v>
      </c>
      <c r="C662" s="1" t="s">
        <v>555</v>
      </c>
      <c r="E662" s="1" t="str">
        <f t="shared" si="21"/>
        <v>10/36 de fd62</v>
      </c>
    </row>
    <row r="663" spans="1:5" ht="15" customHeight="1" x14ac:dyDescent="0.25">
      <c r="A663" s="1" t="str">
        <f t="shared" si="22"/>
        <v>10/37 de FD62</v>
      </c>
      <c r="B663" s="1" t="s">
        <v>1041</v>
      </c>
      <c r="C663" s="1" t="s">
        <v>557</v>
      </c>
      <c r="E663" s="1" t="str">
        <f t="shared" si="21"/>
        <v>10/37 de fd62</v>
      </c>
    </row>
    <row r="664" spans="1:5" ht="15" customHeight="1" x14ac:dyDescent="0.25">
      <c r="A664" s="1" t="str">
        <f t="shared" si="22"/>
        <v>10/38 de FD62</v>
      </c>
      <c r="B664" s="1" t="s">
        <v>1042</v>
      </c>
      <c r="C664" s="1" t="s">
        <v>559</v>
      </c>
      <c r="E664" s="1" t="str">
        <f t="shared" si="21"/>
        <v>10/38 de fd62</v>
      </c>
    </row>
    <row r="665" spans="1:5" ht="15" customHeight="1" x14ac:dyDescent="0.25">
      <c r="A665" s="1" t="str">
        <f t="shared" si="22"/>
        <v>10/39 de FD62</v>
      </c>
      <c r="B665" s="1" t="s">
        <v>1043</v>
      </c>
      <c r="C665" s="1" t="s">
        <v>561</v>
      </c>
      <c r="E665" s="1" t="str">
        <f t="shared" si="21"/>
        <v>10/39 de fd62</v>
      </c>
    </row>
    <row r="666" spans="1:5" ht="15" customHeight="1" x14ac:dyDescent="0.25">
      <c r="A666" s="1" t="str">
        <f t="shared" si="22"/>
        <v>10/40 de FD62</v>
      </c>
      <c r="B666" s="1" t="s">
        <v>1044</v>
      </c>
      <c r="C666" s="1" t="s">
        <v>563</v>
      </c>
      <c r="E666" s="1" t="str">
        <f t="shared" si="21"/>
        <v>10/40 de fd62</v>
      </c>
    </row>
    <row r="667" spans="1:5" ht="15" customHeight="1" x14ac:dyDescent="0.25">
      <c r="A667" s="1" t="str">
        <f t="shared" si="22"/>
        <v>10/41 de FD62</v>
      </c>
      <c r="B667" s="1" t="s">
        <v>1045</v>
      </c>
      <c r="C667" s="1" t="s">
        <v>565</v>
      </c>
      <c r="E667" s="1" t="str">
        <f t="shared" si="21"/>
        <v>10/41 de fd62</v>
      </c>
    </row>
    <row r="668" spans="1:5" ht="15" customHeight="1" x14ac:dyDescent="0.25">
      <c r="A668" s="1" t="str">
        <f t="shared" si="22"/>
        <v>10/42 de FD62</v>
      </c>
      <c r="B668" s="1" t="s">
        <v>1046</v>
      </c>
      <c r="C668" s="1" t="s">
        <v>567</v>
      </c>
      <c r="E668" s="1" t="str">
        <f t="shared" si="21"/>
        <v>10/42 de fd62</v>
      </c>
    </row>
    <row r="669" spans="1:5" ht="15" customHeight="1" x14ac:dyDescent="0.25">
      <c r="A669" s="1" t="str">
        <f t="shared" si="22"/>
        <v>10/43 de FD62</v>
      </c>
      <c r="B669" s="1" t="s">
        <v>1047</v>
      </c>
      <c r="C669" s="1" t="s">
        <v>569</v>
      </c>
      <c r="E669" s="1" t="str">
        <f t="shared" si="21"/>
        <v>10/43 de fd62</v>
      </c>
    </row>
    <row r="670" spans="1:5" ht="15" customHeight="1" x14ac:dyDescent="0.25">
      <c r="A670" s="1" t="str">
        <f t="shared" si="22"/>
        <v xml:space="preserve">10/44 de </v>
      </c>
      <c r="B670" s="1" t="s">
        <v>570</v>
      </c>
      <c r="C670" s="1" t="s">
        <v>571</v>
      </c>
      <c r="E670" s="1" t="str">
        <f t="shared" si="21"/>
        <v>10/44 de fd62</v>
      </c>
    </row>
    <row r="671" spans="1:5" ht="15" customHeight="1" x14ac:dyDescent="0.25">
      <c r="A671" s="1" t="str">
        <f t="shared" si="22"/>
        <v xml:space="preserve">10/45 de </v>
      </c>
      <c r="B671" s="1" t="s">
        <v>572</v>
      </c>
      <c r="C671" s="1" t="s">
        <v>573</v>
      </c>
      <c r="E671" s="1" t="str">
        <f t="shared" si="21"/>
        <v>10/45 de fd62</v>
      </c>
    </row>
    <row r="672" spans="1:5" ht="15" customHeight="1" x14ac:dyDescent="0.25">
      <c r="A672" s="1" t="str">
        <f t="shared" si="22"/>
        <v>10/46 de FD62</v>
      </c>
      <c r="B672" s="1" t="s">
        <v>1048</v>
      </c>
      <c r="C672" s="1" t="s">
        <v>575</v>
      </c>
      <c r="E672" s="1" t="str">
        <f t="shared" si="21"/>
        <v>10/46 de fd62</v>
      </c>
    </row>
    <row r="673" spans="1:5" ht="15" customHeight="1" x14ac:dyDescent="0.25">
      <c r="A673" s="1" t="str">
        <f t="shared" si="22"/>
        <v>10/47 de FD62</v>
      </c>
      <c r="B673" s="1" t="s">
        <v>1049</v>
      </c>
      <c r="C673" s="1" t="s">
        <v>577</v>
      </c>
      <c r="E673" s="1" t="str">
        <f t="shared" si="21"/>
        <v>10/47 de fd62</v>
      </c>
    </row>
    <row r="674" spans="1:5" ht="15" customHeight="1" x14ac:dyDescent="0.25">
      <c r="A674" s="1" t="str">
        <f t="shared" si="22"/>
        <v>11/0 de FD62</v>
      </c>
      <c r="B674" s="1" t="s">
        <v>1050</v>
      </c>
      <c r="C674" s="1" t="s">
        <v>579</v>
      </c>
      <c r="E674" s="1" t="str">
        <f t="shared" si="21"/>
        <v>11/0 de fd62</v>
      </c>
    </row>
    <row r="675" spans="1:5" ht="15" customHeight="1" x14ac:dyDescent="0.25">
      <c r="A675" s="1" t="str">
        <f t="shared" si="22"/>
        <v>11/1 de FD62</v>
      </c>
      <c r="B675" s="1" t="s">
        <v>1051</v>
      </c>
      <c r="C675" s="1" t="s">
        <v>581</v>
      </c>
      <c r="E675" s="1" t="str">
        <f t="shared" si="21"/>
        <v>11/1 de fd62</v>
      </c>
    </row>
    <row r="676" spans="1:5" ht="15" customHeight="1" x14ac:dyDescent="0.25">
      <c r="A676" s="1" t="str">
        <f t="shared" si="22"/>
        <v>11/2 de FD62</v>
      </c>
      <c r="B676" s="1" t="s">
        <v>1052</v>
      </c>
      <c r="C676" s="1" t="s">
        <v>583</v>
      </c>
      <c r="E676" s="1" t="str">
        <f t="shared" si="21"/>
        <v>11/2 de fd62</v>
      </c>
    </row>
    <row r="677" spans="1:5" ht="15" customHeight="1" x14ac:dyDescent="0.25">
      <c r="A677" s="1" t="str">
        <f t="shared" si="22"/>
        <v>11/3 de FD62</v>
      </c>
      <c r="B677" s="1" t="s">
        <v>1053</v>
      </c>
      <c r="C677" s="1" t="s">
        <v>585</v>
      </c>
      <c r="E677" s="1" t="str">
        <f t="shared" si="21"/>
        <v>11/3 de fd62</v>
      </c>
    </row>
    <row r="678" spans="1:5" ht="15" customHeight="1" x14ac:dyDescent="0.25">
      <c r="A678" s="1" t="str">
        <f t="shared" si="22"/>
        <v>11/4 de FD62</v>
      </c>
      <c r="B678" s="1" t="s">
        <v>1054</v>
      </c>
      <c r="C678" s="1" t="s">
        <v>587</v>
      </c>
      <c r="E678" s="1" t="str">
        <f t="shared" si="21"/>
        <v>11/4 de fd62</v>
      </c>
    </row>
    <row r="679" spans="1:5" ht="15" customHeight="1" x14ac:dyDescent="0.25">
      <c r="A679" s="1" t="str">
        <f t="shared" si="22"/>
        <v>11/5 de FD62</v>
      </c>
      <c r="B679" s="1" t="s">
        <v>1055</v>
      </c>
      <c r="C679" s="1" t="s">
        <v>589</v>
      </c>
      <c r="E679" s="1" t="str">
        <f t="shared" si="21"/>
        <v>11/5 de fd62</v>
      </c>
    </row>
    <row r="680" spans="1:5" ht="15" customHeight="1" x14ac:dyDescent="0.25">
      <c r="A680" s="1" t="str">
        <f t="shared" si="22"/>
        <v>11/6 de FD62</v>
      </c>
      <c r="B680" s="1" t="s">
        <v>1056</v>
      </c>
      <c r="C680" s="1" t="s">
        <v>591</v>
      </c>
      <c r="E680" s="1" t="str">
        <f t="shared" si="21"/>
        <v>11/6 de fd62</v>
      </c>
    </row>
    <row r="681" spans="1:5" ht="15" customHeight="1" x14ac:dyDescent="0.25">
      <c r="A681" s="1" t="str">
        <f t="shared" si="22"/>
        <v>11/7 de FD62</v>
      </c>
      <c r="B681" s="1" t="s">
        <v>1057</v>
      </c>
      <c r="C681" s="1" t="s">
        <v>593</v>
      </c>
      <c r="E681" s="1" t="str">
        <f t="shared" si="21"/>
        <v>11/7 de fd62</v>
      </c>
    </row>
    <row r="682" spans="1:5" ht="15" customHeight="1" x14ac:dyDescent="0.25">
      <c r="A682" s="1" t="str">
        <f t="shared" si="22"/>
        <v>11/8 de FD62</v>
      </c>
      <c r="B682" s="1" t="s">
        <v>1058</v>
      </c>
      <c r="C682" s="1" t="s">
        <v>595</v>
      </c>
      <c r="E682" s="1" t="str">
        <f t="shared" si="21"/>
        <v>11/8 de fd62</v>
      </c>
    </row>
    <row r="683" spans="1:5" ht="15" customHeight="1" x14ac:dyDescent="0.25">
      <c r="A683" s="1" t="str">
        <f t="shared" si="22"/>
        <v>11/9 de FD62</v>
      </c>
      <c r="B683" s="1" t="s">
        <v>1059</v>
      </c>
      <c r="C683" s="1" t="s">
        <v>597</v>
      </c>
      <c r="E683" s="1" t="str">
        <f t="shared" si="21"/>
        <v>11/9 de fd62</v>
      </c>
    </row>
    <row r="684" spans="1:5" ht="15" customHeight="1" x14ac:dyDescent="0.25">
      <c r="A684" s="1" t="str">
        <f t="shared" si="22"/>
        <v>11/10 de FD62</v>
      </c>
      <c r="B684" s="1" t="s">
        <v>1060</v>
      </c>
      <c r="C684" s="1" t="s">
        <v>599</v>
      </c>
      <c r="E684" s="1" t="str">
        <f t="shared" si="21"/>
        <v>11/10 de fd62</v>
      </c>
    </row>
    <row r="685" spans="1:5" ht="15" customHeight="1" x14ac:dyDescent="0.25">
      <c r="A685" s="1" t="str">
        <f t="shared" si="22"/>
        <v>11/11 de FD62</v>
      </c>
      <c r="B685" s="1" t="s">
        <v>1061</v>
      </c>
      <c r="C685" s="1" t="s">
        <v>601</v>
      </c>
      <c r="E685" s="1" t="str">
        <f t="shared" si="21"/>
        <v>11/11 de fd62</v>
      </c>
    </row>
    <row r="686" spans="1:5" ht="15" customHeight="1" x14ac:dyDescent="0.25">
      <c r="A686" s="1" t="str">
        <f t="shared" si="22"/>
        <v>11/12 de FD62</v>
      </c>
      <c r="B686" s="1" t="s">
        <v>1062</v>
      </c>
      <c r="C686" s="1" t="s">
        <v>603</v>
      </c>
      <c r="E686" s="1" t="str">
        <f t="shared" si="21"/>
        <v>11/12 de fd62</v>
      </c>
    </row>
    <row r="687" spans="1:5" ht="15" customHeight="1" x14ac:dyDescent="0.25">
      <c r="A687" s="1" t="str">
        <f t="shared" si="22"/>
        <v>11/13 de FD62</v>
      </c>
      <c r="B687" s="1" t="s">
        <v>1063</v>
      </c>
      <c r="C687" s="1" t="s">
        <v>605</v>
      </c>
      <c r="E687" s="1" t="str">
        <f t="shared" si="21"/>
        <v>11/13 de fd62</v>
      </c>
    </row>
    <row r="688" spans="1:5" ht="15" customHeight="1" x14ac:dyDescent="0.25">
      <c r="A688" s="1" t="str">
        <f t="shared" si="22"/>
        <v>11/14 de FD62</v>
      </c>
      <c r="B688" s="1" t="s">
        <v>1064</v>
      </c>
      <c r="C688" s="1" t="s">
        <v>607</v>
      </c>
      <c r="E688" s="1" t="str">
        <f t="shared" ref="E688:E751" si="23">C688&amp;" de "&amp;_xlfn.XLOOKUP(LEFT(B688,2),$W$3:$W$13,$X$3:$X$13,RIGHT(E687,4))</f>
        <v>11/14 de fd62</v>
      </c>
    </row>
    <row r="689" spans="1:5" ht="15" customHeight="1" x14ac:dyDescent="0.25">
      <c r="A689" s="1" t="str">
        <f t="shared" si="22"/>
        <v>11/15 de FD62</v>
      </c>
      <c r="B689" s="1" t="s">
        <v>1065</v>
      </c>
      <c r="C689" s="1" t="s">
        <v>609</v>
      </c>
      <c r="E689" s="1" t="str">
        <f t="shared" si="23"/>
        <v>11/15 de fd62</v>
      </c>
    </row>
    <row r="690" spans="1:5" ht="15" customHeight="1" x14ac:dyDescent="0.25">
      <c r="A690" s="1" t="str">
        <f t="shared" si="22"/>
        <v>11/16 de FD62</v>
      </c>
      <c r="B690" s="1" t="s">
        <v>1066</v>
      </c>
      <c r="C690" s="1" t="s">
        <v>611</v>
      </c>
      <c r="E690" s="1" t="str">
        <f t="shared" si="23"/>
        <v>11/16 de fd62</v>
      </c>
    </row>
    <row r="691" spans="1:5" ht="15" customHeight="1" x14ac:dyDescent="0.25">
      <c r="A691" s="1" t="str">
        <f t="shared" si="22"/>
        <v>11/17 de FD62</v>
      </c>
      <c r="B691" s="1" t="s">
        <v>1067</v>
      </c>
      <c r="C691" s="1" t="s">
        <v>613</v>
      </c>
      <c r="E691" s="1" t="str">
        <f t="shared" si="23"/>
        <v>11/17 de fd62</v>
      </c>
    </row>
    <row r="692" spans="1:5" ht="15" customHeight="1" x14ac:dyDescent="0.25">
      <c r="A692" s="1" t="str">
        <f t="shared" si="22"/>
        <v>11/18 de FD62</v>
      </c>
      <c r="B692" s="1" t="s">
        <v>1068</v>
      </c>
      <c r="C692" s="1" t="s">
        <v>615</v>
      </c>
      <c r="E692" s="1" t="str">
        <f t="shared" si="23"/>
        <v>11/18 de fd62</v>
      </c>
    </row>
    <row r="693" spans="1:5" ht="15" customHeight="1" x14ac:dyDescent="0.25">
      <c r="A693" s="1" t="str">
        <f t="shared" si="22"/>
        <v>11/19 de FD62</v>
      </c>
      <c r="B693" s="1" t="s">
        <v>1069</v>
      </c>
      <c r="C693" s="1" t="s">
        <v>617</v>
      </c>
      <c r="E693" s="1" t="str">
        <f t="shared" si="23"/>
        <v>11/19 de fd62</v>
      </c>
    </row>
    <row r="694" spans="1:5" ht="15" customHeight="1" x14ac:dyDescent="0.25">
      <c r="A694" s="1" t="str">
        <f t="shared" si="22"/>
        <v>11/20 de FD62</v>
      </c>
      <c r="B694" s="1" t="s">
        <v>1070</v>
      </c>
      <c r="C694" s="1" t="s">
        <v>619</v>
      </c>
      <c r="E694" s="1" t="str">
        <f t="shared" si="23"/>
        <v>11/20 de fd62</v>
      </c>
    </row>
    <row r="695" spans="1:5" ht="15" customHeight="1" x14ac:dyDescent="0.25">
      <c r="A695" s="1" t="str">
        <f t="shared" si="22"/>
        <v>11/21 de FD62</v>
      </c>
      <c r="B695" s="1" t="s">
        <v>1071</v>
      </c>
      <c r="C695" s="1" t="s">
        <v>621</v>
      </c>
      <c r="E695" s="1" t="str">
        <f t="shared" si="23"/>
        <v>11/21 de fd62</v>
      </c>
    </row>
    <row r="696" spans="1:5" ht="15" customHeight="1" x14ac:dyDescent="0.25">
      <c r="A696" s="1" t="str">
        <f t="shared" si="22"/>
        <v>11/22 de FD62</v>
      </c>
      <c r="B696" s="1" t="s">
        <v>1072</v>
      </c>
      <c r="C696" s="1" t="s">
        <v>623</v>
      </c>
      <c r="E696" s="1" t="str">
        <f t="shared" si="23"/>
        <v>11/22 de fd62</v>
      </c>
    </row>
    <row r="697" spans="1:5" ht="15" customHeight="1" x14ac:dyDescent="0.25">
      <c r="A697" s="1" t="str">
        <f t="shared" si="22"/>
        <v>11/23 de FD62</v>
      </c>
      <c r="B697" s="1" t="s">
        <v>1073</v>
      </c>
      <c r="C697" s="1" t="s">
        <v>625</v>
      </c>
      <c r="E697" s="1" t="str">
        <f t="shared" si="23"/>
        <v>11/23 de fd62</v>
      </c>
    </row>
    <row r="698" spans="1:5" ht="15" customHeight="1" x14ac:dyDescent="0.25">
      <c r="A698" s="1" t="str">
        <f t="shared" si="22"/>
        <v>11/24 de FD62</v>
      </c>
      <c r="B698" s="1" t="s">
        <v>1074</v>
      </c>
      <c r="C698" s="1" t="s">
        <v>627</v>
      </c>
      <c r="E698" s="1" t="str">
        <f t="shared" si="23"/>
        <v>11/24 de fd62</v>
      </c>
    </row>
    <row r="699" spans="1:5" ht="15" customHeight="1" x14ac:dyDescent="0.25">
      <c r="A699" s="1" t="str">
        <f t="shared" si="22"/>
        <v>11/25 de FD62</v>
      </c>
      <c r="B699" s="1" t="s">
        <v>1075</v>
      </c>
      <c r="C699" s="1" t="s">
        <v>629</v>
      </c>
      <c r="E699" s="1" t="str">
        <f t="shared" si="23"/>
        <v>11/25 de fd62</v>
      </c>
    </row>
    <row r="700" spans="1:5" ht="15" customHeight="1" x14ac:dyDescent="0.25">
      <c r="A700" s="1" t="str">
        <f t="shared" si="22"/>
        <v>11/26 de FD62</v>
      </c>
      <c r="B700" s="1" t="s">
        <v>1076</v>
      </c>
      <c r="C700" s="1" t="s">
        <v>631</v>
      </c>
      <c r="E700" s="1" t="str">
        <f t="shared" si="23"/>
        <v>11/26 de fd62</v>
      </c>
    </row>
    <row r="701" spans="1:5" ht="15" customHeight="1" x14ac:dyDescent="0.25">
      <c r="A701" s="1" t="str">
        <f t="shared" si="22"/>
        <v>11/27 de FD62</v>
      </c>
      <c r="B701" s="1" t="s">
        <v>1077</v>
      </c>
      <c r="C701" s="1" t="s">
        <v>633</v>
      </c>
      <c r="E701" s="1" t="str">
        <f t="shared" si="23"/>
        <v>11/27 de fd62</v>
      </c>
    </row>
    <row r="702" spans="1:5" ht="15" customHeight="1" x14ac:dyDescent="0.25">
      <c r="A702" s="1" t="str">
        <f t="shared" si="22"/>
        <v>11/28 de FD62</v>
      </c>
      <c r="B702" s="1" t="s">
        <v>1078</v>
      </c>
      <c r="C702" s="1" t="s">
        <v>635</v>
      </c>
      <c r="E702" s="1" t="str">
        <f t="shared" si="23"/>
        <v>11/28 de fd62</v>
      </c>
    </row>
    <row r="703" spans="1:5" ht="15" customHeight="1" x14ac:dyDescent="0.25">
      <c r="A703" s="1" t="str">
        <f t="shared" si="22"/>
        <v>11/29 de FD62</v>
      </c>
      <c r="B703" s="1" t="s">
        <v>1079</v>
      </c>
      <c r="C703" s="1" t="s">
        <v>637</v>
      </c>
      <c r="E703" s="1" t="str">
        <f t="shared" si="23"/>
        <v>11/29 de fd62</v>
      </c>
    </row>
    <row r="704" spans="1:5" ht="15" customHeight="1" x14ac:dyDescent="0.25">
      <c r="A704" s="1" t="str">
        <f t="shared" si="22"/>
        <v>11/30 de FD62</v>
      </c>
      <c r="B704" s="1" t="s">
        <v>1080</v>
      </c>
      <c r="C704" s="1" t="s">
        <v>639</v>
      </c>
      <c r="E704" s="1" t="str">
        <f t="shared" si="23"/>
        <v>11/30 de fd62</v>
      </c>
    </row>
    <row r="705" spans="1:5" ht="15" customHeight="1" x14ac:dyDescent="0.25">
      <c r="A705" s="1" t="str">
        <f t="shared" si="22"/>
        <v>11/31 de FD62</v>
      </c>
      <c r="B705" s="1" t="s">
        <v>1081</v>
      </c>
      <c r="C705" s="1" t="s">
        <v>641</v>
      </c>
      <c r="E705" s="1" t="str">
        <f t="shared" si="23"/>
        <v>11/31 de fd62</v>
      </c>
    </row>
    <row r="706" spans="1:5" ht="15" customHeight="1" x14ac:dyDescent="0.25">
      <c r="A706" s="1" t="str">
        <f t="shared" ref="A706:A769" si="24">C706&amp;" de "&amp;IF(LEFT(B706,2)="55","FD61",IF(LEFT(B706,2)="51","FD61",IF(LEFT(B706,2)="56","FD62",IF(LEFT(B706,2)="52","FD62",IF(LEFT(B706,2)="57","FD63",IF(LEFT(B706,2)="53","FD63",IF(LEFT(B706,2)="58","FD64",IF(LEFT(B706,2)="54","FD64",IF(LEFT(B706,2)="05","FD65",IF(LEFT(B706,2)="03","FD65",IF(LEFT(B706,2)="06","FD66",IF(LEFT(B706,2)="04","FD66",))))))))))))</f>
        <v>11/32 de FD62</v>
      </c>
      <c r="B706" s="1" t="s">
        <v>1082</v>
      </c>
      <c r="C706" s="1" t="s">
        <v>643</v>
      </c>
      <c r="E706" s="1" t="str">
        <f t="shared" si="23"/>
        <v>11/32 de fd62</v>
      </c>
    </row>
    <row r="707" spans="1:5" ht="15" customHeight="1" x14ac:dyDescent="0.25">
      <c r="A707" s="1" t="str">
        <f t="shared" si="24"/>
        <v>11/33 de FD62</v>
      </c>
      <c r="B707" s="1" t="s">
        <v>1083</v>
      </c>
      <c r="C707" s="1" t="s">
        <v>645</v>
      </c>
      <c r="E707" s="1" t="str">
        <f t="shared" si="23"/>
        <v>11/33 de fd62</v>
      </c>
    </row>
    <row r="708" spans="1:5" ht="15" customHeight="1" x14ac:dyDescent="0.25">
      <c r="A708" s="1" t="str">
        <f t="shared" si="24"/>
        <v>11/34 de FD62</v>
      </c>
      <c r="B708" s="1" t="s">
        <v>1084</v>
      </c>
      <c r="C708" s="1" t="s">
        <v>647</v>
      </c>
      <c r="E708" s="1" t="str">
        <f t="shared" si="23"/>
        <v>11/34 de fd62</v>
      </c>
    </row>
    <row r="709" spans="1:5" ht="15" customHeight="1" x14ac:dyDescent="0.25">
      <c r="A709" s="1" t="str">
        <f t="shared" si="24"/>
        <v>11/35 de FD62</v>
      </c>
      <c r="B709" s="1" t="s">
        <v>1085</v>
      </c>
      <c r="C709" s="1" t="s">
        <v>649</v>
      </c>
      <c r="E709" s="1" t="str">
        <f t="shared" si="23"/>
        <v>11/35 de fd62</v>
      </c>
    </row>
    <row r="710" spans="1:5" ht="15" customHeight="1" x14ac:dyDescent="0.25">
      <c r="A710" s="1" t="str">
        <f t="shared" si="24"/>
        <v>11/36 de FD62</v>
      </c>
      <c r="B710" s="1" t="s">
        <v>1086</v>
      </c>
      <c r="C710" s="1" t="s">
        <v>651</v>
      </c>
      <c r="E710" s="1" t="str">
        <f t="shared" si="23"/>
        <v>11/36 de fd62</v>
      </c>
    </row>
    <row r="711" spans="1:5" ht="15" customHeight="1" x14ac:dyDescent="0.25">
      <c r="A711" s="1" t="str">
        <f t="shared" si="24"/>
        <v>11/37 de FD62</v>
      </c>
      <c r="B711" s="1" t="s">
        <v>1087</v>
      </c>
      <c r="C711" s="1" t="s">
        <v>653</v>
      </c>
      <c r="E711" s="1" t="str">
        <f t="shared" si="23"/>
        <v>11/37 de fd62</v>
      </c>
    </row>
    <row r="712" spans="1:5" ht="15" customHeight="1" x14ac:dyDescent="0.25">
      <c r="A712" s="1" t="str">
        <f t="shared" si="24"/>
        <v>11/38 de FD62</v>
      </c>
      <c r="B712" s="1" t="s">
        <v>1088</v>
      </c>
      <c r="C712" s="1" t="s">
        <v>655</v>
      </c>
      <c r="E712" s="1" t="str">
        <f t="shared" si="23"/>
        <v>11/38 de fd62</v>
      </c>
    </row>
    <row r="713" spans="1:5" ht="15" customHeight="1" x14ac:dyDescent="0.25">
      <c r="A713" s="1" t="str">
        <f t="shared" si="24"/>
        <v>11/39 de FD62</v>
      </c>
      <c r="B713" s="1" t="s">
        <v>1089</v>
      </c>
      <c r="C713" s="1" t="s">
        <v>657</v>
      </c>
      <c r="E713" s="1" t="str">
        <f t="shared" si="23"/>
        <v>11/39 de fd62</v>
      </c>
    </row>
    <row r="714" spans="1:5" ht="15" customHeight="1" x14ac:dyDescent="0.25">
      <c r="A714" s="1" t="str">
        <f t="shared" si="24"/>
        <v>11/40 de FD62</v>
      </c>
      <c r="B714" s="1" t="s">
        <v>1090</v>
      </c>
      <c r="C714" s="1" t="s">
        <v>659</v>
      </c>
      <c r="E714" s="1" t="str">
        <f t="shared" si="23"/>
        <v>11/40 de fd62</v>
      </c>
    </row>
    <row r="715" spans="1:5" ht="15" customHeight="1" x14ac:dyDescent="0.25">
      <c r="A715" s="1" t="str">
        <f t="shared" si="24"/>
        <v>11/41 de FD62</v>
      </c>
      <c r="B715" s="1" t="s">
        <v>1091</v>
      </c>
      <c r="C715" s="1" t="s">
        <v>661</v>
      </c>
      <c r="E715" s="1" t="str">
        <f t="shared" si="23"/>
        <v>11/41 de fd62</v>
      </c>
    </row>
    <row r="716" spans="1:5" ht="15" customHeight="1" x14ac:dyDescent="0.25">
      <c r="A716" s="1" t="str">
        <f t="shared" si="24"/>
        <v>11/42 de FD62</v>
      </c>
      <c r="B716" s="1" t="s">
        <v>1092</v>
      </c>
      <c r="C716" s="1" t="s">
        <v>663</v>
      </c>
      <c r="E716" s="1" t="str">
        <f t="shared" si="23"/>
        <v>11/42 de fd62</v>
      </c>
    </row>
    <row r="717" spans="1:5" ht="15" customHeight="1" x14ac:dyDescent="0.25">
      <c r="A717" s="1" t="str">
        <f t="shared" si="24"/>
        <v>11/43 de FD62</v>
      </c>
      <c r="B717" s="1" t="s">
        <v>1093</v>
      </c>
      <c r="C717" s="1" t="s">
        <v>665</v>
      </c>
      <c r="E717" s="1" t="str">
        <f t="shared" si="23"/>
        <v>11/43 de fd62</v>
      </c>
    </row>
    <row r="718" spans="1:5" ht="15" customHeight="1" x14ac:dyDescent="0.25">
      <c r="A718" s="1" t="str">
        <f t="shared" si="24"/>
        <v>11/44 de FD62</v>
      </c>
      <c r="B718" s="1" t="s">
        <v>1094</v>
      </c>
      <c r="C718" s="1" t="s">
        <v>667</v>
      </c>
      <c r="E718" s="1" t="str">
        <f t="shared" si="23"/>
        <v>11/44 de fd62</v>
      </c>
    </row>
    <row r="719" spans="1:5" ht="15" customHeight="1" x14ac:dyDescent="0.25">
      <c r="A719" s="1" t="str">
        <f t="shared" si="24"/>
        <v>11/45 de FD62</v>
      </c>
      <c r="B719" s="1" t="s">
        <v>1095</v>
      </c>
      <c r="C719" s="1" t="s">
        <v>669</v>
      </c>
      <c r="E719" s="1" t="str">
        <f t="shared" si="23"/>
        <v>11/45 de fd62</v>
      </c>
    </row>
    <row r="720" spans="1:5" ht="15" customHeight="1" x14ac:dyDescent="0.25">
      <c r="A720" s="1" t="str">
        <f t="shared" si="24"/>
        <v>11/46 de FD62</v>
      </c>
      <c r="B720" s="1" t="s">
        <v>1096</v>
      </c>
      <c r="C720" s="1" t="s">
        <v>671</v>
      </c>
      <c r="E720" s="1" t="str">
        <f t="shared" si="23"/>
        <v>11/46 de fd62</v>
      </c>
    </row>
    <row r="721" spans="1:5" ht="15" customHeight="1" x14ac:dyDescent="0.25">
      <c r="A721" s="1" t="str">
        <f t="shared" si="24"/>
        <v>11/47 de FD62</v>
      </c>
      <c r="B721" s="1" t="s">
        <v>1097</v>
      </c>
      <c r="C721" s="1" t="s">
        <v>673</v>
      </c>
      <c r="E721" s="1" t="str">
        <f t="shared" si="23"/>
        <v>11/47 de fd62</v>
      </c>
    </row>
    <row r="722" spans="1:5" ht="15" customHeight="1" x14ac:dyDescent="0.25">
      <c r="A722" s="1" t="str">
        <f t="shared" si="24"/>
        <v>12/0 de FD62</v>
      </c>
      <c r="B722" s="1" t="s">
        <v>1098</v>
      </c>
      <c r="C722" s="1" t="s">
        <v>675</v>
      </c>
      <c r="E722" s="1" t="str">
        <f t="shared" si="23"/>
        <v>12/0 de fd62</v>
      </c>
    </row>
    <row r="723" spans="1:5" ht="15" customHeight="1" x14ac:dyDescent="0.25">
      <c r="A723" s="1" t="str">
        <f t="shared" si="24"/>
        <v>12/1 de FD62</v>
      </c>
      <c r="B723" s="1" t="s">
        <v>1099</v>
      </c>
      <c r="C723" s="1" t="s">
        <v>677</v>
      </c>
      <c r="E723" s="1" t="str">
        <f t="shared" si="23"/>
        <v>12/1 de fd62</v>
      </c>
    </row>
    <row r="724" spans="1:5" ht="15" customHeight="1" x14ac:dyDescent="0.25">
      <c r="A724" s="1" t="str">
        <f t="shared" si="24"/>
        <v>12/2 de FD62</v>
      </c>
      <c r="B724" s="1" t="s">
        <v>1100</v>
      </c>
      <c r="C724" s="1" t="s">
        <v>679</v>
      </c>
      <c r="E724" s="1" t="str">
        <f t="shared" si="23"/>
        <v>12/2 de fd62</v>
      </c>
    </row>
    <row r="725" spans="1:5" ht="15" customHeight="1" x14ac:dyDescent="0.25">
      <c r="A725" s="1" t="str">
        <f t="shared" si="24"/>
        <v>12/3 de FD62</v>
      </c>
      <c r="B725" s="1" t="s">
        <v>1101</v>
      </c>
      <c r="C725" s="1" t="s">
        <v>681</v>
      </c>
      <c r="E725" s="1" t="str">
        <f t="shared" si="23"/>
        <v>12/3 de fd62</v>
      </c>
    </row>
    <row r="726" spans="1:5" ht="15" customHeight="1" x14ac:dyDescent="0.25">
      <c r="A726" s="1" t="str">
        <f t="shared" si="24"/>
        <v>12/4 de FD62</v>
      </c>
      <c r="B726" s="1" t="s">
        <v>1102</v>
      </c>
      <c r="C726" s="1" t="s">
        <v>683</v>
      </c>
      <c r="E726" s="1" t="str">
        <f t="shared" si="23"/>
        <v>12/4 de fd62</v>
      </c>
    </row>
    <row r="727" spans="1:5" ht="15" customHeight="1" x14ac:dyDescent="0.25">
      <c r="A727" s="1" t="str">
        <f t="shared" si="24"/>
        <v>12/5 de FD62</v>
      </c>
      <c r="B727" s="1" t="s">
        <v>1103</v>
      </c>
      <c r="C727" s="1" t="s">
        <v>685</v>
      </c>
      <c r="E727" s="1" t="str">
        <f t="shared" si="23"/>
        <v>12/5 de fd62</v>
      </c>
    </row>
    <row r="728" spans="1:5" ht="15" customHeight="1" x14ac:dyDescent="0.25">
      <c r="A728" s="1" t="str">
        <f t="shared" si="24"/>
        <v>12/6 de FD62</v>
      </c>
      <c r="B728" s="1" t="s">
        <v>1104</v>
      </c>
      <c r="C728" s="1" t="s">
        <v>687</v>
      </c>
      <c r="E728" s="1" t="str">
        <f t="shared" si="23"/>
        <v>12/6 de fd62</v>
      </c>
    </row>
    <row r="729" spans="1:5" ht="15" customHeight="1" x14ac:dyDescent="0.25">
      <c r="A729" s="1" t="str">
        <f t="shared" si="24"/>
        <v>12/7 de FD62</v>
      </c>
      <c r="B729" s="1" t="s">
        <v>1105</v>
      </c>
      <c r="C729" s="1" t="s">
        <v>689</v>
      </c>
      <c r="E729" s="1" t="str">
        <f t="shared" si="23"/>
        <v>12/7 de fd62</v>
      </c>
    </row>
    <row r="730" spans="1:5" ht="15" customHeight="1" x14ac:dyDescent="0.25">
      <c r="A730" s="1" t="str">
        <f t="shared" si="24"/>
        <v>12/8 de FD62</v>
      </c>
      <c r="B730" s="1" t="s">
        <v>1106</v>
      </c>
      <c r="C730" s="1" t="s">
        <v>691</v>
      </c>
      <c r="E730" s="1" t="str">
        <f t="shared" si="23"/>
        <v>12/8 de fd62</v>
      </c>
    </row>
    <row r="731" spans="1:5" ht="15" customHeight="1" x14ac:dyDescent="0.25">
      <c r="A731" s="1" t="str">
        <f t="shared" si="24"/>
        <v>12/9 de FD62</v>
      </c>
      <c r="B731" s="1" t="s">
        <v>1107</v>
      </c>
      <c r="C731" s="1" t="s">
        <v>693</v>
      </c>
      <c r="E731" s="1" t="str">
        <f t="shared" si="23"/>
        <v>12/9 de fd62</v>
      </c>
    </row>
    <row r="732" spans="1:5" ht="15" customHeight="1" x14ac:dyDescent="0.25">
      <c r="A732" s="1" t="str">
        <f t="shared" si="24"/>
        <v>12/10 de FD62</v>
      </c>
      <c r="B732" s="1" t="s">
        <v>1108</v>
      </c>
      <c r="C732" s="1" t="s">
        <v>695</v>
      </c>
      <c r="E732" s="1" t="str">
        <f t="shared" si="23"/>
        <v>12/10 de fd62</v>
      </c>
    </row>
    <row r="733" spans="1:5" ht="15" customHeight="1" x14ac:dyDescent="0.25">
      <c r="A733" s="1" t="str">
        <f t="shared" si="24"/>
        <v>12/11 de FD62</v>
      </c>
      <c r="B733" s="1" t="s">
        <v>1109</v>
      </c>
      <c r="C733" s="1" t="s">
        <v>697</v>
      </c>
      <c r="E733" s="1" t="str">
        <f t="shared" si="23"/>
        <v>12/11 de fd62</v>
      </c>
    </row>
    <row r="734" spans="1:5" ht="15" customHeight="1" x14ac:dyDescent="0.25">
      <c r="A734" s="1" t="str">
        <f t="shared" si="24"/>
        <v>12/12 de FD62</v>
      </c>
      <c r="B734" s="1" t="s">
        <v>1110</v>
      </c>
      <c r="C734" s="1" t="s">
        <v>699</v>
      </c>
      <c r="E734" s="1" t="str">
        <f t="shared" si="23"/>
        <v>12/12 de fd62</v>
      </c>
    </row>
    <row r="735" spans="1:5" ht="15" customHeight="1" x14ac:dyDescent="0.25">
      <c r="A735" s="1" t="str">
        <f t="shared" si="24"/>
        <v>12/13 de FD62</v>
      </c>
      <c r="B735" s="1" t="s">
        <v>1111</v>
      </c>
      <c r="C735" s="1" t="s">
        <v>701</v>
      </c>
      <c r="E735" s="1" t="str">
        <f t="shared" si="23"/>
        <v>12/13 de fd62</v>
      </c>
    </row>
    <row r="736" spans="1:5" ht="15" customHeight="1" x14ac:dyDescent="0.25">
      <c r="A736" s="1" t="str">
        <f t="shared" si="24"/>
        <v>12/14 de FD62</v>
      </c>
      <c r="B736" s="1" t="s">
        <v>1112</v>
      </c>
      <c r="C736" s="1" t="s">
        <v>703</v>
      </c>
      <c r="E736" s="1" t="str">
        <f t="shared" si="23"/>
        <v>12/14 de fd62</v>
      </c>
    </row>
    <row r="737" spans="1:5" ht="15" customHeight="1" x14ac:dyDescent="0.25">
      <c r="A737" s="1" t="str">
        <f t="shared" si="24"/>
        <v xml:space="preserve">12/15 de </v>
      </c>
      <c r="B737" s="1" t="s">
        <v>704</v>
      </c>
      <c r="C737" s="1" t="s">
        <v>705</v>
      </c>
      <c r="E737" s="1" t="str">
        <f t="shared" si="23"/>
        <v>12/15 de fd62</v>
      </c>
    </row>
    <row r="738" spans="1:5" ht="15" customHeight="1" x14ac:dyDescent="0.25">
      <c r="A738" s="1" t="str">
        <f t="shared" si="24"/>
        <v xml:space="preserve">12/16 de </v>
      </c>
      <c r="B738" s="1" t="s">
        <v>706</v>
      </c>
      <c r="C738" s="1" t="s">
        <v>707</v>
      </c>
      <c r="E738" s="1" t="str">
        <f t="shared" si="23"/>
        <v>12/16 de fd62</v>
      </c>
    </row>
    <row r="739" spans="1:5" ht="15" customHeight="1" x14ac:dyDescent="0.25">
      <c r="A739" s="1" t="str">
        <f t="shared" si="24"/>
        <v>12/17 de FD62</v>
      </c>
      <c r="B739" s="1" t="s">
        <v>1113</v>
      </c>
      <c r="C739" s="1" t="s">
        <v>709</v>
      </c>
      <c r="E739" s="1" t="str">
        <f t="shared" si="23"/>
        <v>12/17 de fd62</v>
      </c>
    </row>
    <row r="740" spans="1:5" ht="15" customHeight="1" x14ac:dyDescent="0.25">
      <c r="A740" s="1" t="str">
        <f t="shared" si="24"/>
        <v>12/18 de FD62</v>
      </c>
      <c r="B740" s="1" t="s">
        <v>1114</v>
      </c>
      <c r="C740" s="1" t="s">
        <v>711</v>
      </c>
      <c r="E740" s="1" t="str">
        <f t="shared" si="23"/>
        <v>12/18 de fd62</v>
      </c>
    </row>
    <row r="741" spans="1:5" ht="15" customHeight="1" x14ac:dyDescent="0.25">
      <c r="A741" s="1" t="str">
        <f t="shared" si="24"/>
        <v>12/19 de FD62</v>
      </c>
      <c r="B741" s="1" t="s">
        <v>1115</v>
      </c>
      <c r="C741" s="1" t="s">
        <v>713</v>
      </c>
      <c r="E741" s="1" t="str">
        <f t="shared" si="23"/>
        <v>12/19 de fd62</v>
      </c>
    </row>
    <row r="742" spans="1:5" ht="15" customHeight="1" x14ac:dyDescent="0.25">
      <c r="A742" s="1" t="str">
        <f t="shared" si="24"/>
        <v>12/20 de FD62</v>
      </c>
      <c r="B742" s="1" t="s">
        <v>1116</v>
      </c>
      <c r="C742" s="1" t="s">
        <v>715</v>
      </c>
      <c r="E742" s="1" t="str">
        <f t="shared" si="23"/>
        <v>12/20 de fd62</v>
      </c>
    </row>
    <row r="743" spans="1:5" ht="15" customHeight="1" x14ac:dyDescent="0.25">
      <c r="A743" s="1" t="str">
        <f t="shared" si="24"/>
        <v>12/21 de FD62</v>
      </c>
      <c r="B743" s="1" t="s">
        <v>1117</v>
      </c>
      <c r="C743" s="1" t="s">
        <v>717</v>
      </c>
      <c r="E743" s="1" t="str">
        <f t="shared" si="23"/>
        <v>12/21 de fd62</v>
      </c>
    </row>
    <row r="744" spans="1:5" ht="15" customHeight="1" x14ac:dyDescent="0.25">
      <c r="A744" s="1" t="str">
        <f t="shared" si="24"/>
        <v xml:space="preserve">12/22 de </v>
      </c>
      <c r="B744" s="1" t="s">
        <v>718</v>
      </c>
      <c r="C744" s="1" t="s">
        <v>719</v>
      </c>
      <c r="E744" s="1" t="str">
        <f t="shared" si="23"/>
        <v>12/22 de fd62</v>
      </c>
    </row>
    <row r="745" spans="1:5" ht="15" customHeight="1" x14ac:dyDescent="0.25">
      <c r="A745" s="1" t="str">
        <f t="shared" si="24"/>
        <v xml:space="preserve">12/23 de </v>
      </c>
      <c r="B745" s="1" t="s">
        <v>720</v>
      </c>
      <c r="C745" s="1" t="s">
        <v>721</v>
      </c>
      <c r="E745" s="1" t="str">
        <f t="shared" si="23"/>
        <v>12/23 de fd62</v>
      </c>
    </row>
    <row r="746" spans="1:5" ht="15" customHeight="1" x14ac:dyDescent="0.25">
      <c r="A746" s="1" t="str">
        <f t="shared" si="24"/>
        <v>12/24 de FD62</v>
      </c>
      <c r="B746" s="1" t="s">
        <v>1118</v>
      </c>
      <c r="C746" s="1" t="s">
        <v>723</v>
      </c>
      <c r="E746" s="1" t="str">
        <f t="shared" si="23"/>
        <v>12/24 de fd62</v>
      </c>
    </row>
    <row r="747" spans="1:5" ht="15" customHeight="1" x14ac:dyDescent="0.25">
      <c r="A747" s="1" t="str">
        <f t="shared" si="24"/>
        <v>12/25 de FD62</v>
      </c>
      <c r="B747" s="1" t="s">
        <v>1119</v>
      </c>
      <c r="C747" s="1" t="s">
        <v>725</v>
      </c>
      <c r="E747" s="1" t="str">
        <f t="shared" si="23"/>
        <v>12/25 de fd62</v>
      </c>
    </row>
    <row r="748" spans="1:5" ht="15" customHeight="1" x14ac:dyDescent="0.25">
      <c r="A748" s="1" t="str">
        <f t="shared" si="24"/>
        <v>12/26 de FD62</v>
      </c>
      <c r="B748" s="1" t="s">
        <v>1120</v>
      </c>
      <c r="C748" s="1" t="s">
        <v>727</v>
      </c>
      <c r="E748" s="1" t="str">
        <f t="shared" si="23"/>
        <v>12/26 de fd62</v>
      </c>
    </row>
    <row r="749" spans="1:5" ht="15" customHeight="1" x14ac:dyDescent="0.25">
      <c r="A749" s="1" t="str">
        <f t="shared" si="24"/>
        <v>12/27 de FD62</v>
      </c>
      <c r="B749" s="1" t="s">
        <v>1121</v>
      </c>
      <c r="C749" s="1" t="s">
        <v>729</v>
      </c>
      <c r="E749" s="1" t="str">
        <f t="shared" si="23"/>
        <v>12/27 de fd62</v>
      </c>
    </row>
    <row r="750" spans="1:5" ht="15" customHeight="1" x14ac:dyDescent="0.25">
      <c r="A750" s="1" t="str">
        <f t="shared" si="24"/>
        <v>12/28 de FD62</v>
      </c>
      <c r="B750" s="1" t="s">
        <v>1122</v>
      </c>
      <c r="C750" s="1" t="s">
        <v>731</v>
      </c>
      <c r="E750" s="1" t="str">
        <f t="shared" si="23"/>
        <v>12/28 de fd62</v>
      </c>
    </row>
    <row r="751" spans="1:5" ht="15" customHeight="1" x14ac:dyDescent="0.25">
      <c r="A751" s="1" t="str">
        <f t="shared" si="24"/>
        <v>12/29 de FD62</v>
      </c>
      <c r="B751" s="1" t="s">
        <v>1123</v>
      </c>
      <c r="C751" s="1" t="s">
        <v>733</v>
      </c>
      <c r="E751" s="1" t="str">
        <f t="shared" si="23"/>
        <v>12/29 de fd62</v>
      </c>
    </row>
    <row r="752" spans="1:5" ht="15" customHeight="1" x14ac:dyDescent="0.25">
      <c r="A752" s="1" t="str">
        <f t="shared" si="24"/>
        <v>12/30 de FD62</v>
      </c>
      <c r="B752" s="1" t="s">
        <v>1124</v>
      </c>
      <c r="C752" s="1" t="s">
        <v>735</v>
      </c>
      <c r="E752" s="1" t="str">
        <f t="shared" ref="E752:E815" si="25">C752&amp;" de "&amp;_xlfn.XLOOKUP(LEFT(B752,2),$W$3:$W$13,$X$3:$X$13,RIGHT(E751,4))</f>
        <v>12/30 de fd62</v>
      </c>
    </row>
    <row r="753" spans="1:5" ht="15" customHeight="1" x14ac:dyDescent="0.25">
      <c r="A753" s="1" t="str">
        <f t="shared" si="24"/>
        <v>12/31 de FD62</v>
      </c>
      <c r="B753" s="1" t="s">
        <v>1125</v>
      </c>
      <c r="C753" s="1" t="s">
        <v>737</v>
      </c>
      <c r="E753" s="1" t="str">
        <f t="shared" si="25"/>
        <v>12/31 de fd62</v>
      </c>
    </row>
    <row r="754" spans="1:5" ht="15" customHeight="1" x14ac:dyDescent="0.25">
      <c r="A754" s="1" t="str">
        <f t="shared" si="24"/>
        <v>12/32 de FD62</v>
      </c>
      <c r="B754" s="1" t="s">
        <v>1126</v>
      </c>
      <c r="C754" s="1" t="s">
        <v>739</v>
      </c>
      <c r="E754" s="1" t="str">
        <f t="shared" si="25"/>
        <v>12/32 de fd62</v>
      </c>
    </row>
    <row r="755" spans="1:5" ht="15" customHeight="1" x14ac:dyDescent="0.25">
      <c r="A755" s="1" t="str">
        <f t="shared" si="24"/>
        <v>12/33 de FD62</v>
      </c>
      <c r="B755" s="1" t="s">
        <v>1127</v>
      </c>
      <c r="C755" s="1" t="s">
        <v>741</v>
      </c>
      <c r="E755" s="1" t="str">
        <f t="shared" si="25"/>
        <v>12/33 de fd62</v>
      </c>
    </row>
    <row r="756" spans="1:5" ht="15" customHeight="1" x14ac:dyDescent="0.25">
      <c r="A756" s="1" t="str">
        <f t="shared" si="24"/>
        <v>12/34 de FD62</v>
      </c>
      <c r="B756" s="1" t="s">
        <v>1128</v>
      </c>
      <c r="C756" s="1" t="s">
        <v>743</v>
      </c>
      <c r="E756" s="1" t="str">
        <f t="shared" si="25"/>
        <v>12/34 de fd62</v>
      </c>
    </row>
    <row r="757" spans="1:5" ht="15" customHeight="1" x14ac:dyDescent="0.25">
      <c r="A757" s="1" t="str">
        <f t="shared" si="24"/>
        <v>12/35 de FD62</v>
      </c>
      <c r="B757" s="1" t="s">
        <v>1129</v>
      </c>
      <c r="C757" s="1" t="s">
        <v>745</v>
      </c>
      <c r="E757" s="1" t="str">
        <f t="shared" si="25"/>
        <v>12/35 de fd62</v>
      </c>
    </row>
    <row r="758" spans="1:5" ht="15" customHeight="1" x14ac:dyDescent="0.25">
      <c r="A758" s="1" t="str">
        <f t="shared" si="24"/>
        <v xml:space="preserve">12/36 de </v>
      </c>
      <c r="B758" s="1" t="s">
        <v>746</v>
      </c>
      <c r="C758" s="1" t="s">
        <v>747</v>
      </c>
      <c r="E758" s="1" t="str">
        <f t="shared" si="25"/>
        <v>12/36 de fd62</v>
      </c>
    </row>
    <row r="759" spans="1:5" ht="15" customHeight="1" x14ac:dyDescent="0.25">
      <c r="A759" s="1" t="str">
        <f t="shared" si="24"/>
        <v xml:space="preserve">12/37 de </v>
      </c>
      <c r="B759" s="1" t="s">
        <v>748</v>
      </c>
      <c r="C759" s="1" t="s">
        <v>749</v>
      </c>
      <c r="E759" s="1" t="str">
        <f t="shared" si="25"/>
        <v>12/37 de fd62</v>
      </c>
    </row>
    <row r="760" spans="1:5" ht="15" customHeight="1" x14ac:dyDescent="0.25">
      <c r="A760" s="1" t="str">
        <f t="shared" si="24"/>
        <v xml:space="preserve">12/38 de </v>
      </c>
      <c r="B760" s="1" t="s">
        <v>750</v>
      </c>
      <c r="C760" s="1" t="s">
        <v>751</v>
      </c>
      <c r="E760" s="1" t="str">
        <f t="shared" si="25"/>
        <v>12/38 de fd62</v>
      </c>
    </row>
    <row r="761" spans="1:5" ht="15" customHeight="1" x14ac:dyDescent="0.25">
      <c r="A761" s="1" t="str">
        <f t="shared" si="24"/>
        <v xml:space="preserve">12/39 de </v>
      </c>
      <c r="B761" s="1" t="s">
        <v>752</v>
      </c>
      <c r="C761" s="1" t="s">
        <v>753</v>
      </c>
      <c r="E761" s="1" t="str">
        <f t="shared" si="25"/>
        <v>12/39 de fd62</v>
      </c>
    </row>
    <row r="762" spans="1:5" ht="15" customHeight="1" x14ac:dyDescent="0.25">
      <c r="A762" s="1" t="str">
        <f t="shared" si="24"/>
        <v xml:space="preserve">12/40 de </v>
      </c>
      <c r="B762" s="1" t="s">
        <v>754</v>
      </c>
      <c r="C762" s="1" t="s">
        <v>755</v>
      </c>
      <c r="E762" s="1" t="str">
        <f t="shared" si="25"/>
        <v>12/40 de fd62</v>
      </c>
    </row>
    <row r="763" spans="1:5" ht="15" customHeight="1" x14ac:dyDescent="0.25">
      <c r="A763" s="1" t="str">
        <f t="shared" si="24"/>
        <v>12/41 de FD62</v>
      </c>
      <c r="B763" s="1" t="s">
        <v>1130</v>
      </c>
      <c r="C763" s="1" t="s">
        <v>757</v>
      </c>
      <c r="E763" s="1" t="str">
        <f t="shared" si="25"/>
        <v>12/41 de fd62</v>
      </c>
    </row>
    <row r="764" spans="1:5" ht="15" customHeight="1" x14ac:dyDescent="0.25">
      <c r="A764" s="1" t="str">
        <f t="shared" si="24"/>
        <v>12/42 de FD62</v>
      </c>
      <c r="B764" s="1" t="s">
        <v>1131</v>
      </c>
      <c r="C764" s="1" t="s">
        <v>759</v>
      </c>
      <c r="E764" s="1" t="str">
        <f t="shared" si="25"/>
        <v>12/42 de fd62</v>
      </c>
    </row>
    <row r="765" spans="1:5" ht="15" customHeight="1" x14ac:dyDescent="0.25">
      <c r="A765" s="1" t="str">
        <f t="shared" si="24"/>
        <v>12/43 de FD62</v>
      </c>
      <c r="B765" s="1" t="s">
        <v>1132</v>
      </c>
      <c r="C765" s="1" t="s">
        <v>761</v>
      </c>
      <c r="E765" s="1" t="str">
        <f t="shared" si="25"/>
        <v>12/43 de fd62</v>
      </c>
    </row>
    <row r="766" spans="1:5" ht="15" customHeight="1" x14ac:dyDescent="0.25">
      <c r="A766" s="1" t="str">
        <f t="shared" si="24"/>
        <v xml:space="preserve">12/44 de </v>
      </c>
      <c r="B766" s="1" t="s">
        <v>762</v>
      </c>
      <c r="C766" s="1" t="s">
        <v>763</v>
      </c>
      <c r="E766" s="1" t="str">
        <f t="shared" si="25"/>
        <v>12/44 de fd62</v>
      </c>
    </row>
    <row r="767" spans="1:5" ht="15" customHeight="1" x14ac:dyDescent="0.25">
      <c r="A767" s="1" t="str">
        <f t="shared" si="24"/>
        <v xml:space="preserve">12/45 de </v>
      </c>
      <c r="B767" s="1" t="s">
        <v>764</v>
      </c>
      <c r="C767" s="1" t="s">
        <v>765</v>
      </c>
      <c r="E767" s="1" t="str">
        <f t="shared" si="25"/>
        <v>12/45 de fd62</v>
      </c>
    </row>
    <row r="768" spans="1:5" ht="15" customHeight="1" x14ac:dyDescent="0.25">
      <c r="A768" s="1" t="str">
        <f t="shared" si="24"/>
        <v xml:space="preserve">12/46 de </v>
      </c>
      <c r="B768" s="1" t="s">
        <v>766</v>
      </c>
      <c r="C768" s="1" t="s">
        <v>767</v>
      </c>
      <c r="E768" s="1" t="str">
        <f t="shared" si="25"/>
        <v>12/46 de fd62</v>
      </c>
    </row>
    <row r="769" spans="1:5" ht="15" customHeight="1" x14ac:dyDescent="0.25">
      <c r="A769" s="1" t="str">
        <f t="shared" si="24"/>
        <v xml:space="preserve">12/47 de </v>
      </c>
      <c r="B769" s="1" t="s">
        <v>768</v>
      </c>
      <c r="C769" s="1" t="s">
        <v>769</v>
      </c>
      <c r="E769" s="1" t="str">
        <f t="shared" si="25"/>
        <v>12/47 de fd62</v>
      </c>
    </row>
    <row r="770" spans="1:5" ht="15" customHeight="1" x14ac:dyDescent="0.25">
      <c r="A770" s="1" t="str">
        <f t="shared" ref="A770:A833" si="26">C770&amp;" de "&amp;IF(LEFT(B770,2)="55","FD61",IF(LEFT(B770,2)="51","FD61",IF(LEFT(B770,2)="56","FD62",IF(LEFT(B770,2)="52","FD62",IF(LEFT(B770,2)="57","FD63",IF(LEFT(B770,2)="53","FD63",IF(LEFT(B770,2)="58","FD64",IF(LEFT(B770,2)="54","FD64",IF(LEFT(B770,2)="05","FD65",IF(LEFT(B770,2)="03","FD65",IF(LEFT(B770,2)="06","FD66",IF(LEFT(B770,2)="04","FD66",))))))))))))</f>
        <v>3/0 de FD63</v>
      </c>
      <c r="B770" s="1" t="s">
        <v>1133</v>
      </c>
      <c r="C770" s="1" t="s">
        <v>3</v>
      </c>
      <c r="E770" s="1" t="str">
        <f t="shared" si="25"/>
        <v>3/0 de fd63</v>
      </c>
    </row>
    <row r="771" spans="1:5" ht="15" customHeight="1" x14ac:dyDescent="0.25">
      <c r="A771" s="1" t="str">
        <f t="shared" si="26"/>
        <v>3/1 de FD63</v>
      </c>
      <c r="B771" s="1" t="s">
        <v>1134</v>
      </c>
      <c r="C771" s="1" t="s">
        <v>5</v>
      </c>
      <c r="E771" s="1" t="str">
        <f t="shared" si="25"/>
        <v>3/1 de fd63</v>
      </c>
    </row>
    <row r="772" spans="1:5" ht="15" customHeight="1" x14ac:dyDescent="0.25">
      <c r="A772" s="1" t="str">
        <f t="shared" si="26"/>
        <v>3/2 de FD63</v>
      </c>
      <c r="B772" s="1" t="s">
        <v>1135</v>
      </c>
      <c r="C772" s="1" t="s">
        <v>7</v>
      </c>
      <c r="E772" s="1" t="str">
        <f t="shared" si="25"/>
        <v>3/2 de fd63</v>
      </c>
    </row>
    <row r="773" spans="1:5" ht="15" customHeight="1" x14ac:dyDescent="0.25">
      <c r="A773" s="1" t="str">
        <f t="shared" si="26"/>
        <v>3/3 de FD63</v>
      </c>
      <c r="B773" s="1" t="s">
        <v>1136</v>
      </c>
      <c r="C773" s="1" t="s">
        <v>9</v>
      </c>
      <c r="E773" s="1" t="str">
        <f t="shared" si="25"/>
        <v>3/3 de fd63</v>
      </c>
    </row>
    <row r="774" spans="1:5" ht="15" customHeight="1" x14ac:dyDescent="0.25">
      <c r="A774" s="1" t="str">
        <f t="shared" si="26"/>
        <v>3/4 de FD63</v>
      </c>
      <c r="B774" s="1" t="s">
        <v>1137</v>
      </c>
      <c r="C774" s="1" t="s">
        <v>11</v>
      </c>
      <c r="E774" s="1" t="str">
        <f t="shared" si="25"/>
        <v>3/4 de fd63</v>
      </c>
    </row>
    <row r="775" spans="1:5" ht="15" customHeight="1" x14ac:dyDescent="0.25">
      <c r="A775" s="1" t="str">
        <f t="shared" si="26"/>
        <v>3/5 de FD63</v>
      </c>
      <c r="B775" s="1" t="s">
        <v>1138</v>
      </c>
      <c r="C775" s="1" t="s">
        <v>13</v>
      </c>
      <c r="E775" s="1" t="str">
        <f t="shared" si="25"/>
        <v>3/5 de fd63</v>
      </c>
    </row>
    <row r="776" spans="1:5" ht="15" customHeight="1" x14ac:dyDescent="0.25">
      <c r="A776" s="1" t="str">
        <f t="shared" si="26"/>
        <v>3/6 de FD63</v>
      </c>
      <c r="B776" s="1" t="s">
        <v>1139</v>
      </c>
      <c r="C776" s="1" t="s">
        <v>15</v>
      </c>
      <c r="E776" s="1" t="str">
        <f t="shared" si="25"/>
        <v>3/6 de fd63</v>
      </c>
    </row>
    <row r="777" spans="1:5" ht="15" customHeight="1" x14ac:dyDescent="0.25">
      <c r="A777" s="1" t="str">
        <f t="shared" si="26"/>
        <v>3/7 de FD63</v>
      </c>
      <c r="B777" s="1" t="s">
        <v>1140</v>
      </c>
      <c r="C777" s="1" t="s">
        <v>17</v>
      </c>
      <c r="E777" s="1" t="str">
        <f t="shared" si="25"/>
        <v>3/7 de fd63</v>
      </c>
    </row>
    <row r="778" spans="1:5" ht="15" customHeight="1" x14ac:dyDescent="0.25">
      <c r="A778" s="1" t="str">
        <f t="shared" si="26"/>
        <v>3/8 de FD63</v>
      </c>
      <c r="B778" s="1" t="s">
        <v>1141</v>
      </c>
      <c r="C778" s="1" t="s">
        <v>19</v>
      </c>
      <c r="E778" s="1" t="str">
        <f t="shared" si="25"/>
        <v>3/8 de fd63</v>
      </c>
    </row>
    <row r="779" spans="1:5" ht="15" customHeight="1" x14ac:dyDescent="0.25">
      <c r="A779" s="1" t="str">
        <f t="shared" si="26"/>
        <v>3/9 de FD63</v>
      </c>
      <c r="B779" s="1" t="s">
        <v>1142</v>
      </c>
      <c r="C779" s="1" t="s">
        <v>21</v>
      </c>
      <c r="E779" s="1" t="str">
        <f t="shared" si="25"/>
        <v>3/9 de fd63</v>
      </c>
    </row>
    <row r="780" spans="1:5" ht="15" customHeight="1" x14ac:dyDescent="0.25">
      <c r="A780" s="1" t="str">
        <f t="shared" si="26"/>
        <v>3/10 de FD63</v>
      </c>
      <c r="B780" s="1" t="s">
        <v>1143</v>
      </c>
      <c r="C780" s="1" t="s">
        <v>23</v>
      </c>
      <c r="E780" s="1" t="str">
        <f t="shared" si="25"/>
        <v>3/10 de fd63</v>
      </c>
    </row>
    <row r="781" spans="1:5" ht="15" customHeight="1" x14ac:dyDescent="0.25">
      <c r="A781" s="1" t="str">
        <f t="shared" si="26"/>
        <v>3/11 de FD63</v>
      </c>
      <c r="B781" s="1" t="s">
        <v>1144</v>
      </c>
      <c r="C781" s="1" t="s">
        <v>25</v>
      </c>
      <c r="E781" s="1" t="str">
        <f t="shared" si="25"/>
        <v>3/11 de fd63</v>
      </c>
    </row>
    <row r="782" spans="1:5" ht="15" customHeight="1" x14ac:dyDescent="0.25">
      <c r="A782" s="1" t="str">
        <f t="shared" si="26"/>
        <v>3/12 de FD63</v>
      </c>
      <c r="B782" s="1" t="s">
        <v>1145</v>
      </c>
      <c r="C782" s="1" t="s">
        <v>27</v>
      </c>
      <c r="E782" s="1" t="str">
        <f t="shared" si="25"/>
        <v>3/12 de fd63</v>
      </c>
    </row>
    <row r="783" spans="1:5" ht="15" customHeight="1" x14ac:dyDescent="0.25">
      <c r="A783" s="1" t="str">
        <f t="shared" si="26"/>
        <v>3/13 de FD63</v>
      </c>
      <c r="B783" s="1" t="s">
        <v>1146</v>
      </c>
      <c r="C783" s="1" t="s">
        <v>29</v>
      </c>
      <c r="E783" s="1" t="str">
        <f t="shared" si="25"/>
        <v>3/13 de fd63</v>
      </c>
    </row>
    <row r="784" spans="1:5" ht="15" customHeight="1" x14ac:dyDescent="0.25">
      <c r="A784" s="1" t="str">
        <f t="shared" si="26"/>
        <v>3/14 de FD63</v>
      </c>
      <c r="B784" s="1" t="s">
        <v>1147</v>
      </c>
      <c r="C784" s="1" t="s">
        <v>31</v>
      </c>
      <c r="E784" s="1" t="str">
        <f t="shared" si="25"/>
        <v>3/14 de fd63</v>
      </c>
    </row>
    <row r="785" spans="1:5" ht="15" customHeight="1" x14ac:dyDescent="0.25">
      <c r="A785" s="1" t="str">
        <f t="shared" si="26"/>
        <v>3/15 de FD63</v>
      </c>
      <c r="B785" s="1" t="s">
        <v>1148</v>
      </c>
      <c r="C785" s="1" t="s">
        <v>33</v>
      </c>
      <c r="E785" s="1" t="str">
        <f t="shared" si="25"/>
        <v>3/15 de fd63</v>
      </c>
    </row>
    <row r="786" spans="1:5" ht="15" customHeight="1" x14ac:dyDescent="0.25">
      <c r="A786" s="1" t="str">
        <f t="shared" si="26"/>
        <v>3/16 de FD63</v>
      </c>
      <c r="B786" s="1" t="s">
        <v>1149</v>
      </c>
      <c r="C786" s="1" t="s">
        <v>35</v>
      </c>
      <c r="E786" s="1" t="str">
        <f t="shared" si="25"/>
        <v>3/16 de fd63</v>
      </c>
    </row>
    <row r="787" spans="1:5" ht="15" customHeight="1" x14ac:dyDescent="0.25">
      <c r="A787" s="1" t="str">
        <f t="shared" si="26"/>
        <v>3/17 de FD63</v>
      </c>
      <c r="B787" s="1" t="s">
        <v>1150</v>
      </c>
      <c r="C787" s="1" t="s">
        <v>37</v>
      </c>
      <c r="E787" s="1" t="str">
        <f t="shared" si="25"/>
        <v>3/17 de fd63</v>
      </c>
    </row>
    <row r="788" spans="1:5" ht="15" customHeight="1" x14ac:dyDescent="0.25">
      <c r="A788" s="1" t="str">
        <f t="shared" si="26"/>
        <v>3/18 de FD63</v>
      </c>
      <c r="B788" s="1" t="s">
        <v>1151</v>
      </c>
      <c r="C788" s="1" t="s">
        <v>39</v>
      </c>
      <c r="E788" s="1" t="str">
        <f t="shared" si="25"/>
        <v>3/18 de fd63</v>
      </c>
    </row>
    <row r="789" spans="1:5" ht="15" customHeight="1" x14ac:dyDescent="0.25">
      <c r="A789" s="1" t="str">
        <f t="shared" si="26"/>
        <v>3/19 de FD63</v>
      </c>
      <c r="B789" s="1" t="s">
        <v>1152</v>
      </c>
      <c r="C789" s="1" t="s">
        <v>41</v>
      </c>
      <c r="E789" s="1" t="str">
        <f t="shared" si="25"/>
        <v>3/19 de fd63</v>
      </c>
    </row>
    <row r="790" spans="1:5" ht="15" customHeight="1" x14ac:dyDescent="0.25">
      <c r="A790" s="1" t="str">
        <f t="shared" si="26"/>
        <v>3/20 de FD63</v>
      </c>
      <c r="B790" s="1" t="s">
        <v>1153</v>
      </c>
      <c r="C790" s="1" t="s">
        <v>43</v>
      </c>
      <c r="E790" s="1" t="str">
        <f t="shared" si="25"/>
        <v>3/20 de fd63</v>
      </c>
    </row>
    <row r="791" spans="1:5" ht="15" customHeight="1" x14ac:dyDescent="0.25">
      <c r="A791" s="1" t="str">
        <f t="shared" si="26"/>
        <v>3/21 de FD63</v>
      </c>
      <c r="B791" s="1" t="s">
        <v>1154</v>
      </c>
      <c r="C791" s="1" t="s">
        <v>45</v>
      </c>
      <c r="E791" s="1" t="str">
        <f t="shared" si="25"/>
        <v>3/21 de fd63</v>
      </c>
    </row>
    <row r="792" spans="1:5" ht="15" customHeight="1" x14ac:dyDescent="0.25">
      <c r="A792" s="1" t="str">
        <f t="shared" si="26"/>
        <v>3/22 de FD63</v>
      </c>
      <c r="B792" s="1" t="s">
        <v>1155</v>
      </c>
      <c r="C792" s="1" t="s">
        <v>47</v>
      </c>
      <c r="E792" s="1" t="str">
        <f t="shared" si="25"/>
        <v>3/22 de fd63</v>
      </c>
    </row>
    <row r="793" spans="1:5" ht="15" customHeight="1" x14ac:dyDescent="0.25">
      <c r="A793" s="1" t="str">
        <f t="shared" si="26"/>
        <v>3/23 de FD63</v>
      </c>
      <c r="B793" s="1" t="s">
        <v>1156</v>
      </c>
      <c r="C793" s="1" t="s">
        <v>49</v>
      </c>
      <c r="E793" s="1" t="str">
        <f t="shared" si="25"/>
        <v>3/23 de fd63</v>
      </c>
    </row>
    <row r="794" spans="1:5" ht="15" customHeight="1" x14ac:dyDescent="0.25">
      <c r="A794" s="1" t="str">
        <f t="shared" si="26"/>
        <v>3/24 de FD63</v>
      </c>
      <c r="B794" s="1" t="s">
        <v>1157</v>
      </c>
      <c r="C794" s="1" t="s">
        <v>51</v>
      </c>
      <c r="E794" s="1" t="str">
        <f t="shared" si="25"/>
        <v>3/24 de fd63</v>
      </c>
    </row>
    <row r="795" spans="1:5" ht="15" customHeight="1" x14ac:dyDescent="0.25">
      <c r="A795" s="1" t="str">
        <f t="shared" si="26"/>
        <v>3/25 de FD63</v>
      </c>
      <c r="B795" s="1" t="s">
        <v>1158</v>
      </c>
      <c r="C795" s="1" t="s">
        <v>53</v>
      </c>
      <c r="E795" s="1" t="str">
        <f t="shared" si="25"/>
        <v>3/25 de fd63</v>
      </c>
    </row>
    <row r="796" spans="1:5" ht="15" customHeight="1" x14ac:dyDescent="0.25">
      <c r="A796" s="1" t="str">
        <f t="shared" si="26"/>
        <v>3/26 de FD63</v>
      </c>
      <c r="B796" s="1" t="s">
        <v>1159</v>
      </c>
      <c r="C796" s="1" t="s">
        <v>55</v>
      </c>
      <c r="E796" s="1" t="str">
        <f t="shared" si="25"/>
        <v>3/26 de fd63</v>
      </c>
    </row>
    <row r="797" spans="1:5" ht="15" customHeight="1" x14ac:dyDescent="0.25">
      <c r="A797" s="1" t="str">
        <f t="shared" si="26"/>
        <v>3/27 de FD63</v>
      </c>
      <c r="B797" s="1" t="s">
        <v>1160</v>
      </c>
      <c r="C797" s="1" t="s">
        <v>57</v>
      </c>
      <c r="E797" s="1" t="str">
        <f t="shared" si="25"/>
        <v>3/27 de fd63</v>
      </c>
    </row>
    <row r="798" spans="1:5" ht="15" customHeight="1" x14ac:dyDescent="0.25">
      <c r="A798" s="1" t="str">
        <f t="shared" si="26"/>
        <v>3/28 de FD63</v>
      </c>
      <c r="B798" s="1" t="s">
        <v>1161</v>
      </c>
      <c r="C798" s="1" t="s">
        <v>59</v>
      </c>
      <c r="E798" s="1" t="str">
        <f t="shared" si="25"/>
        <v>3/28 de fd63</v>
      </c>
    </row>
    <row r="799" spans="1:5" ht="15" customHeight="1" x14ac:dyDescent="0.25">
      <c r="A799" s="1" t="str">
        <f t="shared" si="26"/>
        <v>3/29 de FD63</v>
      </c>
      <c r="B799" s="1" t="s">
        <v>1162</v>
      </c>
      <c r="C799" s="1" t="s">
        <v>61</v>
      </c>
      <c r="E799" s="1" t="str">
        <f t="shared" si="25"/>
        <v>3/29 de fd63</v>
      </c>
    </row>
    <row r="800" spans="1:5" ht="15" customHeight="1" x14ac:dyDescent="0.25">
      <c r="A800" s="1" t="str">
        <f t="shared" si="26"/>
        <v>3/30 de FD63</v>
      </c>
      <c r="B800" s="1" t="s">
        <v>1163</v>
      </c>
      <c r="C800" s="1" t="s">
        <v>63</v>
      </c>
      <c r="E800" s="1" t="str">
        <f t="shared" si="25"/>
        <v>3/30 de fd63</v>
      </c>
    </row>
    <row r="801" spans="1:5" ht="15" customHeight="1" x14ac:dyDescent="0.25">
      <c r="A801" s="1" t="str">
        <f t="shared" si="26"/>
        <v>3/31 de FD63</v>
      </c>
      <c r="B801" s="1" t="s">
        <v>1164</v>
      </c>
      <c r="C801" s="1" t="s">
        <v>65</v>
      </c>
      <c r="E801" s="1" t="str">
        <f t="shared" si="25"/>
        <v>3/31 de fd63</v>
      </c>
    </row>
    <row r="802" spans="1:5" ht="15" customHeight="1" x14ac:dyDescent="0.25">
      <c r="A802" s="1" t="str">
        <f t="shared" si="26"/>
        <v>3/32 de FD63</v>
      </c>
      <c r="B802" s="1" t="s">
        <v>1165</v>
      </c>
      <c r="C802" s="1" t="s">
        <v>67</v>
      </c>
      <c r="E802" s="1" t="str">
        <f t="shared" si="25"/>
        <v>3/32 de fd63</v>
      </c>
    </row>
    <row r="803" spans="1:5" ht="15" customHeight="1" x14ac:dyDescent="0.25">
      <c r="A803" s="1" t="str">
        <f t="shared" si="26"/>
        <v>3/33 de FD63</v>
      </c>
      <c r="B803" s="1" t="s">
        <v>1166</v>
      </c>
      <c r="C803" s="1" t="s">
        <v>69</v>
      </c>
      <c r="E803" s="1" t="str">
        <f t="shared" si="25"/>
        <v>3/33 de fd63</v>
      </c>
    </row>
    <row r="804" spans="1:5" ht="15" customHeight="1" x14ac:dyDescent="0.25">
      <c r="A804" s="1" t="str">
        <f t="shared" si="26"/>
        <v>3/34 de FD63</v>
      </c>
      <c r="B804" s="1" t="s">
        <v>1167</v>
      </c>
      <c r="C804" s="1" t="s">
        <v>71</v>
      </c>
      <c r="E804" s="1" t="str">
        <f t="shared" si="25"/>
        <v>3/34 de fd63</v>
      </c>
    </row>
    <row r="805" spans="1:5" ht="15" customHeight="1" x14ac:dyDescent="0.25">
      <c r="A805" s="1" t="str">
        <f t="shared" si="26"/>
        <v>3/35 de FD63</v>
      </c>
      <c r="B805" s="1" t="s">
        <v>1168</v>
      </c>
      <c r="C805" s="1" t="s">
        <v>73</v>
      </c>
      <c r="E805" s="1" t="str">
        <f t="shared" si="25"/>
        <v>3/35 de fd63</v>
      </c>
    </row>
    <row r="806" spans="1:5" ht="15" customHeight="1" x14ac:dyDescent="0.25">
      <c r="A806" s="1" t="str">
        <f t="shared" si="26"/>
        <v>3/36 de FD63</v>
      </c>
      <c r="B806" s="1" t="s">
        <v>1169</v>
      </c>
      <c r="C806" s="1" t="s">
        <v>75</v>
      </c>
      <c r="E806" s="1" t="str">
        <f t="shared" si="25"/>
        <v>3/36 de fd63</v>
      </c>
    </row>
    <row r="807" spans="1:5" ht="15" customHeight="1" x14ac:dyDescent="0.25">
      <c r="A807" s="1" t="str">
        <f t="shared" si="26"/>
        <v>3/37 de FD63</v>
      </c>
      <c r="B807" s="1" t="s">
        <v>1170</v>
      </c>
      <c r="C807" s="1" t="s">
        <v>77</v>
      </c>
      <c r="E807" s="1" t="str">
        <f t="shared" si="25"/>
        <v>3/37 de fd63</v>
      </c>
    </row>
    <row r="808" spans="1:5" ht="15" customHeight="1" x14ac:dyDescent="0.25">
      <c r="A808" s="1" t="str">
        <f t="shared" si="26"/>
        <v>3/38 de FD63</v>
      </c>
      <c r="B808" s="1" t="s">
        <v>1171</v>
      </c>
      <c r="C808" s="1" t="s">
        <v>79</v>
      </c>
      <c r="E808" s="1" t="str">
        <f t="shared" si="25"/>
        <v>3/38 de fd63</v>
      </c>
    </row>
    <row r="809" spans="1:5" ht="15" customHeight="1" x14ac:dyDescent="0.25">
      <c r="A809" s="1" t="str">
        <f t="shared" si="26"/>
        <v>3/39 de FD63</v>
      </c>
      <c r="B809" s="1" t="s">
        <v>1172</v>
      </c>
      <c r="C809" s="1" t="s">
        <v>81</v>
      </c>
      <c r="E809" s="1" t="str">
        <f t="shared" si="25"/>
        <v>3/39 de fd63</v>
      </c>
    </row>
    <row r="810" spans="1:5" ht="15" customHeight="1" x14ac:dyDescent="0.25">
      <c r="A810" s="1" t="str">
        <f t="shared" si="26"/>
        <v>3/40 de FD63</v>
      </c>
      <c r="B810" s="1" t="s">
        <v>1173</v>
      </c>
      <c r="C810" s="1" t="s">
        <v>83</v>
      </c>
      <c r="E810" s="1" t="str">
        <f t="shared" si="25"/>
        <v>3/40 de fd63</v>
      </c>
    </row>
    <row r="811" spans="1:5" ht="15" customHeight="1" x14ac:dyDescent="0.25">
      <c r="A811" s="1" t="str">
        <f t="shared" si="26"/>
        <v>3/41 de FD63</v>
      </c>
      <c r="B811" s="1" t="s">
        <v>1174</v>
      </c>
      <c r="C811" s="1" t="s">
        <v>85</v>
      </c>
      <c r="E811" s="1" t="str">
        <f t="shared" si="25"/>
        <v>3/41 de fd63</v>
      </c>
    </row>
    <row r="812" spans="1:5" ht="15" customHeight="1" x14ac:dyDescent="0.25">
      <c r="A812" s="1" t="str">
        <f t="shared" si="26"/>
        <v>3/42 de FD63</v>
      </c>
      <c r="B812" s="1" t="s">
        <v>1175</v>
      </c>
      <c r="C812" s="1" t="s">
        <v>87</v>
      </c>
      <c r="E812" s="1" t="str">
        <f t="shared" si="25"/>
        <v>3/42 de fd63</v>
      </c>
    </row>
    <row r="813" spans="1:5" ht="15" customHeight="1" x14ac:dyDescent="0.25">
      <c r="A813" s="1" t="str">
        <f t="shared" si="26"/>
        <v>3/43 de FD63</v>
      </c>
      <c r="B813" s="1" t="s">
        <v>1176</v>
      </c>
      <c r="C813" s="1" t="s">
        <v>89</v>
      </c>
      <c r="E813" s="1" t="str">
        <f t="shared" si="25"/>
        <v>3/43 de fd63</v>
      </c>
    </row>
    <row r="814" spans="1:5" ht="15" customHeight="1" x14ac:dyDescent="0.25">
      <c r="A814" s="1" t="str">
        <f t="shared" si="26"/>
        <v>3/44 de FD63</v>
      </c>
      <c r="B814" s="1" t="s">
        <v>1177</v>
      </c>
      <c r="C814" s="1" t="s">
        <v>91</v>
      </c>
      <c r="E814" s="1" t="str">
        <f t="shared" si="25"/>
        <v>3/44 de fd63</v>
      </c>
    </row>
    <row r="815" spans="1:5" ht="15" customHeight="1" x14ac:dyDescent="0.25">
      <c r="A815" s="1" t="str">
        <f t="shared" si="26"/>
        <v>3/45 de FD63</v>
      </c>
      <c r="B815" s="1" t="s">
        <v>1178</v>
      </c>
      <c r="C815" s="1" t="s">
        <v>93</v>
      </c>
      <c r="E815" s="1" t="str">
        <f t="shared" si="25"/>
        <v>3/45 de fd63</v>
      </c>
    </row>
    <row r="816" spans="1:5" ht="15" customHeight="1" x14ac:dyDescent="0.25">
      <c r="A816" s="1" t="str">
        <f t="shared" si="26"/>
        <v>3/46 de FD63</v>
      </c>
      <c r="B816" s="1" t="s">
        <v>1179</v>
      </c>
      <c r="C816" s="1" t="s">
        <v>95</v>
      </c>
      <c r="E816" s="1" t="str">
        <f t="shared" ref="E816:E879" si="27">C816&amp;" de "&amp;_xlfn.XLOOKUP(LEFT(B816,2),$W$3:$W$13,$X$3:$X$13,RIGHT(E815,4))</f>
        <v>3/46 de fd63</v>
      </c>
    </row>
    <row r="817" spans="1:5" ht="15" customHeight="1" x14ac:dyDescent="0.25">
      <c r="A817" s="1" t="str">
        <f t="shared" si="26"/>
        <v>3/47 de FD63</v>
      </c>
      <c r="B817" s="1" t="s">
        <v>1180</v>
      </c>
      <c r="C817" s="1" t="s">
        <v>97</v>
      </c>
      <c r="E817" s="1" t="str">
        <f t="shared" si="27"/>
        <v>3/47 de fd63</v>
      </c>
    </row>
    <row r="818" spans="1:5" ht="15" customHeight="1" x14ac:dyDescent="0.25">
      <c r="A818" s="1" t="str">
        <f t="shared" si="26"/>
        <v>4/0 de FD63</v>
      </c>
      <c r="B818" s="1" t="s">
        <v>1181</v>
      </c>
      <c r="C818" s="1" t="s">
        <v>99</v>
      </c>
      <c r="E818" s="1" t="str">
        <f t="shared" si="27"/>
        <v>4/0 de fd63</v>
      </c>
    </row>
    <row r="819" spans="1:5" ht="15" customHeight="1" x14ac:dyDescent="0.25">
      <c r="A819" s="1" t="str">
        <f t="shared" si="26"/>
        <v>4/1 de FD63</v>
      </c>
      <c r="B819" s="1" t="s">
        <v>1182</v>
      </c>
      <c r="C819" s="1" t="s">
        <v>101</v>
      </c>
      <c r="E819" s="1" t="str">
        <f t="shared" si="27"/>
        <v>4/1 de fd63</v>
      </c>
    </row>
    <row r="820" spans="1:5" ht="15" customHeight="1" x14ac:dyDescent="0.25">
      <c r="A820" s="1" t="str">
        <f t="shared" si="26"/>
        <v>4/2 de FD63</v>
      </c>
      <c r="B820" s="1" t="s">
        <v>1183</v>
      </c>
      <c r="C820" s="1" t="s">
        <v>103</v>
      </c>
      <c r="E820" s="1" t="str">
        <f t="shared" si="27"/>
        <v>4/2 de fd63</v>
      </c>
    </row>
    <row r="821" spans="1:5" ht="15" customHeight="1" x14ac:dyDescent="0.25">
      <c r="A821" s="1" t="str">
        <f t="shared" si="26"/>
        <v>4/3 de FD63</v>
      </c>
      <c r="B821" s="1" t="s">
        <v>1184</v>
      </c>
      <c r="C821" s="1" t="s">
        <v>105</v>
      </c>
      <c r="E821" s="1" t="str">
        <f t="shared" si="27"/>
        <v>4/3 de fd63</v>
      </c>
    </row>
    <row r="822" spans="1:5" ht="15" customHeight="1" x14ac:dyDescent="0.25">
      <c r="A822" s="1" t="str">
        <f t="shared" si="26"/>
        <v>4/4 de FD63</v>
      </c>
      <c r="B822" s="1" t="s">
        <v>1185</v>
      </c>
      <c r="C822" s="1" t="s">
        <v>107</v>
      </c>
      <c r="E822" s="1" t="str">
        <f t="shared" si="27"/>
        <v>4/4 de fd63</v>
      </c>
    </row>
    <row r="823" spans="1:5" ht="15" customHeight="1" x14ac:dyDescent="0.25">
      <c r="A823" s="1" t="str">
        <f t="shared" si="26"/>
        <v>4/5 de FD63</v>
      </c>
      <c r="B823" s="1" t="s">
        <v>1186</v>
      </c>
      <c r="C823" s="1" t="s">
        <v>109</v>
      </c>
      <c r="E823" s="1" t="str">
        <f t="shared" si="27"/>
        <v>4/5 de fd63</v>
      </c>
    </row>
    <row r="824" spans="1:5" ht="15" customHeight="1" x14ac:dyDescent="0.25">
      <c r="A824" s="1" t="str">
        <f t="shared" si="26"/>
        <v>4/6 de FD63</v>
      </c>
      <c r="B824" s="1" t="s">
        <v>1187</v>
      </c>
      <c r="C824" s="1" t="s">
        <v>111</v>
      </c>
      <c r="E824" s="1" t="str">
        <f t="shared" si="27"/>
        <v>4/6 de fd63</v>
      </c>
    </row>
    <row r="825" spans="1:5" ht="15" customHeight="1" x14ac:dyDescent="0.25">
      <c r="A825" s="1" t="str">
        <f t="shared" si="26"/>
        <v>4/7 de FD63</v>
      </c>
      <c r="B825" s="1" t="s">
        <v>1188</v>
      </c>
      <c r="C825" s="1" t="s">
        <v>113</v>
      </c>
      <c r="E825" s="1" t="str">
        <f t="shared" si="27"/>
        <v>4/7 de fd63</v>
      </c>
    </row>
    <row r="826" spans="1:5" ht="15" customHeight="1" x14ac:dyDescent="0.25">
      <c r="A826" s="1" t="str">
        <f t="shared" si="26"/>
        <v>4/8 de FD63</v>
      </c>
      <c r="B826" s="1" t="s">
        <v>1189</v>
      </c>
      <c r="C826" s="1" t="s">
        <v>115</v>
      </c>
      <c r="E826" s="1" t="str">
        <f t="shared" si="27"/>
        <v>4/8 de fd63</v>
      </c>
    </row>
    <row r="827" spans="1:5" ht="15" customHeight="1" x14ac:dyDescent="0.25">
      <c r="A827" s="1" t="str">
        <f t="shared" si="26"/>
        <v>4/9 de FD63</v>
      </c>
      <c r="B827" s="1" t="s">
        <v>1190</v>
      </c>
      <c r="C827" s="1" t="s">
        <v>117</v>
      </c>
      <c r="E827" s="1" t="str">
        <f t="shared" si="27"/>
        <v>4/9 de fd63</v>
      </c>
    </row>
    <row r="828" spans="1:5" ht="15" customHeight="1" x14ac:dyDescent="0.25">
      <c r="A828" s="1" t="str">
        <f t="shared" si="26"/>
        <v>4/10 de FD63</v>
      </c>
      <c r="B828" s="1" t="s">
        <v>1191</v>
      </c>
      <c r="C828" s="1" t="s">
        <v>119</v>
      </c>
      <c r="E828" s="1" t="str">
        <f t="shared" si="27"/>
        <v>4/10 de fd63</v>
      </c>
    </row>
    <row r="829" spans="1:5" ht="15" customHeight="1" x14ac:dyDescent="0.25">
      <c r="A829" s="1" t="str">
        <f t="shared" si="26"/>
        <v>4/11 de FD63</v>
      </c>
      <c r="B829" s="1" t="s">
        <v>1192</v>
      </c>
      <c r="C829" s="1" t="s">
        <v>121</v>
      </c>
      <c r="E829" s="1" t="str">
        <f t="shared" si="27"/>
        <v>4/11 de fd63</v>
      </c>
    </row>
    <row r="830" spans="1:5" ht="15" customHeight="1" x14ac:dyDescent="0.25">
      <c r="A830" s="1" t="str">
        <f t="shared" si="26"/>
        <v>4/12 de FD63</v>
      </c>
      <c r="B830" s="1" t="s">
        <v>1193</v>
      </c>
      <c r="C830" s="1" t="s">
        <v>123</v>
      </c>
      <c r="E830" s="1" t="str">
        <f t="shared" si="27"/>
        <v>4/12 de fd63</v>
      </c>
    </row>
    <row r="831" spans="1:5" ht="15" customHeight="1" x14ac:dyDescent="0.25">
      <c r="A831" s="1" t="str">
        <f t="shared" si="26"/>
        <v>4/13 de FD63</v>
      </c>
      <c r="B831" s="1" t="s">
        <v>1194</v>
      </c>
      <c r="C831" s="1" t="s">
        <v>125</v>
      </c>
      <c r="E831" s="1" t="str">
        <f t="shared" si="27"/>
        <v>4/13 de fd63</v>
      </c>
    </row>
    <row r="832" spans="1:5" ht="15" customHeight="1" x14ac:dyDescent="0.25">
      <c r="A832" s="1" t="str">
        <f t="shared" si="26"/>
        <v>4/14 de FD63</v>
      </c>
      <c r="B832" s="1" t="s">
        <v>1195</v>
      </c>
      <c r="C832" s="1" t="s">
        <v>127</v>
      </c>
      <c r="E832" s="1" t="str">
        <f t="shared" si="27"/>
        <v>4/14 de fd63</v>
      </c>
    </row>
    <row r="833" spans="1:5" ht="15" customHeight="1" x14ac:dyDescent="0.25">
      <c r="A833" s="1" t="str">
        <f t="shared" si="26"/>
        <v>4/15 de FD63</v>
      </c>
      <c r="B833" s="1" t="s">
        <v>1196</v>
      </c>
      <c r="C833" s="1" t="s">
        <v>129</v>
      </c>
      <c r="E833" s="1" t="str">
        <f t="shared" si="27"/>
        <v>4/15 de fd63</v>
      </c>
    </row>
    <row r="834" spans="1:5" ht="15" customHeight="1" x14ac:dyDescent="0.25">
      <c r="A834" s="1" t="str">
        <f t="shared" ref="A834:A897" si="28">C834&amp;" de "&amp;IF(LEFT(B834,2)="55","FD61",IF(LEFT(B834,2)="51","FD61",IF(LEFT(B834,2)="56","FD62",IF(LEFT(B834,2)="52","FD62",IF(LEFT(B834,2)="57","FD63",IF(LEFT(B834,2)="53","FD63",IF(LEFT(B834,2)="58","FD64",IF(LEFT(B834,2)="54","FD64",IF(LEFT(B834,2)="05","FD65",IF(LEFT(B834,2)="03","FD65",IF(LEFT(B834,2)="06","FD66",IF(LEFT(B834,2)="04","FD66",))))))))))))</f>
        <v>4/16 de FD63</v>
      </c>
      <c r="B834" s="1" t="s">
        <v>1197</v>
      </c>
      <c r="C834" s="1" t="s">
        <v>131</v>
      </c>
      <c r="E834" s="1" t="str">
        <f t="shared" si="27"/>
        <v>4/16 de fd63</v>
      </c>
    </row>
    <row r="835" spans="1:5" ht="15" customHeight="1" x14ac:dyDescent="0.25">
      <c r="A835" s="1" t="str">
        <f t="shared" si="28"/>
        <v>4/17 de FD63</v>
      </c>
      <c r="B835" s="1" t="s">
        <v>1198</v>
      </c>
      <c r="C835" s="1" t="s">
        <v>133</v>
      </c>
      <c r="E835" s="1" t="str">
        <f t="shared" si="27"/>
        <v>4/17 de fd63</v>
      </c>
    </row>
    <row r="836" spans="1:5" ht="15" customHeight="1" x14ac:dyDescent="0.25">
      <c r="A836" s="1" t="str">
        <f t="shared" si="28"/>
        <v>4/18 de FD63</v>
      </c>
      <c r="B836" s="1" t="s">
        <v>1199</v>
      </c>
      <c r="C836" s="1" t="s">
        <v>135</v>
      </c>
      <c r="E836" s="1" t="str">
        <f t="shared" si="27"/>
        <v>4/18 de fd63</v>
      </c>
    </row>
    <row r="837" spans="1:5" ht="15" customHeight="1" x14ac:dyDescent="0.25">
      <c r="A837" s="1" t="str">
        <f t="shared" si="28"/>
        <v>4/19 de FD63</v>
      </c>
      <c r="B837" s="1" t="s">
        <v>1200</v>
      </c>
      <c r="C837" s="1" t="s">
        <v>137</v>
      </c>
      <c r="E837" s="1" t="str">
        <f t="shared" si="27"/>
        <v>4/19 de fd63</v>
      </c>
    </row>
    <row r="838" spans="1:5" ht="15" customHeight="1" x14ac:dyDescent="0.25">
      <c r="A838" s="1" t="str">
        <f t="shared" si="28"/>
        <v>4/20 de FD63</v>
      </c>
      <c r="B838" s="1" t="s">
        <v>1201</v>
      </c>
      <c r="C838" s="1" t="s">
        <v>139</v>
      </c>
      <c r="E838" s="1" t="str">
        <f t="shared" si="27"/>
        <v>4/20 de fd63</v>
      </c>
    </row>
    <row r="839" spans="1:5" ht="15" customHeight="1" x14ac:dyDescent="0.25">
      <c r="A839" s="1" t="str">
        <f t="shared" si="28"/>
        <v>4/21 de FD63</v>
      </c>
      <c r="B839" s="1" t="s">
        <v>1202</v>
      </c>
      <c r="C839" s="1" t="s">
        <v>141</v>
      </c>
      <c r="E839" s="1" t="str">
        <f t="shared" si="27"/>
        <v>4/21 de fd63</v>
      </c>
    </row>
    <row r="840" spans="1:5" ht="15" customHeight="1" x14ac:dyDescent="0.25">
      <c r="A840" s="1" t="str">
        <f t="shared" si="28"/>
        <v>4/22 de FD63</v>
      </c>
      <c r="B840" s="1" t="s">
        <v>1203</v>
      </c>
      <c r="C840" s="1" t="s">
        <v>143</v>
      </c>
      <c r="E840" s="1" t="str">
        <f t="shared" si="27"/>
        <v>4/22 de fd63</v>
      </c>
    </row>
    <row r="841" spans="1:5" ht="15" customHeight="1" x14ac:dyDescent="0.25">
      <c r="A841" s="1" t="str">
        <f t="shared" si="28"/>
        <v>4/23 de FD63</v>
      </c>
      <c r="B841" s="1" t="s">
        <v>1204</v>
      </c>
      <c r="C841" s="1" t="s">
        <v>145</v>
      </c>
      <c r="E841" s="1" t="str">
        <f t="shared" si="27"/>
        <v>4/23 de fd63</v>
      </c>
    </row>
    <row r="842" spans="1:5" ht="15" customHeight="1" x14ac:dyDescent="0.25">
      <c r="A842" s="1" t="str">
        <f t="shared" si="28"/>
        <v>4/24 de FD63</v>
      </c>
      <c r="B842" s="1" t="s">
        <v>1205</v>
      </c>
      <c r="C842" s="1" t="s">
        <v>147</v>
      </c>
      <c r="E842" s="1" t="str">
        <f t="shared" si="27"/>
        <v>4/24 de fd63</v>
      </c>
    </row>
    <row r="843" spans="1:5" ht="15" customHeight="1" x14ac:dyDescent="0.25">
      <c r="A843" s="1" t="str">
        <f t="shared" si="28"/>
        <v>4/25 de FD63</v>
      </c>
      <c r="B843" s="1" t="s">
        <v>1206</v>
      </c>
      <c r="C843" s="1" t="s">
        <v>149</v>
      </c>
      <c r="E843" s="1" t="str">
        <f t="shared" si="27"/>
        <v>4/25 de fd63</v>
      </c>
    </row>
    <row r="844" spans="1:5" ht="15" customHeight="1" x14ac:dyDescent="0.25">
      <c r="A844" s="1" t="str">
        <f t="shared" si="28"/>
        <v>4/26 de FD63</v>
      </c>
      <c r="B844" s="1" t="s">
        <v>1207</v>
      </c>
      <c r="C844" s="1" t="s">
        <v>151</v>
      </c>
      <c r="E844" s="1" t="str">
        <f t="shared" si="27"/>
        <v>4/26 de fd63</v>
      </c>
    </row>
    <row r="845" spans="1:5" ht="15" customHeight="1" x14ac:dyDescent="0.25">
      <c r="A845" s="1" t="str">
        <f t="shared" si="28"/>
        <v>4/27 de FD63</v>
      </c>
      <c r="B845" s="1" t="s">
        <v>1208</v>
      </c>
      <c r="C845" s="1" t="s">
        <v>153</v>
      </c>
      <c r="E845" s="1" t="str">
        <f t="shared" si="27"/>
        <v>4/27 de fd63</v>
      </c>
    </row>
    <row r="846" spans="1:5" ht="15" customHeight="1" x14ac:dyDescent="0.25">
      <c r="A846" s="1" t="str">
        <f t="shared" si="28"/>
        <v>4/28 de FD63</v>
      </c>
      <c r="B846" s="1" t="s">
        <v>1209</v>
      </c>
      <c r="C846" s="1" t="s">
        <v>155</v>
      </c>
      <c r="E846" s="1" t="str">
        <f t="shared" si="27"/>
        <v>4/28 de fd63</v>
      </c>
    </row>
    <row r="847" spans="1:5" ht="15" customHeight="1" x14ac:dyDescent="0.25">
      <c r="A847" s="1" t="str">
        <f t="shared" si="28"/>
        <v>4/29 de FD63</v>
      </c>
      <c r="B847" s="1" t="s">
        <v>1210</v>
      </c>
      <c r="C847" s="1" t="s">
        <v>157</v>
      </c>
      <c r="E847" s="1" t="str">
        <f t="shared" si="27"/>
        <v>4/29 de fd63</v>
      </c>
    </row>
    <row r="848" spans="1:5" ht="15" customHeight="1" x14ac:dyDescent="0.25">
      <c r="A848" s="1" t="str">
        <f t="shared" si="28"/>
        <v>4/30 de FD63</v>
      </c>
      <c r="B848" s="1" t="s">
        <v>1211</v>
      </c>
      <c r="C848" s="1" t="s">
        <v>159</v>
      </c>
      <c r="E848" s="1" t="str">
        <f t="shared" si="27"/>
        <v>4/30 de fd63</v>
      </c>
    </row>
    <row r="849" spans="1:5" ht="15" customHeight="1" x14ac:dyDescent="0.25">
      <c r="A849" s="1" t="str">
        <f t="shared" si="28"/>
        <v>4/31 de FD63</v>
      </c>
      <c r="B849" s="1" t="s">
        <v>1212</v>
      </c>
      <c r="C849" s="1" t="s">
        <v>161</v>
      </c>
      <c r="E849" s="1" t="str">
        <f t="shared" si="27"/>
        <v>4/31 de fd63</v>
      </c>
    </row>
    <row r="850" spans="1:5" ht="15" customHeight="1" x14ac:dyDescent="0.25">
      <c r="A850" s="1" t="str">
        <f t="shared" si="28"/>
        <v>4/32 de FD63</v>
      </c>
      <c r="B850" s="1" t="s">
        <v>1213</v>
      </c>
      <c r="C850" s="1" t="s">
        <v>163</v>
      </c>
      <c r="E850" s="1" t="str">
        <f t="shared" si="27"/>
        <v>4/32 de fd63</v>
      </c>
    </row>
    <row r="851" spans="1:5" ht="15" customHeight="1" x14ac:dyDescent="0.25">
      <c r="A851" s="1" t="str">
        <f t="shared" si="28"/>
        <v>4/33 de FD63</v>
      </c>
      <c r="B851" s="1" t="s">
        <v>1214</v>
      </c>
      <c r="C851" s="1" t="s">
        <v>165</v>
      </c>
      <c r="E851" s="1" t="str">
        <f t="shared" si="27"/>
        <v>4/33 de fd63</v>
      </c>
    </row>
    <row r="852" spans="1:5" ht="15" customHeight="1" x14ac:dyDescent="0.25">
      <c r="A852" s="1" t="str">
        <f t="shared" si="28"/>
        <v>4/34 de FD63</v>
      </c>
      <c r="B852" s="1" t="s">
        <v>1215</v>
      </c>
      <c r="C852" s="1" t="s">
        <v>167</v>
      </c>
      <c r="E852" s="1" t="str">
        <f t="shared" si="27"/>
        <v>4/34 de fd63</v>
      </c>
    </row>
    <row r="853" spans="1:5" ht="15" customHeight="1" x14ac:dyDescent="0.25">
      <c r="A853" s="1" t="str">
        <f t="shared" si="28"/>
        <v>4/35 de FD63</v>
      </c>
      <c r="B853" s="1" t="s">
        <v>1216</v>
      </c>
      <c r="C853" s="1" t="s">
        <v>169</v>
      </c>
      <c r="E853" s="1" t="str">
        <f t="shared" si="27"/>
        <v>4/35 de fd63</v>
      </c>
    </row>
    <row r="854" spans="1:5" ht="15" customHeight="1" x14ac:dyDescent="0.25">
      <c r="A854" s="1" t="str">
        <f t="shared" si="28"/>
        <v>4/36 de FD63</v>
      </c>
      <c r="B854" s="1" t="s">
        <v>1217</v>
      </c>
      <c r="C854" s="1" t="s">
        <v>171</v>
      </c>
      <c r="E854" s="1" t="str">
        <f t="shared" si="27"/>
        <v>4/36 de fd63</v>
      </c>
    </row>
    <row r="855" spans="1:5" ht="15" customHeight="1" x14ac:dyDescent="0.25">
      <c r="A855" s="1" t="str">
        <f t="shared" si="28"/>
        <v>4/37 de FD63</v>
      </c>
      <c r="B855" s="1" t="s">
        <v>1218</v>
      </c>
      <c r="C855" s="1" t="s">
        <v>173</v>
      </c>
      <c r="E855" s="1" t="str">
        <f t="shared" si="27"/>
        <v>4/37 de fd63</v>
      </c>
    </row>
    <row r="856" spans="1:5" ht="15" customHeight="1" x14ac:dyDescent="0.25">
      <c r="A856" s="1" t="str">
        <f t="shared" si="28"/>
        <v>4/38 de FD63</v>
      </c>
      <c r="B856" s="1" t="s">
        <v>1219</v>
      </c>
      <c r="C856" s="1" t="s">
        <v>175</v>
      </c>
      <c r="E856" s="1" t="str">
        <f t="shared" si="27"/>
        <v>4/38 de fd63</v>
      </c>
    </row>
    <row r="857" spans="1:5" ht="15" customHeight="1" x14ac:dyDescent="0.25">
      <c r="A857" s="1" t="str">
        <f t="shared" si="28"/>
        <v>4/39 de FD63</v>
      </c>
      <c r="B857" s="1" t="s">
        <v>1220</v>
      </c>
      <c r="C857" s="1" t="s">
        <v>177</v>
      </c>
      <c r="E857" s="1" t="str">
        <f t="shared" si="27"/>
        <v>4/39 de fd63</v>
      </c>
    </row>
    <row r="858" spans="1:5" ht="15" customHeight="1" x14ac:dyDescent="0.25">
      <c r="A858" s="1" t="str">
        <f t="shared" si="28"/>
        <v>4/40 de FD63</v>
      </c>
      <c r="B858" s="1" t="s">
        <v>1221</v>
      </c>
      <c r="C858" s="1" t="s">
        <v>179</v>
      </c>
      <c r="E858" s="1" t="str">
        <f t="shared" si="27"/>
        <v>4/40 de fd63</v>
      </c>
    </row>
    <row r="859" spans="1:5" ht="15" customHeight="1" x14ac:dyDescent="0.25">
      <c r="A859" s="1" t="str">
        <f t="shared" si="28"/>
        <v>4/41 de FD63</v>
      </c>
      <c r="B859" s="1" t="s">
        <v>1222</v>
      </c>
      <c r="C859" s="1" t="s">
        <v>181</v>
      </c>
      <c r="E859" s="1" t="str">
        <f t="shared" si="27"/>
        <v>4/41 de fd63</v>
      </c>
    </row>
    <row r="860" spans="1:5" ht="15" customHeight="1" x14ac:dyDescent="0.25">
      <c r="A860" s="1" t="str">
        <f t="shared" si="28"/>
        <v>4/42 de FD63</v>
      </c>
      <c r="B860" s="1" t="s">
        <v>1223</v>
      </c>
      <c r="C860" s="1" t="s">
        <v>183</v>
      </c>
      <c r="E860" s="1" t="str">
        <f t="shared" si="27"/>
        <v>4/42 de fd63</v>
      </c>
    </row>
    <row r="861" spans="1:5" ht="15" customHeight="1" x14ac:dyDescent="0.25">
      <c r="A861" s="1" t="str">
        <f t="shared" si="28"/>
        <v>4/43 de FD63</v>
      </c>
      <c r="B861" s="1" t="s">
        <v>1224</v>
      </c>
      <c r="C861" s="1" t="s">
        <v>185</v>
      </c>
      <c r="E861" s="1" t="str">
        <f t="shared" si="27"/>
        <v>4/43 de fd63</v>
      </c>
    </row>
    <row r="862" spans="1:5" ht="15" customHeight="1" x14ac:dyDescent="0.25">
      <c r="A862" s="1" t="str">
        <f t="shared" si="28"/>
        <v>4/44 de FD63</v>
      </c>
      <c r="B862" s="1" t="s">
        <v>1225</v>
      </c>
      <c r="C862" s="1" t="s">
        <v>187</v>
      </c>
      <c r="E862" s="1" t="str">
        <f t="shared" si="27"/>
        <v>4/44 de fd63</v>
      </c>
    </row>
    <row r="863" spans="1:5" ht="15" customHeight="1" x14ac:dyDescent="0.25">
      <c r="A863" s="1" t="str">
        <f t="shared" si="28"/>
        <v>4/45 de FD63</v>
      </c>
      <c r="B863" s="1" t="s">
        <v>1226</v>
      </c>
      <c r="C863" s="1" t="s">
        <v>189</v>
      </c>
      <c r="E863" s="1" t="str">
        <f t="shared" si="27"/>
        <v>4/45 de fd63</v>
      </c>
    </row>
    <row r="864" spans="1:5" ht="15" customHeight="1" x14ac:dyDescent="0.25">
      <c r="A864" s="1" t="str">
        <f t="shared" si="28"/>
        <v>4/46 de FD63</v>
      </c>
      <c r="B864" s="1" t="s">
        <v>1227</v>
      </c>
      <c r="C864" s="1" t="s">
        <v>191</v>
      </c>
      <c r="E864" s="1" t="str">
        <f t="shared" si="27"/>
        <v>4/46 de fd63</v>
      </c>
    </row>
    <row r="865" spans="1:5" ht="15" customHeight="1" x14ac:dyDescent="0.25">
      <c r="A865" s="1" t="str">
        <f t="shared" si="28"/>
        <v>4/47 de FD63</v>
      </c>
      <c r="B865" s="1" t="s">
        <v>1228</v>
      </c>
      <c r="C865" s="1" t="s">
        <v>193</v>
      </c>
      <c r="E865" s="1" t="str">
        <f t="shared" si="27"/>
        <v>4/47 de fd63</v>
      </c>
    </row>
    <row r="866" spans="1:5" ht="15" customHeight="1" x14ac:dyDescent="0.25">
      <c r="A866" s="1" t="str">
        <f t="shared" si="28"/>
        <v>5/0 de FD63</v>
      </c>
      <c r="B866" s="1" t="s">
        <v>1229</v>
      </c>
      <c r="C866" s="1" t="s">
        <v>195</v>
      </c>
      <c r="E866" s="1" t="str">
        <f t="shared" si="27"/>
        <v>5/0 de fd63</v>
      </c>
    </row>
    <row r="867" spans="1:5" ht="15" customHeight="1" x14ac:dyDescent="0.25">
      <c r="A867" s="1" t="str">
        <f t="shared" si="28"/>
        <v>5/1 de FD63</v>
      </c>
      <c r="B867" s="1" t="s">
        <v>1230</v>
      </c>
      <c r="C867" s="1" t="s">
        <v>197</v>
      </c>
      <c r="E867" s="1" t="str">
        <f t="shared" si="27"/>
        <v>5/1 de fd63</v>
      </c>
    </row>
    <row r="868" spans="1:5" ht="15" customHeight="1" x14ac:dyDescent="0.25">
      <c r="A868" s="1" t="str">
        <f t="shared" si="28"/>
        <v>5/2 de FD63</v>
      </c>
      <c r="B868" s="1" t="s">
        <v>1231</v>
      </c>
      <c r="C868" s="1" t="s">
        <v>199</v>
      </c>
      <c r="E868" s="1" t="str">
        <f t="shared" si="27"/>
        <v>5/2 de fd63</v>
      </c>
    </row>
    <row r="869" spans="1:5" ht="15" customHeight="1" x14ac:dyDescent="0.25">
      <c r="A869" s="1" t="str">
        <f t="shared" si="28"/>
        <v>5/3 de FD63</v>
      </c>
      <c r="B869" s="1" t="s">
        <v>1232</v>
      </c>
      <c r="C869" s="1" t="s">
        <v>201</v>
      </c>
      <c r="E869" s="1" t="str">
        <f t="shared" si="27"/>
        <v>5/3 de fd63</v>
      </c>
    </row>
    <row r="870" spans="1:5" ht="15" customHeight="1" x14ac:dyDescent="0.25">
      <c r="A870" s="1" t="str">
        <f t="shared" si="28"/>
        <v>5/4 de FD63</v>
      </c>
      <c r="B870" s="1" t="s">
        <v>1233</v>
      </c>
      <c r="C870" s="1" t="s">
        <v>203</v>
      </c>
      <c r="E870" s="1" t="str">
        <f t="shared" si="27"/>
        <v>5/4 de fd63</v>
      </c>
    </row>
    <row r="871" spans="1:5" ht="15" customHeight="1" x14ac:dyDescent="0.25">
      <c r="A871" s="1" t="str">
        <f t="shared" si="28"/>
        <v>5/5 de FD63</v>
      </c>
      <c r="B871" s="1" t="s">
        <v>1234</v>
      </c>
      <c r="C871" s="1" t="s">
        <v>205</v>
      </c>
      <c r="E871" s="1" t="str">
        <f t="shared" si="27"/>
        <v>5/5 de fd63</v>
      </c>
    </row>
    <row r="872" spans="1:5" ht="15" customHeight="1" x14ac:dyDescent="0.25">
      <c r="A872" s="1" t="str">
        <f t="shared" si="28"/>
        <v>5/6 de FD63</v>
      </c>
      <c r="B872" s="1" t="s">
        <v>1235</v>
      </c>
      <c r="C872" s="1" t="s">
        <v>207</v>
      </c>
      <c r="E872" s="1" t="str">
        <f t="shared" si="27"/>
        <v>5/6 de fd63</v>
      </c>
    </row>
    <row r="873" spans="1:5" ht="15" customHeight="1" x14ac:dyDescent="0.25">
      <c r="A873" s="1" t="str">
        <f t="shared" si="28"/>
        <v>5/7 de FD63</v>
      </c>
      <c r="B873" s="1" t="s">
        <v>1236</v>
      </c>
      <c r="C873" s="1" t="s">
        <v>209</v>
      </c>
      <c r="E873" s="1" t="str">
        <f t="shared" si="27"/>
        <v>5/7 de fd63</v>
      </c>
    </row>
    <row r="874" spans="1:5" ht="15" customHeight="1" x14ac:dyDescent="0.25">
      <c r="A874" s="1" t="str">
        <f t="shared" si="28"/>
        <v>5/8 de FD63</v>
      </c>
      <c r="B874" s="1" t="s">
        <v>1237</v>
      </c>
      <c r="C874" s="1" t="s">
        <v>211</v>
      </c>
      <c r="E874" s="1" t="str">
        <f t="shared" si="27"/>
        <v>5/8 de fd63</v>
      </c>
    </row>
    <row r="875" spans="1:5" ht="15" customHeight="1" x14ac:dyDescent="0.25">
      <c r="A875" s="1" t="str">
        <f t="shared" si="28"/>
        <v>5/9 de FD63</v>
      </c>
      <c r="B875" s="1" t="s">
        <v>1238</v>
      </c>
      <c r="C875" s="1" t="s">
        <v>213</v>
      </c>
      <c r="E875" s="1" t="str">
        <f t="shared" si="27"/>
        <v>5/9 de fd63</v>
      </c>
    </row>
    <row r="876" spans="1:5" ht="15" customHeight="1" x14ac:dyDescent="0.25">
      <c r="A876" s="1" t="str">
        <f t="shared" si="28"/>
        <v>5/10 de FD63</v>
      </c>
      <c r="B876" s="1" t="s">
        <v>1239</v>
      </c>
      <c r="C876" s="1" t="s">
        <v>215</v>
      </c>
      <c r="E876" s="1" t="str">
        <f t="shared" si="27"/>
        <v>5/10 de fd63</v>
      </c>
    </row>
    <row r="877" spans="1:5" ht="15" customHeight="1" x14ac:dyDescent="0.25">
      <c r="A877" s="1" t="str">
        <f t="shared" si="28"/>
        <v>5/11 de FD63</v>
      </c>
      <c r="B877" s="1" t="s">
        <v>1240</v>
      </c>
      <c r="C877" s="1" t="s">
        <v>217</v>
      </c>
      <c r="E877" s="1" t="str">
        <f t="shared" si="27"/>
        <v>5/11 de fd63</v>
      </c>
    </row>
    <row r="878" spans="1:5" ht="15" customHeight="1" x14ac:dyDescent="0.25">
      <c r="A878" s="1" t="str">
        <f t="shared" si="28"/>
        <v>5/12 de FD63</v>
      </c>
      <c r="B878" s="1" t="s">
        <v>1241</v>
      </c>
      <c r="C878" s="1" t="s">
        <v>219</v>
      </c>
      <c r="E878" s="1" t="str">
        <f t="shared" si="27"/>
        <v>5/12 de fd63</v>
      </c>
    </row>
    <row r="879" spans="1:5" ht="15" customHeight="1" x14ac:dyDescent="0.25">
      <c r="A879" s="1" t="str">
        <f t="shared" si="28"/>
        <v>5/13 de FD63</v>
      </c>
      <c r="B879" s="1" t="s">
        <v>1242</v>
      </c>
      <c r="C879" s="1" t="s">
        <v>221</v>
      </c>
      <c r="E879" s="1" t="str">
        <f t="shared" si="27"/>
        <v>5/13 de fd63</v>
      </c>
    </row>
    <row r="880" spans="1:5" ht="15" customHeight="1" x14ac:dyDescent="0.25">
      <c r="A880" s="1" t="str">
        <f t="shared" si="28"/>
        <v>5/14 de FD63</v>
      </c>
      <c r="B880" s="1" t="s">
        <v>1243</v>
      </c>
      <c r="C880" s="1" t="s">
        <v>223</v>
      </c>
      <c r="E880" s="1" t="str">
        <f t="shared" ref="E880:E943" si="29">C880&amp;" de "&amp;_xlfn.XLOOKUP(LEFT(B880,2),$W$3:$W$13,$X$3:$X$13,RIGHT(E879,4))</f>
        <v>5/14 de fd63</v>
      </c>
    </row>
    <row r="881" spans="1:5" ht="15" customHeight="1" x14ac:dyDescent="0.25">
      <c r="A881" s="1" t="str">
        <f t="shared" si="28"/>
        <v>5/15 de FD63</v>
      </c>
      <c r="B881" s="1" t="s">
        <v>1244</v>
      </c>
      <c r="C881" s="1" t="s">
        <v>225</v>
      </c>
      <c r="E881" s="1" t="str">
        <f t="shared" si="29"/>
        <v>5/15 de fd63</v>
      </c>
    </row>
    <row r="882" spans="1:5" ht="15" customHeight="1" x14ac:dyDescent="0.25">
      <c r="A882" s="1" t="str">
        <f t="shared" si="28"/>
        <v>5/16 de FD63</v>
      </c>
      <c r="B882" s="1" t="s">
        <v>1245</v>
      </c>
      <c r="C882" s="1" t="s">
        <v>227</v>
      </c>
      <c r="E882" s="1" t="str">
        <f t="shared" si="29"/>
        <v>5/16 de fd63</v>
      </c>
    </row>
    <row r="883" spans="1:5" ht="15" customHeight="1" x14ac:dyDescent="0.25">
      <c r="A883" s="1" t="str">
        <f t="shared" si="28"/>
        <v>5/17 de FD63</v>
      </c>
      <c r="B883" s="1" t="s">
        <v>1246</v>
      </c>
      <c r="C883" s="1" t="s">
        <v>229</v>
      </c>
      <c r="E883" s="1" t="str">
        <f t="shared" si="29"/>
        <v>5/17 de fd63</v>
      </c>
    </row>
    <row r="884" spans="1:5" ht="15" customHeight="1" x14ac:dyDescent="0.25">
      <c r="A884" s="1" t="str">
        <f t="shared" si="28"/>
        <v>5/18 de FD63</v>
      </c>
      <c r="B884" s="1" t="s">
        <v>1247</v>
      </c>
      <c r="C884" s="1" t="s">
        <v>231</v>
      </c>
      <c r="E884" s="1" t="str">
        <f t="shared" si="29"/>
        <v>5/18 de fd63</v>
      </c>
    </row>
    <row r="885" spans="1:5" ht="15" customHeight="1" x14ac:dyDescent="0.25">
      <c r="A885" s="1" t="str">
        <f t="shared" si="28"/>
        <v>5/19 de FD63</v>
      </c>
      <c r="B885" s="1" t="s">
        <v>1248</v>
      </c>
      <c r="C885" s="1" t="s">
        <v>233</v>
      </c>
      <c r="E885" s="1" t="str">
        <f t="shared" si="29"/>
        <v>5/19 de fd63</v>
      </c>
    </row>
    <row r="886" spans="1:5" ht="15" customHeight="1" x14ac:dyDescent="0.25">
      <c r="A886" s="1" t="str">
        <f t="shared" si="28"/>
        <v>5/20 de FD63</v>
      </c>
      <c r="B886" s="1" t="s">
        <v>1249</v>
      </c>
      <c r="C886" s="1" t="s">
        <v>235</v>
      </c>
      <c r="E886" s="1" t="str">
        <f t="shared" si="29"/>
        <v>5/20 de fd63</v>
      </c>
    </row>
    <row r="887" spans="1:5" ht="15" customHeight="1" x14ac:dyDescent="0.25">
      <c r="A887" s="1" t="str">
        <f t="shared" si="28"/>
        <v>5/21 de FD63</v>
      </c>
      <c r="B887" s="1" t="s">
        <v>1250</v>
      </c>
      <c r="C887" s="1" t="s">
        <v>237</v>
      </c>
      <c r="E887" s="1" t="str">
        <f t="shared" si="29"/>
        <v>5/21 de fd63</v>
      </c>
    </row>
    <row r="888" spans="1:5" ht="15" customHeight="1" x14ac:dyDescent="0.25">
      <c r="A888" s="1" t="str">
        <f t="shared" si="28"/>
        <v>5/22 de FD63</v>
      </c>
      <c r="B888" s="1" t="s">
        <v>1251</v>
      </c>
      <c r="C888" s="1" t="s">
        <v>239</v>
      </c>
      <c r="E888" s="1" t="str">
        <f t="shared" si="29"/>
        <v>5/22 de fd63</v>
      </c>
    </row>
    <row r="889" spans="1:5" ht="15" customHeight="1" x14ac:dyDescent="0.25">
      <c r="A889" s="1" t="str">
        <f t="shared" si="28"/>
        <v>5/23 de FD63</v>
      </c>
      <c r="B889" s="1" t="s">
        <v>1252</v>
      </c>
      <c r="C889" s="1" t="s">
        <v>241</v>
      </c>
      <c r="E889" s="1" t="str">
        <f t="shared" si="29"/>
        <v>5/23 de fd63</v>
      </c>
    </row>
    <row r="890" spans="1:5" ht="15" customHeight="1" x14ac:dyDescent="0.25">
      <c r="A890" s="1" t="str">
        <f t="shared" si="28"/>
        <v>5/24 de FD63</v>
      </c>
      <c r="B890" s="1" t="s">
        <v>1253</v>
      </c>
      <c r="C890" s="1" t="s">
        <v>243</v>
      </c>
      <c r="E890" s="1" t="str">
        <f t="shared" si="29"/>
        <v>5/24 de fd63</v>
      </c>
    </row>
    <row r="891" spans="1:5" ht="15" customHeight="1" x14ac:dyDescent="0.25">
      <c r="A891" s="1" t="str">
        <f t="shared" si="28"/>
        <v>5/25 de FD63</v>
      </c>
      <c r="B891" s="1" t="s">
        <v>1254</v>
      </c>
      <c r="C891" s="1" t="s">
        <v>245</v>
      </c>
      <c r="E891" s="1" t="str">
        <f t="shared" si="29"/>
        <v>5/25 de fd63</v>
      </c>
    </row>
    <row r="892" spans="1:5" ht="15" customHeight="1" x14ac:dyDescent="0.25">
      <c r="A892" s="1" t="str">
        <f t="shared" si="28"/>
        <v>5/26 de FD63</v>
      </c>
      <c r="B892" s="1" t="s">
        <v>1255</v>
      </c>
      <c r="C892" s="1" t="s">
        <v>247</v>
      </c>
      <c r="E892" s="1" t="str">
        <f t="shared" si="29"/>
        <v>5/26 de fd63</v>
      </c>
    </row>
    <row r="893" spans="1:5" ht="15" customHeight="1" x14ac:dyDescent="0.25">
      <c r="A893" s="1" t="str">
        <f t="shared" si="28"/>
        <v>5/27 de FD63</v>
      </c>
      <c r="B893" s="1" t="s">
        <v>1256</v>
      </c>
      <c r="C893" s="1" t="s">
        <v>249</v>
      </c>
      <c r="E893" s="1" t="str">
        <f t="shared" si="29"/>
        <v>5/27 de fd63</v>
      </c>
    </row>
    <row r="894" spans="1:5" ht="15" customHeight="1" x14ac:dyDescent="0.25">
      <c r="A894" s="1" t="str">
        <f t="shared" si="28"/>
        <v>5/28 de FD63</v>
      </c>
      <c r="B894" s="1" t="s">
        <v>1257</v>
      </c>
      <c r="C894" s="1" t="s">
        <v>251</v>
      </c>
      <c r="E894" s="1" t="str">
        <f t="shared" si="29"/>
        <v>5/28 de fd63</v>
      </c>
    </row>
    <row r="895" spans="1:5" ht="15" customHeight="1" x14ac:dyDescent="0.25">
      <c r="A895" s="1" t="str">
        <f t="shared" si="28"/>
        <v>5/29 de FD63</v>
      </c>
      <c r="B895" s="1" t="s">
        <v>1258</v>
      </c>
      <c r="C895" s="1" t="s">
        <v>253</v>
      </c>
      <c r="E895" s="1" t="str">
        <f t="shared" si="29"/>
        <v>5/29 de fd63</v>
      </c>
    </row>
    <row r="896" spans="1:5" ht="15" customHeight="1" x14ac:dyDescent="0.25">
      <c r="A896" s="1" t="str">
        <f t="shared" si="28"/>
        <v>5/30 de FD63</v>
      </c>
      <c r="B896" s="1" t="s">
        <v>1259</v>
      </c>
      <c r="C896" s="1" t="s">
        <v>255</v>
      </c>
      <c r="E896" s="1" t="str">
        <f t="shared" si="29"/>
        <v>5/30 de fd63</v>
      </c>
    </row>
    <row r="897" spans="1:5" ht="15" customHeight="1" x14ac:dyDescent="0.25">
      <c r="A897" s="1" t="str">
        <f t="shared" si="28"/>
        <v>5/31 de FD63</v>
      </c>
      <c r="B897" s="1" t="s">
        <v>1260</v>
      </c>
      <c r="C897" s="1" t="s">
        <v>257</v>
      </c>
      <c r="E897" s="1" t="str">
        <f t="shared" si="29"/>
        <v>5/31 de fd63</v>
      </c>
    </row>
    <row r="898" spans="1:5" ht="15" customHeight="1" x14ac:dyDescent="0.25">
      <c r="A898" s="1" t="str">
        <f t="shared" ref="A898:A961" si="30">C898&amp;" de "&amp;IF(LEFT(B898,2)="55","FD61",IF(LEFT(B898,2)="51","FD61",IF(LEFT(B898,2)="56","FD62",IF(LEFT(B898,2)="52","FD62",IF(LEFT(B898,2)="57","FD63",IF(LEFT(B898,2)="53","FD63",IF(LEFT(B898,2)="58","FD64",IF(LEFT(B898,2)="54","FD64",IF(LEFT(B898,2)="05","FD65",IF(LEFT(B898,2)="03","FD65",IF(LEFT(B898,2)="06","FD66",IF(LEFT(B898,2)="04","FD66",))))))))))))</f>
        <v>5/32 de FD63</v>
      </c>
      <c r="B898" s="1" t="s">
        <v>1261</v>
      </c>
      <c r="C898" s="1" t="s">
        <v>259</v>
      </c>
      <c r="E898" s="1" t="str">
        <f t="shared" si="29"/>
        <v>5/32 de fd63</v>
      </c>
    </row>
    <row r="899" spans="1:5" ht="15" customHeight="1" x14ac:dyDescent="0.25">
      <c r="A899" s="1" t="str">
        <f t="shared" si="30"/>
        <v>5/33 de FD63</v>
      </c>
      <c r="B899" s="1" t="s">
        <v>1262</v>
      </c>
      <c r="C899" s="1" t="s">
        <v>261</v>
      </c>
      <c r="E899" s="1" t="str">
        <f t="shared" si="29"/>
        <v>5/33 de fd63</v>
      </c>
    </row>
    <row r="900" spans="1:5" ht="15" customHeight="1" x14ac:dyDescent="0.25">
      <c r="A900" s="1" t="str">
        <f t="shared" si="30"/>
        <v>5/34 de FD63</v>
      </c>
      <c r="B900" s="1" t="s">
        <v>1263</v>
      </c>
      <c r="C900" s="1" t="s">
        <v>263</v>
      </c>
      <c r="E900" s="1" t="str">
        <f t="shared" si="29"/>
        <v>5/34 de fd63</v>
      </c>
    </row>
    <row r="901" spans="1:5" ht="15" customHeight="1" x14ac:dyDescent="0.25">
      <c r="A901" s="1" t="str">
        <f t="shared" si="30"/>
        <v>5/35 de FD63</v>
      </c>
      <c r="B901" s="1" t="s">
        <v>1264</v>
      </c>
      <c r="C901" s="1" t="s">
        <v>265</v>
      </c>
      <c r="E901" s="1" t="str">
        <f t="shared" si="29"/>
        <v>5/35 de fd63</v>
      </c>
    </row>
    <row r="902" spans="1:5" ht="15" customHeight="1" x14ac:dyDescent="0.25">
      <c r="A902" s="1" t="str">
        <f t="shared" si="30"/>
        <v>5/36 de FD63</v>
      </c>
      <c r="B902" s="1" t="s">
        <v>1265</v>
      </c>
      <c r="C902" s="1" t="s">
        <v>267</v>
      </c>
      <c r="E902" s="1" t="str">
        <f t="shared" si="29"/>
        <v>5/36 de fd63</v>
      </c>
    </row>
    <row r="903" spans="1:5" ht="15" customHeight="1" x14ac:dyDescent="0.25">
      <c r="A903" s="1" t="str">
        <f t="shared" si="30"/>
        <v>5/37 de FD63</v>
      </c>
      <c r="B903" s="1" t="s">
        <v>1266</v>
      </c>
      <c r="C903" s="1" t="s">
        <v>269</v>
      </c>
      <c r="E903" s="1" t="str">
        <f t="shared" si="29"/>
        <v>5/37 de fd63</v>
      </c>
    </row>
    <row r="904" spans="1:5" ht="15" customHeight="1" x14ac:dyDescent="0.25">
      <c r="A904" s="1" t="str">
        <f t="shared" si="30"/>
        <v>5/38 de FD63</v>
      </c>
      <c r="B904" s="1" t="s">
        <v>1267</v>
      </c>
      <c r="C904" s="1" t="s">
        <v>271</v>
      </c>
      <c r="E904" s="1" t="str">
        <f t="shared" si="29"/>
        <v>5/38 de fd63</v>
      </c>
    </row>
    <row r="905" spans="1:5" ht="15" customHeight="1" x14ac:dyDescent="0.25">
      <c r="A905" s="1" t="str">
        <f t="shared" si="30"/>
        <v>5/39 de FD63</v>
      </c>
      <c r="B905" s="1" t="s">
        <v>1268</v>
      </c>
      <c r="C905" s="1" t="s">
        <v>273</v>
      </c>
      <c r="E905" s="1" t="str">
        <f t="shared" si="29"/>
        <v>5/39 de fd63</v>
      </c>
    </row>
    <row r="906" spans="1:5" ht="15" customHeight="1" x14ac:dyDescent="0.25">
      <c r="A906" s="1" t="str">
        <f t="shared" si="30"/>
        <v>5/40 de FD63</v>
      </c>
      <c r="B906" s="1" t="s">
        <v>1269</v>
      </c>
      <c r="C906" s="1" t="s">
        <v>275</v>
      </c>
      <c r="E906" s="1" t="str">
        <f t="shared" si="29"/>
        <v>5/40 de fd63</v>
      </c>
    </row>
    <row r="907" spans="1:5" ht="15" customHeight="1" x14ac:dyDescent="0.25">
      <c r="A907" s="1" t="str">
        <f t="shared" si="30"/>
        <v>5/41 de FD63</v>
      </c>
      <c r="B907" s="1" t="s">
        <v>1270</v>
      </c>
      <c r="C907" s="1" t="s">
        <v>277</v>
      </c>
      <c r="E907" s="1" t="str">
        <f t="shared" si="29"/>
        <v>5/41 de fd63</v>
      </c>
    </row>
    <row r="908" spans="1:5" ht="15" customHeight="1" x14ac:dyDescent="0.25">
      <c r="A908" s="1" t="str">
        <f t="shared" si="30"/>
        <v>5/42 de FD63</v>
      </c>
      <c r="B908" s="1" t="s">
        <v>1271</v>
      </c>
      <c r="C908" s="1" t="s">
        <v>279</v>
      </c>
      <c r="E908" s="1" t="str">
        <f t="shared" si="29"/>
        <v>5/42 de fd63</v>
      </c>
    </row>
    <row r="909" spans="1:5" ht="15" customHeight="1" x14ac:dyDescent="0.25">
      <c r="A909" s="1" t="str">
        <f t="shared" si="30"/>
        <v>5/43 de FD63</v>
      </c>
      <c r="B909" s="1" t="s">
        <v>1272</v>
      </c>
      <c r="C909" s="1" t="s">
        <v>281</v>
      </c>
      <c r="E909" s="1" t="str">
        <f t="shared" si="29"/>
        <v>5/43 de fd63</v>
      </c>
    </row>
    <row r="910" spans="1:5" ht="15" customHeight="1" x14ac:dyDescent="0.25">
      <c r="A910" s="1" t="str">
        <f t="shared" si="30"/>
        <v>5/44 de FD63</v>
      </c>
      <c r="B910" s="1" t="s">
        <v>1273</v>
      </c>
      <c r="C910" s="1" t="s">
        <v>283</v>
      </c>
      <c r="E910" s="1" t="str">
        <f t="shared" si="29"/>
        <v>5/44 de fd63</v>
      </c>
    </row>
    <row r="911" spans="1:5" ht="15" customHeight="1" x14ac:dyDescent="0.25">
      <c r="A911" s="1" t="str">
        <f t="shared" si="30"/>
        <v>5/45 de FD63</v>
      </c>
      <c r="B911" s="1" t="s">
        <v>1274</v>
      </c>
      <c r="C911" s="1" t="s">
        <v>285</v>
      </c>
      <c r="E911" s="1" t="str">
        <f t="shared" si="29"/>
        <v>5/45 de fd63</v>
      </c>
    </row>
    <row r="912" spans="1:5" ht="15" customHeight="1" x14ac:dyDescent="0.25">
      <c r="A912" s="1" t="str">
        <f t="shared" si="30"/>
        <v>5/46 de FD63</v>
      </c>
      <c r="B912" s="1" t="s">
        <v>1275</v>
      </c>
      <c r="C912" s="1" t="s">
        <v>287</v>
      </c>
      <c r="E912" s="1" t="str">
        <f t="shared" si="29"/>
        <v>5/46 de fd63</v>
      </c>
    </row>
    <row r="913" spans="1:5" ht="15" customHeight="1" x14ac:dyDescent="0.25">
      <c r="A913" s="1" t="str">
        <f t="shared" si="30"/>
        <v>5/47 de FD63</v>
      </c>
      <c r="B913" s="1" t="s">
        <v>1276</v>
      </c>
      <c r="C913" s="1" t="s">
        <v>289</v>
      </c>
      <c r="E913" s="1" t="str">
        <f t="shared" si="29"/>
        <v>5/47 de fd63</v>
      </c>
    </row>
    <row r="914" spans="1:5" ht="15" customHeight="1" x14ac:dyDescent="0.25">
      <c r="A914" s="1" t="str">
        <f t="shared" si="30"/>
        <v>6/0 de FD63</v>
      </c>
      <c r="B914" s="1" t="s">
        <v>1277</v>
      </c>
      <c r="C914" s="1" t="s">
        <v>291</v>
      </c>
      <c r="E914" s="1" t="str">
        <f t="shared" si="29"/>
        <v>6/0 de fd63</v>
      </c>
    </row>
    <row r="915" spans="1:5" ht="15" customHeight="1" x14ac:dyDescent="0.25">
      <c r="A915" s="1" t="str">
        <f t="shared" si="30"/>
        <v>6/1 de FD63</v>
      </c>
      <c r="B915" s="1" t="s">
        <v>1278</v>
      </c>
      <c r="C915" s="1" t="s">
        <v>293</v>
      </c>
      <c r="E915" s="1" t="str">
        <f t="shared" si="29"/>
        <v>6/1 de fd63</v>
      </c>
    </row>
    <row r="916" spans="1:5" ht="15" customHeight="1" x14ac:dyDescent="0.25">
      <c r="A916" s="1" t="str">
        <f t="shared" si="30"/>
        <v>6/2 de FD63</v>
      </c>
      <c r="B916" s="1" t="s">
        <v>1279</v>
      </c>
      <c r="C916" s="1" t="s">
        <v>295</v>
      </c>
      <c r="E916" s="1" t="str">
        <f t="shared" si="29"/>
        <v>6/2 de fd63</v>
      </c>
    </row>
    <row r="917" spans="1:5" ht="15" customHeight="1" x14ac:dyDescent="0.25">
      <c r="A917" s="1" t="str">
        <f t="shared" si="30"/>
        <v>6/3 de FD63</v>
      </c>
      <c r="B917" s="1" t="s">
        <v>1280</v>
      </c>
      <c r="C917" s="1" t="s">
        <v>297</v>
      </c>
      <c r="E917" s="1" t="str">
        <f t="shared" si="29"/>
        <v>6/3 de fd63</v>
      </c>
    </row>
    <row r="918" spans="1:5" ht="15" customHeight="1" x14ac:dyDescent="0.25">
      <c r="A918" s="1" t="str">
        <f t="shared" si="30"/>
        <v>6/4 de FD63</v>
      </c>
      <c r="B918" s="1" t="s">
        <v>1281</v>
      </c>
      <c r="C918" s="1" t="s">
        <v>299</v>
      </c>
      <c r="E918" s="1" t="str">
        <f t="shared" si="29"/>
        <v>6/4 de fd63</v>
      </c>
    </row>
    <row r="919" spans="1:5" ht="15" customHeight="1" x14ac:dyDescent="0.25">
      <c r="A919" s="1" t="str">
        <f t="shared" si="30"/>
        <v>6/5 de FD63</v>
      </c>
      <c r="B919" s="1" t="s">
        <v>1282</v>
      </c>
      <c r="C919" s="1" t="s">
        <v>301</v>
      </c>
      <c r="E919" s="1" t="str">
        <f t="shared" si="29"/>
        <v>6/5 de fd63</v>
      </c>
    </row>
    <row r="920" spans="1:5" ht="15" customHeight="1" x14ac:dyDescent="0.25">
      <c r="A920" s="1" t="str">
        <f t="shared" si="30"/>
        <v>6/6 de FD63</v>
      </c>
      <c r="B920" s="1" t="s">
        <v>1283</v>
      </c>
      <c r="C920" s="1" t="s">
        <v>303</v>
      </c>
      <c r="E920" s="1" t="str">
        <f t="shared" si="29"/>
        <v>6/6 de fd63</v>
      </c>
    </row>
    <row r="921" spans="1:5" ht="15" customHeight="1" x14ac:dyDescent="0.25">
      <c r="A921" s="1" t="str">
        <f t="shared" si="30"/>
        <v>6/7 de FD63</v>
      </c>
      <c r="B921" s="1" t="s">
        <v>1284</v>
      </c>
      <c r="C921" s="1" t="s">
        <v>305</v>
      </c>
      <c r="E921" s="1" t="str">
        <f t="shared" si="29"/>
        <v>6/7 de fd63</v>
      </c>
    </row>
    <row r="922" spans="1:5" ht="15" customHeight="1" x14ac:dyDescent="0.25">
      <c r="A922" s="1" t="str">
        <f t="shared" si="30"/>
        <v>6/8 de FD63</v>
      </c>
      <c r="B922" s="1" t="s">
        <v>1285</v>
      </c>
      <c r="C922" s="1" t="s">
        <v>307</v>
      </c>
      <c r="E922" s="1" t="str">
        <f t="shared" si="29"/>
        <v>6/8 de fd63</v>
      </c>
    </row>
    <row r="923" spans="1:5" ht="15" customHeight="1" x14ac:dyDescent="0.25">
      <c r="A923" s="1" t="str">
        <f t="shared" si="30"/>
        <v>6/9 de FD63</v>
      </c>
      <c r="B923" s="1" t="s">
        <v>1286</v>
      </c>
      <c r="C923" s="1" t="s">
        <v>309</v>
      </c>
      <c r="E923" s="1" t="str">
        <f t="shared" si="29"/>
        <v>6/9 de fd63</v>
      </c>
    </row>
    <row r="924" spans="1:5" ht="15" customHeight="1" x14ac:dyDescent="0.25">
      <c r="A924" s="1" t="str">
        <f t="shared" si="30"/>
        <v>6/10 de FD63</v>
      </c>
      <c r="B924" s="1" t="s">
        <v>1287</v>
      </c>
      <c r="C924" s="1" t="s">
        <v>311</v>
      </c>
      <c r="E924" s="1" t="str">
        <f t="shared" si="29"/>
        <v>6/10 de fd63</v>
      </c>
    </row>
    <row r="925" spans="1:5" ht="15" customHeight="1" x14ac:dyDescent="0.25">
      <c r="A925" s="1" t="str">
        <f t="shared" si="30"/>
        <v>6/11 de FD63</v>
      </c>
      <c r="B925" s="1" t="s">
        <v>1288</v>
      </c>
      <c r="C925" s="1" t="s">
        <v>313</v>
      </c>
      <c r="E925" s="1" t="str">
        <f t="shared" si="29"/>
        <v>6/11 de fd63</v>
      </c>
    </row>
    <row r="926" spans="1:5" ht="15" customHeight="1" x14ac:dyDescent="0.25">
      <c r="A926" s="1" t="str">
        <f t="shared" si="30"/>
        <v>6/12 de FD63</v>
      </c>
      <c r="B926" s="1" t="s">
        <v>1289</v>
      </c>
      <c r="C926" s="1" t="s">
        <v>315</v>
      </c>
      <c r="E926" s="1" t="str">
        <f t="shared" si="29"/>
        <v>6/12 de fd63</v>
      </c>
    </row>
    <row r="927" spans="1:5" ht="15" customHeight="1" x14ac:dyDescent="0.25">
      <c r="A927" s="1" t="str">
        <f t="shared" si="30"/>
        <v>6/13 de FD63</v>
      </c>
      <c r="B927" s="1" t="s">
        <v>1290</v>
      </c>
      <c r="C927" s="1" t="s">
        <v>317</v>
      </c>
      <c r="E927" s="1" t="str">
        <f t="shared" si="29"/>
        <v>6/13 de fd63</v>
      </c>
    </row>
    <row r="928" spans="1:5" ht="15" customHeight="1" x14ac:dyDescent="0.25">
      <c r="A928" s="1" t="str">
        <f t="shared" si="30"/>
        <v>6/14 de FD63</v>
      </c>
      <c r="B928" s="1" t="s">
        <v>1291</v>
      </c>
      <c r="C928" s="1" t="s">
        <v>319</v>
      </c>
      <c r="E928" s="1" t="str">
        <f t="shared" si="29"/>
        <v>6/14 de fd63</v>
      </c>
    </row>
    <row r="929" spans="1:5" ht="15" customHeight="1" x14ac:dyDescent="0.25">
      <c r="A929" s="1" t="str">
        <f t="shared" si="30"/>
        <v>6/15 de FD63</v>
      </c>
      <c r="B929" s="1" t="s">
        <v>1292</v>
      </c>
      <c r="C929" s="1" t="s">
        <v>321</v>
      </c>
      <c r="E929" s="1" t="str">
        <f t="shared" si="29"/>
        <v>6/15 de fd63</v>
      </c>
    </row>
    <row r="930" spans="1:5" ht="15" customHeight="1" x14ac:dyDescent="0.25">
      <c r="A930" s="1" t="str">
        <f t="shared" si="30"/>
        <v>6/16 de FD63</v>
      </c>
      <c r="B930" s="1" t="s">
        <v>1293</v>
      </c>
      <c r="C930" s="1" t="s">
        <v>323</v>
      </c>
      <c r="E930" s="1" t="str">
        <f t="shared" si="29"/>
        <v>6/16 de fd63</v>
      </c>
    </row>
    <row r="931" spans="1:5" ht="15" customHeight="1" x14ac:dyDescent="0.25">
      <c r="A931" s="1" t="str">
        <f t="shared" si="30"/>
        <v>6/17 de FD63</v>
      </c>
      <c r="B931" s="1" t="s">
        <v>1294</v>
      </c>
      <c r="C931" s="1" t="s">
        <v>325</v>
      </c>
      <c r="E931" s="1" t="str">
        <f t="shared" si="29"/>
        <v>6/17 de fd63</v>
      </c>
    </row>
    <row r="932" spans="1:5" ht="15" customHeight="1" x14ac:dyDescent="0.25">
      <c r="A932" s="1" t="str">
        <f t="shared" si="30"/>
        <v>6/18 de FD63</v>
      </c>
      <c r="B932" s="1" t="s">
        <v>1295</v>
      </c>
      <c r="C932" s="1" t="s">
        <v>327</v>
      </c>
      <c r="E932" s="1" t="str">
        <f t="shared" si="29"/>
        <v>6/18 de fd63</v>
      </c>
    </row>
    <row r="933" spans="1:5" ht="15" customHeight="1" x14ac:dyDescent="0.25">
      <c r="A933" s="1" t="str">
        <f t="shared" si="30"/>
        <v>6/19 de FD63</v>
      </c>
      <c r="B933" s="1" t="s">
        <v>1296</v>
      </c>
      <c r="C933" s="1" t="s">
        <v>329</v>
      </c>
      <c r="E933" s="1" t="str">
        <f t="shared" si="29"/>
        <v>6/19 de fd63</v>
      </c>
    </row>
    <row r="934" spans="1:5" ht="15" customHeight="1" x14ac:dyDescent="0.25">
      <c r="A934" s="1" t="str">
        <f t="shared" si="30"/>
        <v>6/20 de FD63</v>
      </c>
      <c r="B934" s="1" t="s">
        <v>1297</v>
      </c>
      <c r="C934" s="1" t="s">
        <v>331</v>
      </c>
      <c r="E934" s="1" t="str">
        <f t="shared" si="29"/>
        <v>6/20 de fd63</v>
      </c>
    </row>
    <row r="935" spans="1:5" ht="15" customHeight="1" x14ac:dyDescent="0.25">
      <c r="A935" s="1" t="str">
        <f t="shared" si="30"/>
        <v>6/21 de FD63</v>
      </c>
      <c r="B935" s="1" t="s">
        <v>1298</v>
      </c>
      <c r="C935" s="1" t="s">
        <v>333</v>
      </c>
      <c r="E935" s="1" t="str">
        <f t="shared" si="29"/>
        <v>6/21 de fd63</v>
      </c>
    </row>
    <row r="936" spans="1:5" ht="15" customHeight="1" x14ac:dyDescent="0.25">
      <c r="A936" s="1" t="str">
        <f t="shared" si="30"/>
        <v>6/22 de FD63</v>
      </c>
      <c r="B936" s="1" t="s">
        <v>1299</v>
      </c>
      <c r="C936" s="1" t="s">
        <v>335</v>
      </c>
      <c r="E936" s="1" t="str">
        <f t="shared" si="29"/>
        <v>6/22 de fd63</v>
      </c>
    </row>
    <row r="937" spans="1:5" ht="15" customHeight="1" x14ac:dyDescent="0.25">
      <c r="A937" s="1" t="str">
        <f t="shared" si="30"/>
        <v>6/23 de FD63</v>
      </c>
      <c r="B937" s="1" t="s">
        <v>1300</v>
      </c>
      <c r="C937" s="1" t="s">
        <v>337</v>
      </c>
      <c r="E937" s="1" t="str">
        <f t="shared" si="29"/>
        <v>6/23 de fd63</v>
      </c>
    </row>
    <row r="938" spans="1:5" ht="15" customHeight="1" x14ac:dyDescent="0.25">
      <c r="A938" s="1" t="str">
        <f t="shared" si="30"/>
        <v>6/24 de FD63</v>
      </c>
      <c r="B938" s="1" t="s">
        <v>1301</v>
      </c>
      <c r="C938" s="1" t="s">
        <v>339</v>
      </c>
      <c r="E938" s="1" t="str">
        <f t="shared" si="29"/>
        <v>6/24 de fd63</v>
      </c>
    </row>
    <row r="939" spans="1:5" ht="15" customHeight="1" x14ac:dyDescent="0.25">
      <c r="A939" s="1" t="str">
        <f t="shared" si="30"/>
        <v>6/25 de FD63</v>
      </c>
      <c r="B939" s="1" t="s">
        <v>1302</v>
      </c>
      <c r="C939" s="1" t="s">
        <v>341</v>
      </c>
      <c r="E939" s="1" t="str">
        <f t="shared" si="29"/>
        <v>6/25 de fd63</v>
      </c>
    </row>
    <row r="940" spans="1:5" ht="15" customHeight="1" x14ac:dyDescent="0.25">
      <c r="A940" s="1" t="str">
        <f t="shared" si="30"/>
        <v>6/26 de FD63</v>
      </c>
      <c r="B940" s="1" t="s">
        <v>1303</v>
      </c>
      <c r="C940" s="1" t="s">
        <v>343</v>
      </c>
      <c r="E940" s="1" t="str">
        <f t="shared" si="29"/>
        <v>6/26 de fd63</v>
      </c>
    </row>
    <row r="941" spans="1:5" ht="15" customHeight="1" x14ac:dyDescent="0.25">
      <c r="A941" s="1" t="str">
        <f t="shared" si="30"/>
        <v>6/27 de FD63</v>
      </c>
      <c r="B941" s="1" t="s">
        <v>1304</v>
      </c>
      <c r="C941" s="1" t="s">
        <v>345</v>
      </c>
      <c r="E941" s="1" t="str">
        <f t="shared" si="29"/>
        <v>6/27 de fd63</v>
      </c>
    </row>
    <row r="942" spans="1:5" ht="15" customHeight="1" x14ac:dyDescent="0.25">
      <c r="A942" s="1" t="str">
        <f t="shared" si="30"/>
        <v>6/28 de FD63</v>
      </c>
      <c r="B942" s="1" t="s">
        <v>1305</v>
      </c>
      <c r="C942" s="1" t="s">
        <v>347</v>
      </c>
      <c r="E942" s="1" t="str">
        <f t="shared" si="29"/>
        <v>6/28 de fd63</v>
      </c>
    </row>
    <row r="943" spans="1:5" ht="15" customHeight="1" x14ac:dyDescent="0.25">
      <c r="A943" s="1" t="str">
        <f t="shared" si="30"/>
        <v>6/29 de FD63</v>
      </c>
      <c r="B943" s="1" t="s">
        <v>1306</v>
      </c>
      <c r="C943" s="1" t="s">
        <v>349</v>
      </c>
      <c r="E943" s="1" t="str">
        <f t="shared" si="29"/>
        <v>6/29 de fd63</v>
      </c>
    </row>
    <row r="944" spans="1:5" ht="15" customHeight="1" x14ac:dyDescent="0.25">
      <c r="A944" s="1" t="str">
        <f t="shared" si="30"/>
        <v>6/30 de FD63</v>
      </c>
      <c r="B944" s="1" t="s">
        <v>1307</v>
      </c>
      <c r="C944" s="1" t="s">
        <v>351</v>
      </c>
      <c r="E944" s="1" t="str">
        <f t="shared" ref="E944:E1007" si="31">C944&amp;" de "&amp;_xlfn.XLOOKUP(LEFT(B944,2),$W$3:$W$13,$X$3:$X$13,RIGHT(E943,4))</f>
        <v>6/30 de fd63</v>
      </c>
    </row>
    <row r="945" spans="1:5" ht="15" customHeight="1" x14ac:dyDescent="0.25">
      <c r="A945" s="1" t="str">
        <f t="shared" si="30"/>
        <v>6/31 de FD63</v>
      </c>
      <c r="B945" s="1" t="s">
        <v>1308</v>
      </c>
      <c r="C945" s="1" t="s">
        <v>353</v>
      </c>
      <c r="E945" s="1" t="str">
        <f t="shared" si="31"/>
        <v>6/31 de fd63</v>
      </c>
    </row>
    <row r="946" spans="1:5" ht="15" customHeight="1" x14ac:dyDescent="0.25">
      <c r="A946" s="1" t="str">
        <f t="shared" si="30"/>
        <v>6/32 de FD63</v>
      </c>
      <c r="B946" s="1" t="s">
        <v>1309</v>
      </c>
      <c r="C946" s="1" t="s">
        <v>355</v>
      </c>
      <c r="E946" s="1" t="str">
        <f t="shared" si="31"/>
        <v>6/32 de fd63</v>
      </c>
    </row>
    <row r="947" spans="1:5" ht="15" customHeight="1" x14ac:dyDescent="0.25">
      <c r="A947" s="1" t="str">
        <f t="shared" si="30"/>
        <v>6/33 de FD63</v>
      </c>
      <c r="B947" s="1" t="s">
        <v>1310</v>
      </c>
      <c r="C947" s="1" t="s">
        <v>357</v>
      </c>
      <c r="E947" s="1" t="str">
        <f t="shared" si="31"/>
        <v>6/33 de fd63</v>
      </c>
    </row>
    <row r="948" spans="1:5" ht="15" customHeight="1" x14ac:dyDescent="0.25">
      <c r="A948" s="1" t="str">
        <f t="shared" si="30"/>
        <v>6/34 de FD63</v>
      </c>
      <c r="B948" s="1" t="s">
        <v>1311</v>
      </c>
      <c r="C948" s="1" t="s">
        <v>359</v>
      </c>
      <c r="E948" s="1" t="str">
        <f t="shared" si="31"/>
        <v>6/34 de fd63</v>
      </c>
    </row>
    <row r="949" spans="1:5" ht="15" customHeight="1" x14ac:dyDescent="0.25">
      <c r="A949" s="1" t="str">
        <f t="shared" si="30"/>
        <v>6/35 de FD63</v>
      </c>
      <c r="B949" s="1" t="s">
        <v>1312</v>
      </c>
      <c r="C949" s="1" t="s">
        <v>361</v>
      </c>
      <c r="E949" s="1" t="str">
        <f t="shared" si="31"/>
        <v>6/35 de fd63</v>
      </c>
    </row>
    <row r="950" spans="1:5" ht="15" customHeight="1" x14ac:dyDescent="0.25">
      <c r="A950" s="1" t="str">
        <f t="shared" si="30"/>
        <v>6/36 de FD63</v>
      </c>
      <c r="B950" s="1" t="s">
        <v>1313</v>
      </c>
      <c r="C950" s="1" t="s">
        <v>363</v>
      </c>
      <c r="E950" s="1" t="str">
        <f t="shared" si="31"/>
        <v>6/36 de fd63</v>
      </c>
    </row>
    <row r="951" spans="1:5" ht="15" customHeight="1" x14ac:dyDescent="0.25">
      <c r="A951" s="1" t="str">
        <f t="shared" si="30"/>
        <v>6/37 de FD63</v>
      </c>
      <c r="B951" s="1" t="s">
        <v>1314</v>
      </c>
      <c r="C951" s="1" t="s">
        <v>365</v>
      </c>
      <c r="E951" s="1" t="str">
        <f t="shared" si="31"/>
        <v>6/37 de fd63</v>
      </c>
    </row>
    <row r="952" spans="1:5" ht="15" customHeight="1" x14ac:dyDescent="0.25">
      <c r="A952" s="1" t="str">
        <f t="shared" si="30"/>
        <v>6/38 de FD63</v>
      </c>
      <c r="B952" s="1" t="s">
        <v>1315</v>
      </c>
      <c r="C952" s="1" t="s">
        <v>367</v>
      </c>
      <c r="E952" s="1" t="str">
        <f t="shared" si="31"/>
        <v>6/38 de fd63</v>
      </c>
    </row>
    <row r="953" spans="1:5" ht="15" customHeight="1" x14ac:dyDescent="0.25">
      <c r="A953" s="1" t="str">
        <f t="shared" si="30"/>
        <v>6/39 de FD63</v>
      </c>
      <c r="B953" s="1" t="s">
        <v>1316</v>
      </c>
      <c r="C953" s="1" t="s">
        <v>369</v>
      </c>
      <c r="E953" s="1" t="str">
        <f t="shared" si="31"/>
        <v>6/39 de fd63</v>
      </c>
    </row>
    <row r="954" spans="1:5" ht="15" customHeight="1" x14ac:dyDescent="0.25">
      <c r="A954" s="1" t="str">
        <f t="shared" si="30"/>
        <v xml:space="preserve">6/40 de </v>
      </c>
      <c r="B954" s="1" t="s">
        <v>370</v>
      </c>
      <c r="C954" s="1" t="s">
        <v>371</v>
      </c>
      <c r="E954" s="1" t="str">
        <f t="shared" si="31"/>
        <v>6/40 de fd63</v>
      </c>
    </row>
    <row r="955" spans="1:5" ht="15" customHeight="1" x14ac:dyDescent="0.25">
      <c r="A955" s="1" t="str">
        <f t="shared" si="30"/>
        <v>6/41 de FD63</v>
      </c>
      <c r="B955" s="1" t="s">
        <v>1317</v>
      </c>
      <c r="C955" s="1" t="s">
        <v>373</v>
      </c>
      <c r="E955" s="1" t="str">
        <f t="shared" si="31"/>
        <v>6/41 de fd63</v>
      </c>
    </row>
    <row r="956" spans="1:5" ht="15" customHeight="1" x14ac:dyDescent="0.25">
      <c r="A956" s="1" t="str">
        <f t="shared" si="30"/>
        <v>6/42 de FD63</v>
      </c>
      <c r="B956" s="1" t="s">
        <v>1318</v>
      </c>
      <c r="C956" s="1" t="s">
        <v>375</v>
      </c>
      <c r="E956" s="1" t="str">
        <f t="shared" si="31"/>
        <v>6/42 de fd63</v>
      </c>
    </row>
    <row r="957" spans="1:5" ht="15" customHeight="1" x14ac:dyDescent="0.25">
      <c r="A957" s="1" t="str">
        <f t="shared" si="30"/>
        <v>6/43 de FD63</v>
      </c>
      <c r="B957" s="1" t="s">
        <v>1319</v>
      </c>
      <c r="C957" s="1" t="s">
        <v>377</v>
      </c>
      <c r="E957" s="1" t="str">
        <f t="shared" si="31"/>
        <v>6/43 de fd63</v>
      </c>
    </row>
    <row r="958" spans="1:5" ht="15" customHeight="1" x14ac:dyDescent="0.25">
      <c r="A958" s="1" t="str">
        <f t="shared" si="30"/>
        <v>6/44 de FD63</v>
      </c>
      <c r="B958" s="1" t="s">
        <v>1320</v>
      </c>
      <c r="C958" s="1" t="s">
        <v>379</v>
      </c>
      <c r="E958" s="1" t="str">
        <f t="shared" si="31"/>
        <v>6/44 de fd63</v>
      </c>
    </row>
    <row r="959" spans="1:5" ht="15" customHeight="1" x14ac:dyDescent="0.25">
      <c r="A959" s="1" t="str">
        <f t="shared" si="30"/>
        <v>6/45 de FD63</v>
      </c>
      <c r="B959" s="1" t="s">
        <v>1321</v>
      </c>
      <c r="C959" s="1" t="s">
        <v>381</v>
      </c>
      <c r="E959" s="1" t="str">
        <f t="shared" si="31"/>
        <v>6/45 de fd63</v>
      </c>
    </row>
    <row r="960" spans="1:5" ht="15" customHeight="1" x14ac:dyDescent="0.25">
      <c r="A960" s="1" t="str">
        <f t="shared" si="30"/>
        <v xml:space="preserve">6/46 de </v>
      </c>
      <c r="B960" s="1" t="s">
        <v>382</v>
      </c>
      <c r="C960" s="1" t="s">
        <v>383</v>
      </c>
      <c r="E960" s="1" t="str">
        <f t="shared" si="31"/>
        <v>6/46 de fd63</v>
      </c>
    </row>
    <row r="961" spans="1:5" ht="15" customHeight="1" x14ac:dyDescent="0.25">
      <c r="A961" s="1" t="str">
        <f t="shared" si="30"/>
        <v>6/47 de FD63</v>
      </c>
      <c r="B961" s="1" t="s">
        <v>1322</v>
      </c>
      <c r="C961" s="1" t="s">
        <v>385</v>
      </c>
      <c r="E961" s="1" t="str">
        <f t="shared" si="31"/>
        <v>6/47 de fd63</v>
      </c>
    </row>
    <row r="962" spans="1:5" ht="15" customHeight="1" x14ac:dyDescent="0.25">
      <c r="A962" s="1" t="str">
        <f t="shared" ref="A962:A1025" si="32">C962&amp;" de "&amp;IF(LEFT(B962,2)="55","FD61",IF(LEFT(B962,2)="51","FD61",IF(LEFT(B962,2)="56","FD62",IF(LEFT(B962,2)="52","FD62",IF(LEFT(B962,2)="57","FD63",IF(LEFT(B962,2)="53","FD63",IF(LEFT(B962,2)="58","FD64",IF(LEFT(B962,2)="54","FD64",IF(LEFT(B962,2)="05","FD65",IF(LEFT(B962,2)="03","FD65",IF(LEFT(B962,2)="06","FD66",IF(LEFT(B962,2)="04","FD66",))))))))))))</f>
        <v>9/0 de FD63</v>
      </c>
      <c r="B962" s="1" t="s">
        <v>1323</v>
      </c>
      <c r="C962" s="1" t="s">
        <v>387</v>
      </c>
      <c r="E962" s="1" t="str">
        <f t="shared" si="31"/>
        <v>9/0 de fd63</v>
      </c>
    </row>
    <row r="963" spans="1:5" ht="15" customHeight="1" x14ac:dyDescent="0.25">
      <c r="A963" s="1" t="str">
        <f t="shared" si="32"/>
        <v>9/1 de FD63</v>
      </c>
      <c r="B963" s="1" t="s">
        <v>1324</v>
      </c>
      <c r="C963" s="1" t="s">
        <v>389</v>
      </c>
      <c r="E963" s="1" t="str">
        <f t="shared" si="31"/>
        <v>9/1 de fd63</v>
      </c>
    </row>
    <row r="964" spans="1:5" ht="15" customHeight="1" x14ac:dyDescent="0.25">
      <c r="A964" s="1" t="str">
        <f t="shared" si="32"/>
        <v>9/2 de FD63</v>
      </c>
      <c r="B964" s="1" t="s">
        <v>1325</v>
      </c>
      <c r="C964" s="1" t="s">
        <v>391</v>
      </c>
      <c r="E964" s="1" t="str">
        <f t="shared" si="31"/>
        <v>9/2 de fd63</v>
      </c>
    </row>
    <row r="965" spans="1:5" ht="15" customHeight="1" x14ac:dyDescent="0.25">
      <c r="A965" s="1" t="str">
        <f t="shared" si="32"/>
        <v>9/3 de FD63</v>
      </c>
      <c r="B965" s="1" t="s">
        <v>1326</v>
      </c>
      <c r="C965" s="1" t="s">
        <v>393</v>
      </c>
      <c r="E965" s="1" t="str">
        <f t="shared" si="31"/>
        <v>9/3 de fd63</v>
      </c>
    </row>
    <row r="966" spans="1:5" ht="15" customHeight="1" x14ac:dyDescent="0.25">
      <c r="A966" s="1" t="str">
        <f t="shared" si="32"/>
        <v>9/4 de FD63</v>
      </c>
      <c r="B966" s="1" t="s">
        <v>1327</v>
      </c>
      <c r="C966" s="1" t="s">
        <v>395</v>
      </c>
      <c r="E966" s="1" t="str">
        <f t="shared" si="31"/>
        <v>9/4 de fd63</v>
      </c>
    </row>
    <row r="967" spans="1:5" ht="15" customHeight="1" x14ac:dyDescent="0.25">
      <c r="A967" s="1" t="str">
        <f t="shared" si="32"/>
        <v>9/5 de FD63</v>
      </c>
      <c r="B967" s="1" t="s">
        <v>1328</v>
      </c>
      <c r="C967" s="1" t="s">
        <v>397</v>
      </c>
      <c r="E967" s="1" t="str">
        <f t="shared" si="31"/>
        <v>9/5 de fd63</v>
      </c>
    </row>
    <row r="968" spans="1:5" ht="15" customHeight="1" x14ac:dyDescent="0.25">
      <c r="A968" s="1" t="str">
        <f t="shared" si="32"/>
        <v>9/6 de FD63</v>
      </c>
      <c r="B968" s="1" t="s">
        <v>1329</v>
      </c>
      <c r="C968" s="1" t="s">
        <v>399</v>
      </c>
      <c r="E968" s="1" t="str">
        <f t="shared" si="31"/>
        <v>9/6 de fd63</v>
      </c>
    </row>
    <row r="969" spans="1:5" ht="15" customHeight="1" x14ac:dyDescent="0.25">
      <c r="A969" s="1" t="str">
        <f t="shared" si="32"/>
        <v>9/7 de FD63</v>
      </c>
      <c r="B969" s="1" t="s">
        <v>1330</v>
      </c>
      <c r="C969" s="1" t="s">
        <v>401</v>
      </c>
      <c r="E969" s="1" t="str">
        <f t="shared" si="31"/>
        <v>9/7 de fd63</v>
      </c>
    </row>
    <row r="970" spans="1:5" ht="15" customHeight="1" x14ac:dyDescent="0.25">
      <c r="A970" s="1" t="str">
        <f t="shared" si="32"/>
        <v>9/8 de FD63</v>
      </c>
      <c r="B970" s="1" t="s">
        <v>1331</v>
      </c>
      <c r="C970" s="1" t="s">
        <v>403</v>
      </c>
      <c r="E970" s="1" t="str">
        <f t="shared" si="31"/>
        <v>9/8 de fd63</v>
      </c>
    </row>
    <row r="971" spans="1:5" ht="15" customHeight="1" x14ac:dyDescent="0.25">
      <c r="A971" s="1" t="str">
        <f t="shared" si="32"/>
        <v>9/9 de FD63</v>
      </c>
      <c r="B971" s="1" t="s">
        <v>1332</v>
      </c>
      <c r="C971" s="1" t="s">
        <v>405</v>
      </c>
      <c r="E971" s="1" t="str">
        <f t="shared" si="31"/>
        <v>9/9 de fd63</v>
      </c>
    </row>
    <row r="972" spans="1:5" ht="15" customHeight="1" x14ac:dyDescent="0.25">
      <c r="A972" s="1" t="str">
        <f t="shared" si="32"/>
        <v>9/10 de FD63</v>
      </c>
      <c r="B972" s="1" t="s">
        <v>1333</v>
      </c>
      <c r="C972" s="1" t="s">
        <v>407</v>
      </c>
      <c r="E972" s="1" t="str">
        <f t="shared" si="31"/>
        <v>9/10 de fd63</v>
      </c>
    </row>
    <row r="973" spans="1:5" ht="15" customHeight="1" x14ac:dyDescent="0.25">
      <c r="A973" s="1" t="str">
        <f t="shared" si="32"/>
        <v xml:space="preserve">9/11 de </v>
      </c>
      <c r="B973" s="1" t="s">
        <v>408</v>
      </c>
      <c r="C973" s="1" t="s">
        <v>409</v>
      </c>
      <c r="E973" s="1" t="str">
        <f t="shared" si="31"/>
        <v>9/11 de fd63</v>
      </c>
    </row>
    <row r="974" spans="1:5" ht="15" customHeight="1" x14ac:dyDescent="0.25">
      <c r="A974" s="1" t="str">
        <f t="shared" si="32"/>
        <v>9/12 de FD63</v>
      </c>
      <c r="B974" s="1" t="s">
        <v>1334</v>
      </c>
      <c r="C974" s="1" t="s">
        <v>411</v>
      </c>
      <c r="E974" s="1" t="str">
        <f t="shared" si="31"/>
        <v>9/12 de fd63</v>
      </c>
    </row>
    <row r="975" spans="1:5" ht="15" customHeight="1" x14ac:dyDescent="0.25">
      <c r="A975" s="1" t="str">
        <f t="shared" si="32"/>
        <v>9/13 de FD63</v>
      </c>
      <c r="B975" s="1" t="s">
        <v>1335</v>
      </c>
      <c r="C975" s="1" t="s">
        <v>413</v>
      </c>
      <c r="E975" s="1" t="str">
        <f t="shared" si="31"/>
        <v>9/13 de fd63</v>
      </c>
    </row>
    <row r="976" spans="1:5" ht="15" customHeight="1" x14ac:dyDescent="0.25">
      <c r="A976" s="1" t="str">
        <f t="shared" si="32"/>
        <v>9/14 de FD63</v>
      </c>
      <c r="B976" s="1" t="s">
        <v>1336</v>
      </c>
      <c r="C976" s="1" t="s">
        <v>415</v>
      </c>
      <c r="E976" s="1" t="str">
        <f t="shared" si="31"/>
        <v>9/14 de fd63</v>
      </c>
    </row>
    <row r="977" spans="1:5" ht="15" customHeight="1" x14ac:dyDescent="0.25">
      <c r="A977" s="1" t="str">
        <f t="shared" si="32"/>
        <v>9/15 de FD63</v>
      </c>
      <c r="B977" s="1" t="s">
        <v>1337</v>
      </c>
      <c r="C977" s="1" t="s">
        <v>417</v>
      </c>
      <c r="E977" s="1" t="str">
        <f t="shared" si="31"/>
        <v>9/15 de fd63</v>
      </c>
    </row>
    <row r="978" spans="1:5" ht="15" customHeight="1" x14ac:dyDescent="0.25">
      <c r="A978" s="1" t="str">
        <f t="shared" si="32"/>
        <v>9/16 de FD63</v>
      </c>
      <c r="B978" s="1" t="s">
        <v>1338</v>
      </c>
      <c r="C978" s="1" t="s">
        <v>419</v>
      </c>
      <c r="E978" s="1" t="str">
        <f t="shared" si="31"/>
        <v>9/16 de fd63</v>
      </c>
    </row>
    <row r="979" spans="1:5" ht="15" customHeight="1" x14ac:dyDescent="0.25">
      <c r="A979" s="1" t="str">
        <f t="shared" si="32"/>
        <v>9/17 de FD63</v>
      </c>
      <c r="B979" s="1" t="s">
        <v>1339</v>
      </c>
      <c r="C979" s="1" t="s">
        <v>421</v>
      </c>
      <c r="E979" s="1" t="str">
        <f t="shared" si="31"/>
        <v>9/17 de fd63</v>
      </c>
    </row>
    <row r="980" spans="1:5" ht="15" customHeight="1" x14ac:dyDescent="0.25">
      <c r="A980" s="1" t="str">
        <f t="shared" si="32"/>
        <v>9/18 de FD63</v>
      </c>
      <c r="B980" s="1" t="s">
        <v>1340</v>
      </c>
      <c r="C980" s="1" t="s">
        <v>423</v>
      </c>
      <c r="E980" s="1" t="str">
        <f t="shared" si="31"/>
        <v>9/18 de fd63</v>
      </c>
    </row>
    <row r="981" spans="1:5" ht="15" customHeight="1" x14ac:dyDescent="0.25">
      <c r="A981" s="1" t="str">
        <f t="shared" si="32"/>
        <v>9/19 de FD63</v>
      </c>
      <c r="B981" s="1" t="s">
        <v>1341</v>
      </c>
      <c r="C981" s="1" t="s">
        <v>425</v>
      </c>
      <c r="E981" s="1" t="str">
        <f t="shared" si="31"/>
        <v>9/19 de fd63</v>
      </c>
    </row>
    <row r="982" spans="1:5" ht="15" customHeight="1" x14ac:dyDescent="0.25">
      <c r="A982" s="1" t="str">
        <f t="shared" si="32"/>
        <v>9/20 de FD63</v>
      </c>
      <c r="B982" s="1" t="s">
        <v>1342</v>
      </c>
      <c r="C982" s="1" t="s">
        <v>427</v>
      </c>
      <c r="E982" s="1" t="str">
        <f t="shared" si="31"/>
        <v>9/20 de fd63</v>
      </c>
    </row>
    <row r="983" spans="1:5" ht="15" customHeight="1" x14ac:dyDescent="0.25">
      <c r="A983" s="1" t="str">
        <f t="shared" si="32"/>
        <v>9/21 de FD63</v>
      </c>
      <c r="B983" s="1" t="s">
        <v>1343</v>
      </c>
      <c r="C983" s="1" t="s">
        <v>429</v>
      </c>
      <c r="E983" s="1" t="str">
        <f t="shared" si="31"/>
        <v>9/21 de fd63</v>
      </c>
    </row>
    <row r="984" spans="1:5" ht="15" customHeight="1" x14ac:dyDescent="0.25">
      <c r="A984" s="1" t="str">
        <f t="shared" si="32"/>
        <v>9/22 de FD63</v>
      </c>
      <c r="B984" s="1" t="s">
        <v>1344</v>
      </c>
      <c r="C984" s="1" t="s">
        <v>431</v>
      </c>
      <c r="E984" s="1" t="str">
        <f t="shared" si="31"/>
        <v>9/22 de fd63</v>
      </c>
    </row>
    <row r="985" spans="1:5" ht="15" customHeight="1" x14ac:dyDescent="0.25">
      <c r="A985" s="1" t="str">
        <f t="shared" si="32"/>
        <v>9/23 de FD63</v>
      </c>
      <c r="B985" s="1" t="s">
        <v>1345</v>
      </c>
      <c r="C985" s="1" t="s">
        <v>433</v>
      </c>
      <c r="E985" s="1" t="str">
        <f t="shared" si="31"/>
        <v>9/23 de fd63</v>
      </c>
    </row>
    <row r="986" spans="1:5" ht="15" customHeight="1" x14ac:dyDescent="0.25">
      <c r="A986" s="1" t="str">
        <f t="shared" si="32"/>
        <v>9/24 de FD63</v>
      </c>
      <c r="B986" s="1" t="s">
        <v>1346</v>
      </c>
      <c r="C986" s="1" t="s">
        <v>435</v>
      </c>
      <c r="E986" s="1" t="str">
        <f t="shared" si="31"/>
        <v>9/24 de fd63</v>
      </c>
    </row>
    <row r="987" spans="1:5" ht="15" customHeight="1" x14ac:dyDescent="0.25">
      <c r="A987" s="1" t="str">
        <f t="shared" si="32"/>
        <v>9/25 de FD63</v>
      </c>
      <c r="B987" s="1" t="s">
        <v>1347</v>
      </c>
      <c r="C987" s="1" t="s">
        <v>437</v>
      </c>
      <c r="E987" s="1" t="str">
        <f t="shared" si="31"/>
        <v>9/25 de fd63</v>
      </c>
    </row>
    <row r="988" spans="1:5" ht="15" customHeight="1" x14ac:dyDescent="0.25">
      <c r="A988" s="1" t="str">
        <f t="shared" si="32"/>
        <v>9/26 de FD63</v>
      </c>
      <c r="B988" s="1" t="s">
        <v>1348</v>
      </c>
      <c r="C988" s="1" t="s">
        <v>439</v>
      </c>
      <c r="E988" s="1" t="str">
        <f t="shared" si="31"/>
        <v>9/26 de fd63</v>
      </c>
    </row>
    <row r="989" spans="1:5" ht="15" customHeight="1" x14ac:dyDescent="0.25">
      <c r="A989" s="1" t="str">
        <f t="shared" si="32"/>
        <v>9/27 de FD63</v>
      </c>
      <c r="B989" s="1" t="s">
        <v>1349</v>
      </c>
      <c r="C989" s="1" t="s">
        <v>441</v>
      </c>
      <c r="E989" s="1" t="str">
        <f t="shared" si="31"/>
        <v>9/27 de fd63</v>
      </c>
    </row>
    <row r="990" spans="1:5" ht="15" customHeight="1" x14ac:dyDescent="0.25">
      <c r="A990" s="1" t="str">
        <f t="shared" si="32"/>
        <v>9/28 de FD63</v>
      </c>
      <c r="B990" s="1" t="s">
        <v>1350</v>
      </c>
      <c r="C990" s="1" t="s">
        <v>443</v>
      </c>
      <c r="E990" s="1" t="str">
        <f t="shared" si="31"/>
        <v>9/28 de fd63</v>
      </c>
    </row>
    <row r="991" spans="1:5" ht="15" customHeight="1" x14ac:dyDescent="0.25">
      <c r="A991" s="1" t="str">
        <f t="shared" si="32"/>
        <v>9/29 de FD63</v>
      </c>
      <c r="B991" s="1" t="s">
        <v>1351</v>
      </c>
      <c r="C991" s="1" t="s">
        <v>445</v>
      </c>
      <c r="E991" s="1" t="str">
        <f t="shared" si="31"/>
        <v>9/29 de fd63</v>
      </c>
    </row>
    <row r="992" spans="1:5" ht="15" customHeight="1" x14ac:dyDescent="0.25">
      <c r="A992" s="1" t="str">
        <f t="shared" si="32"/>
        <v>9/30 de FD63</v>
      </c>
      <c r="B992" s="1" t="s">
        <v>1352</v>
      </c>
      <c r="C992" s="1" t="s">
        <v>447</v>
      </c>
      <c r="E992" s="1" t="str">
        <f t="shared" si="31"/>
        <v>9/30 de fd63</v>
      </c>
    </row>
    <row r="993" spans="1:5" ht="15" customHeight="1" x14ac:dyDescent="0.25">
      <c r="A993" s="1" t="str">
        <f t="shared" si="32"/>
        <v>9/31 de FD63</v>
      </c>
      <c r="B993" s="1" t="s">
        <v>1353</v>
      </c>
      <c r="C993" s="1" t="s">
        <v>449</v>
      </c>
      <c r="E993" s="1" t="str">
        <f t="shared" si="31"/>
        <v>9/31 de fd63</v>
      </c>
    </row>
    <row r="994" spans="1:5" ht="15" customHeight="1" x14ac:dyDescent="0.25">
      <c r="A994" s="1" t="str">
        <f t="shared" si="32"/>
        <v>9/32 de FD63</v>
      </c>
      <c r="B994" s="1" t="s">
        <v>1354</v>
      </c>
      <c r="C994" s="1" t="s">
        <v>451</v>
      </c>
      <c r="E994" s="1" t="str">
        <f t="shared" si="31"/>
        <v>9/32 de fd63</v>
      </c>
    </row>
    <row r="995" spans="1:5" ht="15" customHeight="1" x14ac:dyDescent="0.25">
      <c r="A995" s="1" t="str">
        <f t="shared" si="32"/>
        <v>9/33 de FD63</v>
      </c>
      <c r="B995" s="1" t="s">
        <v>1355</v>
      </c>
      <c r="C995" s="1" t="s">
        <v>453</v>
      </c>
      <c r="E995" s="1" t="str">
        <f t="shared" si="31"/>
        <v>9/33 de fd63</v>
      </c>
    </row>
    <row r="996" spans="1:5" ht="15" customHeight="1" x14ac:dyDescent="0.25">
      <c r="A996" s="1" t="str">
        <f t="shared" si="32"/>
        <v>9/34 de FD63</v>
      </c>
      <c r="B996" s="1" t="s">
        <v>1356</v>
      </c>
      <c r="C996" s="1" t="s">
        <v>455</v>
      </c>
      <c r="E996" s="1" t="str">
        <f t="shared" si="31"/>
        <v>9/34 de fd63</v>
      </c>
    </row>
    <row r="997" spans="1:5" ht="15" customHeight="1" x14ac:dyDescent="0.25">
      <c r="A997" s="1" t="str">
        <f t="shared" si="32"/>
        <v>9/35 de FD63</v>
      </c>
      <c r="B997" s="1" t="s">
        <v>1357</v>
      </c>
      <c r="C997" s="1" t="s">
        <v>457</v>
      </c>
      <c r="E997" s="1" t="str">
        <f t="shared" si="31"/>
        <v>9/35 de fd63</v>
      </c>
    </row>
    <row r="998" spans="1:5" ht="15" customHeight="1" x14ac:dyDescent="0.25">
      <c r="A998" s="1" t="str">
        <f t="shared" si="32"/>
        <v>9/36 de FD63</v>
      </c>
      <c r="B998" s="1" t="s">
        <v>1358</v>
      </c>
      <c r="C998" s="1" t="s">
        <v>459</v>
      </c>
      <c r="E998" s="1" t="str">
        <f t="shared" si="31"/>
        <v>9/36 de fd63</v>
      </c>
    </row>
    <row r="999" spans="1:5" ht="15" customHeight="1" x14ac:dyDescent="0.25">
      <c r="A999" s="1" t="str">
        <f t="shared" si="32"/>
        <v>9/37 de FD63</v>
      </c>
      <c r="B999" s="1" t="s">
        <v>1359</v>
      </c>
      <c r="C999" s="1" t="s">
        <v>461</v>
      </c>
      <c r="E999" s="1" t="str">
        <f t="shared" si="31"/>
        <v>9/37 de fd63</v>
      </c>
    </row>
    <row r="1000" spans="1:5" ht="15" customHeight="1" x14ac:dyDescent="0.25">
      <c r="A1000" s="1" t="str">
        <f t="shared" si="32"/>
        <v>9/38 de FD63</v>
      </c>
      <c r="B1000" s="1" t="s">
        <v>1360</v>
      </c>
      <c r="C1000" s="1" t="s">
        <v>463</v>
      </c>
      <c r="E1000" s="1" t="str">
        <f t="shared" si="31"/>
        <v>9/38 de fd63</v>
      </c>
    </row>
    <row r="1001" spans="1:5" ht="15" customHeight="1" x14ac:dyDescent="0.25">
      <c r="A1001" s="1" t="str">
        <f t="shared" si="32"/>
        <v>9/39 de FD63</v>
      </c>
      <c r="B1001" s="1" t="s">
        <v>1361</v>
      </c>
      <c r="C1001" s="1" t="s">
        <v>465</v>
      </c>
      <c r="E1001" s="1" t="str">
        <f t="shared" si="31"/>
        <v>9/39 de fd63</v>
      </c>
    </row>
    <row r="1002" spans="1:5" ht="15" customHeight="1" x14ac:dyDescent="0.25">
      <c r="A1002" s="1" t="str">
        <f t="shared" si="32"/>
        <v>9/40 de FD63</v>
      </c>
      <c r="B1002" s="1" t="s">
        <v>1362</v>
      </c>
      <c r="C1002" s="1" t="s">
        <v>467</v>
      </c>
      <c r="E1002" s="1" t="str">
        <f t="shared" si="31"/>
        <v>9/40 de fd63</v>
      </c>
    </row>
    <row r="1003" spans="1:5" ht="15" customHeight="1" x14ac:dyDescent="0.25">
      <c r="A1003" s="1" t="str">
        <f t="shared" si="32"/>
        <v>9/41 de FD63</v>
      </c>
      <c r="B1003" s="1" t="s">
        <v>1363</v>
      </c>
      <c r="C1003" s="1" t="s">
        <v>469</v>
      </c>
      <c r="E1003" s="1" t="str">
        <f t="shared" si="31"/>
        <v>9/41 de fd63</v>
      </c>
    </row>
    <row r="1004" spans="1:5" ht="15" customHeight="1" x14ac:dyDescent="0.25">
      <c r="A1004" s="1" t="str">
        <f t="shared" si="32"/>
        <v>9/42 de FD63</v>
      </c>
      <c r="B1004" s="1" t="s">
        <v>1364</v>
      </c>
      <c r="C1004" s="1" t="s">
        <v>471</v>
      </c>
      <c r="E1004" s="1" t="str">
        <f t="shared" si="31"/>
        <v>9/42 de fd63</v>
      </c>
    </row>
    <row r="1005" spans="1:5" ht="15" customHeight="1" x14ac:dyDescent="0.25">
      <c r="A1005" s="1" t="str">
        <f t="shared" si="32"/>
        <v>9/43 de FD63</v>
      </c>
      <c r="B1005" s="1" t="s">
        <v>1365</v>
      </c>
      <c r="C1005" s="1" t="s">
        <v>473</v>
      </c>
      <c r="E1005" s="1" t="str">
        <f t="shared" si="31"/>
        <v>9/43 de fd63</v>
      </c>
    </row>
    <row r="1006" spans="1:5" ht="15" customHeight="1" x14ac:dyDescent="0.25">
      <c r="A1006" s="1" t="str">
        <f t="shared" si="32"/>
        <v xml:space="preserve">9/44 de </v>
      </c>
      <c r="B1006" s="1" t="s">
        <v>474</v>
      </c>
      <c r="C1006" s="1" t="s">
        <v>475</v>
      </c>
      <c r="E1006" s="1" t="str">
        <f t="shared" si="31"/>
        <v>9/44 de fd63</v>
      </c>
    </row>
    <row r="1007" spans="1:5" ht="15" customHeight="1" x14ac:dyDescent="0.25">
      <c r="A1007" s="1" t="str">
        <f t="shared" si="32"/>
        <v xml:space="preserve">9/45 de </v>
      </c>
      <c r="B1007" s="1" t="s">
        <v>476</v>
      </c>
      <c r="C1007" s="1" t="s">
        <v>477</v>
      </c>
      <c r="E1007" s="1" t="str">
        <f t="shared" si="31"/>
        <v>9/45 de fd63</v>
      </c>
    </row>
    <row r="1008" spans="1:5" ht="15" customHeight="1" x14ac:dyDescent="0.25">
      <c r="A1008" s="1" t="str">
        <f t="shared" si="32"/>
        <v>9/46 de FD63</v>
      </c>
      <c r="B1008" s="1" t="s">
        <v>1366</v>
      </c>
      <c r="C1008" s="1" t="s">
        <v>479</v>
      </c>
      <c r="E1008" s="1" t="str">
        <f t="shared" ref="E1008:E1071" si="33">C1008&amp;" de "&amp;_xlfn.XLOOKUP(LEFT(B1008,2),$W$3:$W$13,$X$3:$X$13,RIGHT(E1007,4))</f>
        <v>9/46 de fd63</v>
      </c>
    </row>
    <row r="1009" spans="1:5" ht="15" customHeight="1" x14ac:dyDescent="0.25">
      <c r="A1009" s="1" t="str">
        <f t="shared" si="32"/>
        <v>9/47 de FD63</v>
      </c>
      <c r="B1009" s="1" t="s">
        <v>1367</v>
      </c>
      <c r="C1009" s="1" t="s">
        <v>481</v>
      </c>
      <c r="E1009" s="1" t="str">
        <f t="shared" si="33"/>
        <v>9/47 de fd63</v>
      </c>
    </row>
    <row r="1010" spans="1:5" ht="15" customHeight="1" x14ac:dyDescent="0.25">
      <c r="A1010" s="1" t="str">
        <f t="shared" si="32"/>
        <v>10/0 de FD63</v>
      </c>
      <c r="B1010" s="1" t="s">
        <v>1368</v>
      </c>
      <c r="C1010" s="1" t="s">
        <v>483</v>
      </c>
      <c r="E1010" s="1" t="str">
        <f t="shared" si="33"/>
        <v>10/0 de fd63</v>
      </c>
    </row>
    <row r="1011" spans="1:5" ht="15" customHeight="1" x14ac:dyDescent="0.25">
      <c r="A1011" s="1" t="str">
        <f t="shared" si="32"/>
        <v>10/1 de FD63</v>
      </c>
      <c r="B1011" s="1" t="s">
        <v>1369</v>
      </c>
      <c r="C1011" s="1" t="s">
        <v>485</v>
      </c>
      <c r="E1011" s="1" t="str">
        <f t="shared" si="33"/>
        <v>10/1 de fd63</v>
      </c>
    </row>
    <row r="1012" spans="1:5" ht="15" customHeight="1" x14ac:dyDescent="0.25">
      <c r="A1012" s="1" t="str">
        <f t="shared" si="32"/>
        <v>10/2 de FD63</v>
      </c>
      <c r="B1012" s="1" t="s">
        <v>1370</v>
      </c>
      <c r="C1012" s="1" t="s">
        <v>487</v>
      </c>
      <c r="E1012" s="1" t="str">
        <f t="shared" si="33"/>
        <v>10/2 de fd63</v>
      </c>
    </row>
    <row r="1013" spans="1:5" ht="15" customHeight="1" x14ac:dyDescent="0.25">
      <c r="A1013" s="1" t="str">
        <f t="shared" si="32"/>
        <v>10/3 de FD63</v>
      </c>
      <c r="B1013" s="1" t="s">
        <v>1371</v>
      </c>
      <c r="C1013" s="1" t="s">
        <v>489</v>
      </c>
      <c r="E1013" s="1" t="str">
        <f t="shared" si="33"/>
        <v>10/3 de fd63</v>
      </c>
    </row>
    <row r="1014" spans="1:5" ht="15" customHeight="1" x14ac:dyDescent="0.25">
      <c r="A1014" s="1" t="str">
        <f t="shared" si="32"/>
        <v>10/4 de FD63</v>
      </c>
      <c r="B1014" s="1" t="s">
        <v>1372</v>
      </c>
      <c r="C1014" s="1" t="s">
        <v>491</v>
      </c>
      <c r="E1014" s="1" t="str">
        <f t="shared" si="33"/>
        <v>10/4 de fd63</v>
      </c>
    </row>
    <row r="1015" spans="1:5" ht="15" customHeight="1" x14ac:dyDescent="0.25">
      <c r="A1015" s="1" t="str">
        <f t="shared" si="32"/>
        <v>10/5 de FD63</v>
      </c>
      <c r="B1015" s="1" t="s">
        <v>1373</v>
      </c>
      <c r="C1015" s="1" t="s">
        <v>493</v>
      </c>
      <c r="E1015" s="1" t="str">
        <f t="shared" si="33"/>
        <v>10/5 de fd63</v>
      </c>
    </row>
    <row r="1016" spans="1:5" ht="15" customHeight="1" x14ac:dyDescent="0.25">
      <c r="A1016" s="1" t="str">
        <f t="shared" si="32"/>
        <v>10/6 de FD63</v>
      </c>
      <c r="B1016" s="1" t="s">
        <v>1374</v>
      </c>
      <c r="C1016" s="1" t="s">
        <v>495</v>
      </c>
      <c r="E1016" s="1" t="str">
        <f t="shared" si="33"/>
        <v>10/6 de fd63</v>
      </c>
    </row>
    <row r="1017" spans="1:5" ht="15" customHeight="1" x14ac:dyDescent="0.25">
      <c r="A1017" s="1" t="str">
        <f t="shared" si="32"/>
        <v>10/7 de FD63</v>
      </c>
      <c r="B1017" s="1" t="s">
        <v>1375</v>
      </c>
      <c r="C1017" s="1" t="s">
        <v>497</v>
      </c>
      <c r="E1017" s="1" t="str">
        <f t="shared" si="33"/>
        <v>10/7 de fd63</v>
      </c>
    </row>
    <row r="1018" spans="1:5" ht="15" customHeight="1" x14ac:dyDescent="0.25">
      <c r="A1018" s="1" t="str">
        <f t="shared" si="32"/>
        <v>10/8 de FD63</v>
      </c>
      <c r="B1018" s="1" t="s">
        <v>1376</v>
      </c>
      <c r="C1018" s="1" t="s">
        <v>499</v>
      </c>
      <c r="E1018" s="1" t="str">
        <f t="shared" si="33"/>
        <v>10/8 de fd63</v>
      </c>
    </row>
    <row r="1019" spans="1:5" ht="15" customHeight="1" x14ac:dyDescent="0.25">
      <c r="A1019" s="1" t="str">
        <f t="shared" si="32"/>
        <v>10/9 de FD63</v>
      </c>
      <c r="B1019" s="1" t="s">
        <v>1377</v>
      </c>
      <c r="C1019" s="1" t="s">
        <v>501</v>
      </c>
      <c r="E1019" s="1" t="str">
        <f t="shared" si="33"/>
        <v>10/9 de fd63</v>
      </c>
    </row>
    <row r="1020" spans="1:5" ht="15" customHeight="1" x14ac:dyDescent="0.25">
      <c r="A1020" s="1" t="str">
        <f t="shared" si="32"/>
        <v>10/10 de FD63</v>
      </c>
      <c r="B1020" s="1" t="s">
        <v>1378</v>
      </c>
      <c r="C1020" s="1" t="s">
        <v>503</v>
      </c>
      <c r="E1020" s="1" t="str">
        <f t="shared" si="33"/>
        <v>10/10 de fd63</v>
      </c>
    </row>
    <row r="1021" spans="1:5" ht="15" customHeight="1" x14ac:dyDescent="0.25">
      <c r="A1021" s="1" t="str">
        <f t="shared" si="32"/>
        <v xml:space="preserve">10/11 de </v>
      </c>
      <c r="B1021" s="1" t="s">
        <v>504</v>
      </c>
      <c r="C1021" s="1" t="s">
        <v>505</v>
      </c>
      <c r="E1021" s="1" t="str">
        <f t="shared" si="33"/>
        <v>10/11 de fd63</v>
      </c>
    </row>
    <row r="1022" spans="1:5" ht="15" customHeight="1" x14ac:dyDescent="0.25">
      <c r="A1022" s="1" t="str">
        <f t="shared" si="32"/>
        <v>10/12 de FD63</v>
      </c>
      <c r="B1022" s="1" t="s">
        <v>1379</v>
      </c>
      <c r="C1022" s="1" t="s">
        <v>507</v>
      </c>
      <c r="E1022" s="1" t="str">
        <f t="shared" si="33"/>
        <v>10/12 de fd63</v>
      </c>
    </row>
    <row r="1023" spans="1:5" ht="15" customHeight="1" x14ac:dyDescent="0.25">
      <c r="A1023" s="1" t="str">
        <f t="shared" si="32"/>
        <v>10/13 de FD63</v>
      </c>
      <c r="B1023" s="1" t="s">
        <v>1380</v>
      </c>
      <c r="C1023" s="1" t="s">
        <v>509</v>
      </c>
      <c r="E1023" s="1" t="str">
        <f t="shared" si="33"/>
        <v>10/13 de fd63</v>
      </c>
    </row>
    <row r="1024" spans="1:5" ht="15" customHeight="1" x14ac:dyDescent="0.25">
      <c r="A1024" s="1" t="str">
        <f t="shared" si="32"/>
        <v>10/14 de FD63</v>
      </c>
      <c r="B1024" s="1" t="s">
        <v>1381</v>
      </c>
      <c r="C1024" s="1" t="s">
        <v>511</v>
      </c>
      <c r="E1024" s="1" t="str">
        <f t="shared" si="33"/>
        <v>10/14 de fd63</v>
      </c>
    </row>
    <row r="1025" spans="1:5" ht="15" customHeight="1" x14ac:dyDescent="0.25">
      <c r="A1025" s="1" t="str">
        <f t="shared" si="32"/>
        <v>10/15 de FD63</v>
      </c>
      <c r="B1025" s="1" t="s">
        <v>1382</v>
      </c>
      <c r="C1025" s="1" t="s">
        <v>513</v>
      </c>
      <c r="E1025" s="1" t="str">
        <f t="shared" si="33"/>
        <v>10/15 de fd63</v>
      </c>
    </row>
    <row r="1026" spans="1:5" ht="15" customHeight="1" x14ac:dyDescent="0.25">
      <c r="A1026" s="1" t="str">
        <f t="shared" ref="A1026:A1089" si="34">C1026&amp;" de "&amp;IF(LEFT(B1026,2)="55","FD61",IF(LEFT(B1026,2)="51","FD61",IF(LEFT(B1026,2)="56","FD62",IF(LEFT(B1026,2)="52","FD62",IF(LEFT(B1026,2)="57","FD63",IF(LEFT(B1026,2)="53","FD63",IF(LEFT(B1026,2)="58","FD64",IF(LEFT(B1026,2)="54","FD64",IF(LEFT(B1026,2)="05","FD65",IF(LEFT(B1026,2)="03","FD65",IF(LEFT(B1026,2)="06","FD66",IF(LEFT(B1026,2)="04","FD66",))))))))))))</f>
        <v>10/16 de FD63</v>
      </c>
      <c r="B1026" s="1" t="s">
        <v>1383</v>
      </c>
      <c r="C1026" s="1" t="s">
        <v>515</v>
      </c>
      <c r="E1026" s="1" t="str">
        <f t="shared" si="33"/>
        <v>10/16 de fd63</v>
      </c>
    </row>
    <row r="1027" spans="1:5" ht="15" customHeight="1" x14ac:dyDescent="0.25">
      <c r="A1027" s="1" t="str">
        <f t="shared" si="34"/>
        <v>10/17 de FD63</v>
      </c>
      <c r="B1027" s="1" t="s">
        <v>1384</v>
      </c>
      <c r="C1027" s="1" t="s">
        <v>517</v>
      </c>
      <c r="E1027" s="1" t="str">
        <f t="shared" si="33"/>
        <v>10/17 de fd63</v>
      </c>
    </row>
    <row r="1028" spans="1:5" ht="15" customHeight="1" x14ac:dyDescent="0.25">
      <c r="A1028" s="1" t="str">
        <f t="shared" si="34"/>
        <v>10/18 de FD63</v>
      </c>
      <c r="B1028" s="1" t="s">
        <v>1385</v>
      </c>
      <c r="C1028" s="1" t="s">
        <v>519</v>
      </c>
      <c r="E1028" s="1" t="str">
        <f t="shared" si="33"/>
        <v>10/18 de fd63</v>
      </c>
    </row>
    <row r="1029" spans="1:5" ht="15" customHeight="1" x14ac:dyDescent="0.25">
      <c r="A1029" s="1" t="str">
        <f t="shared" si="34"/>
        <v>10/19 de FD63</v>
      </c>
      <c r="B1029" s="1" t="s">
        <v>1386</v>
      </c>
      <c r="C1029" s="1" t="s">
        <v>521</v>
      </c>
      <c r="E1029" s="1" t="str">
        <f t="shared" si="33"/>
        <v>10/19 de fd63</v>
      </c>
    </row>
    <row r="1030" spans="1:5" ht="15" customHeight="1" x14ac:dyDescent="0.25">
      <c r="A1030" s="1" t="str">
        <f t="shared" si="34"/>
        <v>10/20 de FD63</v>
      </c>
      <c r="B1030" s="1" t="s">
        <v>1387</v>
      </c>
      <c r="C1030" s="1" t="s">
        <v>523</v>
      </c>
      <c r="E1030" s="1" t="str">
        <f t="shared" si="33"/>
        <v>10/20 de fd63</v>
      </c>
    </row>
    <row r="1031" spans="1:5" ht="15" customHeight="1" x14ac:dyDescent="0.25">
      <c r="A1031" s="1" t="str">
        <f t="shared" si="34"/>
        <v>10/21 de FD63</v>
      </c>
      <c r="B1031" s="1" t="s">
        <v>1388</v>
      </c>
      <c r="C1031" s="1" t="s">
        <v>525</v>
      </c>
      <c r="E1031" s="1" t="str">
        <f t="shared" si="33"/>
        <v>10/21 de fd63</v>
      </c>
    </row>
    <row r="1032" spans="1:5" ht="15" customHeight="1" x14ac:dyDescent="0.25">
      <c r="A1032" s="1" t="str">
        <f t="shared" si="34"/>
        <v>10/22 de FD63</v>
      </c>
      <c r="B1032" s="1" t="s">
        <v>1389</v>
      </c>
      <c r="C1032" s="1" t="s">
        <v>527</v>
      </c>
      <c r="E1032" s="1" t="str">
        <f t="shared" si="33"/>
        <v>10/22 de fd63</v>
      </c>
    </row>
    <row r="1033" spans="1:5" ht="15" customHeight="1" x14ac:dyDescent="0.25">
      <c r="A1033" s="1" t="str">
        <f t="shared" si="34"/>
        <v>10/23 de FD63</v>
      </c>
      <c r="B1033" s="1" t="s">
        <v>1390</v>
      </c>
      <c r="C1033" s="1" t="s">
        <v>529</v>
      </c>
      <c r="E1033" s="1" t="str">
        <f t="shared" si="33"/>
        <v>10/23 de fd63</v>
      </c>
    </row>
    <row r="1034" spans="1:5" ht="15" customHeight="1" x14ac:dyDescent="0.25">
      <c r="A1034" s="1" t="str">
        <f t="shared" si="34"/>
        <v>10/24 de FD63</v>
      </c>
      <c r="B1034" s="1" t="s">
        <v>1391</v>
      </c>
      <c r="C1034" s="1" t="s">
        <v>531</v>
      </c>
      <c r="E1034" s="1" t="str">
        <f t="shared" si="33"/>
        <v>10/24 de fd63</v>
      </c>
    </row>
    <row r="1035" spans="1:5" ht="15" customHeight="1" x14ac:dyDescent="0.25">
      <c r="A1035" s="1" t="str">
        <f t="shared" si="34"/>
        <v>10/25 de FD63</v>
      </c>
      <c r="B1035" s="1" t="s">
        <v>1392</v>
      </c>
      <c r="C1035" s="1" t="s">
        <v>533</v>
      </c>
      <c r="E1035" s="1" t="str">
        <f t="shared" si="33"/>
        <v>10/25 de fd63</v>
      </c>
    </row>
    <row r="1036" spans="1:5" ht="15" customHeight="1" x14ac:dyDescent="0.25">
      <c r="A1036" s="1" t="str">
        <f t="shared" si="34"/>
        <v>10/26 de FD63</v>
      </c>
      <c r="B1036" s="1" t="s">
        <v>1393</v>
      </c>
      <c r="C1036" s="1" t="s">
        <v>535</v>
      </c>
      <c r="E1036" s="1" t="str">
        <f t="shared" si="33"/>
        <v>10/26 de fd63</v>
      </c>
    </row>
    <row r="1037" spans="1:5" ht="15" customHeight="1" x14ac:dyDescent="0.25">
      <c r="A1037" s="1" t="str">
        <f t="shared" si="34"/>
        <v>10/27 de FD63</v>
      </c>
      <c r="B1037" s="1" t="s">
        <v>1394</v>
      </c>
      <c r="C1037" s="1" t="s">
        <v>537</v>
      </c>
      <c r="E1037" s="1" t="str">
        <f t="shared" si="33"/>
        <v>10/27 de fd63</v>
      </c>
    </row>
    <row r="1038" spans="1:5" ht="15" customHeight="1" x14ac:dyDescent="0.25">
      <c r="A1038" s="1" t="str">
        <f t="shared" si="34"/>
        <v>10/28 de FD63</v>
      </c>
      <c r="B1038" s="1" t="s">
        <v>1395</v>
      </c>
      <c r="C1038" s="1" t="s">
        <v>539</v>
      </c>
      <c r="E1038" s="1" t="str">
        <f t="shared" si="33"/>
        <v>10/28 de fd63</v>
      </c>
    </row>
    <row r="1039" spans="1:5" ht="15" customHeight="1" x14ac:dyDescent="0.25">
      <c r="A1039" s="1" t="str">
        <f t="shared" si="34"/>
        <v>10/29 de FD63</v>
      </c>
      <c r="B1039" s="1" t="s">
        <v>1396</v>
      </c>
      <c r="C1039" s="1" t="s">
        <v>541</v>
      </c>
      <c r="E1039" s="1" t="str">
        <f t="shared" si="33"/>
        <v>10/29 de fd63</v>
      </c>
    </row>
    <row r="1040" spans="1:5" ht="15" customHeight="1" x14ac:dyDescent="0.25">
      <c r="A1040" s="1" t="str">
        <f t="shared" si="34"/>
        <v>10/30 de FD63</v>
      </c>
      <c r="B1040" s="1" t="s">
        <v>1397</v>
      </c>
      <c r="C1040" s="1" t="s">
        <v>543</v>
      </c>
      <c r="E1040" s="1" t="str">
        <f t="shared" si="33"/>
        <v>10/30 de fd63</v>
      </c>
    </row>
    <row r="1041" spans="1:5" ht="15" customHeight="1" x14ac:dyDescent="0.25">
      <c r="A1041" s="1" t="str">
        <f t="shared" si="34"/>
        <v>10/31 de FD63</v>
      </c>
      <c r="B1041" s="1" t="s">
        <v>1398</v>
      </c>
      <c r="C1041" s="1" t="s">
        <v>545</v>
      </c>
      <c r="E1041" s="1" t="str">
        <f t="shared" si="33"/>
        <v>10/31 de fd63</v>
      </c>
    </row>
    <row r="1042" spans="1:5" ht="15" customHeight="1" x14ac:dyDescent="0.25">
      <c r="A1042" s="1" t="str">
        <f t="shared" si="34"/>
        <v>10/32 de FD63</v>
      </c>
      <c r="B1042" s="1" t="s">
        <v>1399</v>
      </c>
      <c r="C1042" s="1" t="s">
        <v>547</v>
      </c>
      <c r="E1042" s="1" t="str">
        <f t="shared" si="33"/>
        <v>10/32 de fd63</v>
      </c>
    </row>
    <row r="1043" spans="1:5" ht="15" customHeight="1" x14ac:dyDescent="0.25">
      <c r="A1043" s="1" t="str">
        <f t="shared" si="34"/>
        <v>10/33 de FD63</v>
      </c>
      <c r="B1043" s="1" t="s">
        <v>1400</v>
      </c>
      <c r="C1043" s="1" t="s">
        <v>549</v>
      </c>
      <c r="E1043" s="1" t="str">
        <f t="shared" si="33"/>
        <v>10/33 de fd63</v>
      </c>
    </row>
    <row r="1044" spans="1:5" ht="15" customHeight="1" x14ac:dyDescent="0.25">
      <c r="A1044" s="1" t="str">
        <f t="shared" si="34"/>
        <v>10/34 de FD63</v>
      </c>
      <c r="B1044" s="1" t="s">
        <v>1401</v>
      </c>
      <c r="C1044" s="1" t="s">
        <v>551</v>
      </c>
      <c r="E1044" s="1" t="str">
        <f t="shared" si="33"/>
        <v>10/34 de fd63</v>
      </c>
    </row>
    <row r="1045" spans="1:5" ht="15" customHeight="1" x14ac:dyDescent="0.25">
      <c r="A1045" s="1" t="str">
        <f t="shared" si="34"/>
        <v>10/35 de FD63</v>
      </c>
      <c r="B1045" s="1" t="s">
        <v>1402</v>
      </c>
      <c r="C1045" s="1" t="s">
        <v>553</v>
      </c>
      <c r="E1045" s="1" t="str">
        <f t="shared" si="33"/>
        <v>10/35 de fd63</v>
      </c>
    </row>
    <row r="1046" spans="1:5" ht="15" customHeight="1" x14ac:dyDescent="0.25">
      <c r="A1046" s="1" t="str">
        <f t="shared" si="34"/>
        <v>10/36 de FD63</v>
      </c>
      <c r="B1046" s="1" t="s">
        <v>1403</v>
      </c>
      <c r="C1046" s="1" t="s">
        <v>555</v>
      </c>
      <c r="E1046" s="1" t="str">
        <f t="shared" si="33"/>
        <v>10/36 de fd63</v>
      </c>
    </row>
    <row r="1047" spans="1:5" ht="15" customHeight="1" x14ac:dyDescent="0.25">
      <c r="A1047" s="1" t="str">
        <f t="shared" si="34"/>
        <v>10/37 de FD63</v>
      </c>
      <c r="B1047" s="1" t="s">
        <v>1404</v>
      </c>
      <c r="C1047" s="1" t="s">
        <v>557</v>
      </c>
      <c r="E1047" s="1" t="str">
        <f t="shared" si="33"/>
        <v>10/37 de fd63</v>
      </c>
    </row>
    <row r="1048" spans="1:5" ht="15" customHeight="1" x14ac:dyDescent="0.25">
      <c r="A1048" s="1" t="str">
        <f t="shared" si="34"/>
        <v>10/38 de FD63</v>
      </c>
      <c r="B1048" s="1" t="s">
        <v>1405</v>
      </c>
      <c r="C1048" s="1" t="s">
        <v>559</v>
      </c>
      <c r="E1048" s="1" t="str">
        <f t="shared" si="33"/>
        <v>10/38 de fd63</v>
      </c>
    </row>
    <row r="1049" spans="1:5" ht="15" customHeight="1" x14ac:dyDescent="0.25">
      <c r="A1049" s="1" t="str">
        <f t="shared" si="34"/>
        <v>10/39 de FD63</v>
      </c>
      <c r="B1049" s="1" t="s">
        <v>1406</v>
      </c>
      <c r="C1049" s="1" t="s">
        <v>561</v>
      </c>
      <c r="E1049" s="1" t="str">
        <f t="shared" si="33"/>
        <v>10/39 de fd63</v>
      </c>
    </row>
    <row r="1050" spans="1:5" ht="15" customHeight="1" x14ac:dyDescent="0.25">
      <c r="A1050" s="1" t="str">
        <f t="shared" si="34"/>
        <v>10/40 de FD63</v>
      </c>
      <c r="B1050" s="1" t="s">
        <v>1407</v>
      </c>
      <c r="C1050" s="1" t="s">
        <v>563</v>
      </c>
      <c r="E1050" s="1" t="str">
        <f t="shared" si="33"/>
        <v>10/40 de fd63</v>
      </c>
    </row>
    <row r="1051" spans="1:5" ht="15" customHeight="1" x14ac:dyDescent="0.25">
      <c r="A1051" s="1" t="str">
        <f t="shared" si="34"/>
        <v>10/41 de FD63</v>
      </c>
      <c r="B1051" s="1" t="s">
        <v>1408</v>
      </c>
      <c r="C1051" s="1" t="s">
        <v>565</v>
      </c>
      <c r="E1051" s="1" t="str">
        <f t="shared" si="33"/>
        <v>10/41 de fd63</v>
      </c>
    </row>
    <row r="1052" spans="1:5" ht="15" customHeight="1" x14ac:dyDescent="0.25">
      <c r="A1052" s="1" t="str">
        <f t="shared" si="34"/>
        <v>10/42 de FD63</v>
      </c>
      <c r="B1052" s="1" t="s">
        <v>1409</v>
      </c>
      <c r="C1052" s="1" t="s">
        <v>567</v>
      </c>
      <c r="E1052" s="1" t="str">
        <f t="shared" si="33"/>
        <v>10/42 de fd63</v>
      </c>
    </row>
    <row r="1053" spans="1:5" ht="15" customHeight="1" x14ac:dyDescent="0.25">
      <c r="A1053" s="1" t="str">
        <f t="shared" si="34"/>
        <v>10/43 de FD63</v>
      </c>
      <c r="B1053" s="1" t="s">
        <v>1410</v>
      </c>
      <c r="C1053" s="1" t="s">
        <v>569</v>
      </c>
      <c r="E1053" s="1" t="str">
        <f t="shared" si="33"/>
        <v>10/43 de fd63</v>
      </c>
    </row>
    <row r="1054" spans="1:5" ht="15" customHeight="1" x14ac:dyDescent="0.25">
      <c r="A1054" s="1" t="str">
        <f t="shared" si="34"/>
        <v xml:space="preserve">10/44 de </v>
      </c>
      <c r="B1054" s="1" t="s">
        <v>570</v>
      </c>
      <c r="C1054" s="1" t="s">
        <v>571</v>
      </c>
      <c r="E1054" s="1" t="str">
        <f t="shared" si="33"/>
        <v>10/44 de fd63</v>
      </c>
    </row>
    <row r="1055" spans="1:5" ht="15" customHeight="1" x14ac:dyDescent="0.25">
      <c r="A1055" s="1" t="str">
        <f t="shared" si="34"/>
        <v xml:space="preserve">10/45 de </v>
      </c>
      <c r="B1055" s="1" t="s">
        <v>572</v>
      </c>
      <c r="C1055" s="1" t="s">
        <v>573</v>
      </c>
      <c r="E1055" s="1" t="str">
        <f t="shared" si="33"/>
        <v>10/45 de fd63</v>
      </c>
    </row>
    <row r="1056" spans="1:5" ht="15" customHeight="1" x14ac:dyDescent="0.25">
      <c r="A1056" s="1" t="str">
        <f t="shared" si="34"/>
        <v>10/46 de FD63</v>
      </c>
      <c r="B1056" s="1" t="s">
        <v>1411</v>
      </c>
      <c r="C1056" s="1" t="s">
        <v>575</v>
      </c>
      <c r="E1056" s="1" t="str">
        <f t="shared" si="33"/>
        <v>10/46 de fd63</v>
      </c>
    </row>
    <row r="1057" spans="1:5" ht="15" customHeight="1" x14ac:dyDescent="0.25">
      <c r="A1057" s="1" t="str">
        <f t="shared" si="34"/>
        <v>10/47 de FD63</v>
      </c>
      <c r="B1057" s="1" t="s">
        <v>1412</v>
      </c>
      <c r="C1057" s="1" t="s">
        <v>577</v>
      </c>
      <c r="E1057" s="1" t="str">
        <f t="shared" si="33"/>
        <v>10/47 de fd63</v>
      </c>
    </row>
    <row r="1058" spans="1:5" ht="15" customHeight="1" x14ac:dyDescent="0.25">
      <c r="A1058" s="1" t="str">
        <f t="shared" si="34"/>
        <v>11/0 de FD63</v>
      </c>
      <c r="B1058" s="1" t="s">
        <v>1413</v>
      </c>
      <c r="C1058" s="1" t="s">
        <v>579</v>
      </c>
      <c r="E1058" s="1" t="str">
        <f t="shared" si="33"/>
        <v>11/0 de fd63</v>
      </c>
    </row>
    <row r="1059" spans="1:5" ht="15" customHeight="1" x14ac:dyDescent="0.25">
      <c r="A1059" s="1" t="str">
        <f t="shared" si="34"/>
        <v>11/1 de FD63</v>
      </c>
      <c r="B1059" s="1" t="s">
        <v>1414</v>
      </c>
      <c r="C1059" s="1" t="s">
        <v>581</v>
      </c>
      <c r="E1059" s="1" t="str">
        <f t="shared" si="33"/>
        <v>11/1 de fd63</v>
      </c>
    </row>
    <row r="1060" spans="1:5" ht="15" customHeight="1" x14ac:dyDescent="0.25">
      <c r="A1060" s="1" t="str">
        <f t="shared" si="34"/>
        <v>11/2 de FD63</v>
      </c>
      <c r="B1060" s="1" t="s">
        <v>1415</v>
      </c>
      <c r="C1060" s="1" t="s">
        <v>583</v>
      </c>
      <c r="E1060" s="1" t="str">
        <f t="shared" si="33"/>
        <v>11/2 de fd63</v>
      </c>
    </row>
    <row r="1061" spans="1:5" ht="15" customHeight="1" x14ac:dyDescent="0.25">
      <c r="A1061" s="1" t="str">
        <f t="shared" si="34"/>
        <v>11/3 de FD63</v>
      </c>
      <c r="B1061" s="1" t="s">
        <v>1416</v>
      </c>
      <c r="C1061" s="1" t="s">
        <v>585</v>
      </c>
      <c r="E1061" s="1" t="str">
        <f t="shared" si="33"/>
        <v>11/3 de fd63</v>
      </c>
    </row>
    <row r="1062" spans="1:5" ht="15" customHeight="1" x14ac:dyDescent="0.25">
      <c r="A1062" s="1" t="str">
        <f t="shared" si="34"/>
        <v>11/4 de FD63</v>
      </c>
      <c r="B1062" s="1" t="s">
        <v>1417</v>
      </c>
      <c r="C1062" s="1" t="s">
        <v>587</v>
      </c>
      <c r="E1062" s="1" t="str">
        <f t="shared" si="33"/>
        <v>11/4 de fd63</v>
      </c>
    </row>
    <row r="1063" spans="1:5" ht="15" customHeight="1" x14ac:dyDescent="0.25">
      <c r="A1063" s="1" t="str">
        <f t="shared" si="34"/>
        <v>11/5 de FD63</v>
      </c>
      <c r="B1063" s="1" t="s">
        <v>1418</v>
      </c>
      <c r="C1063" s="1" t="s">
        <v>589</v>
      </c>
      <c r="E1063" s="1" t="str">
        <f t="shared" si="33"/>
        <v>11/5 de fd63</v>
      </c>
    </row>
    <row r="1064" spans="1:5" ht="15" customHeight="1" x14ac:dyDescent="0.25">
      <c r="A1064" s="1" t="str">
        <f t="shared" si="34"/>
        <v>11/6 de FD63</v>
      </c>
      <c r="B1064" s="1" t="s">
        <v>1419</v>
      </c>
      <c r="C1064" s="1" t="s">
        <v>591</v>
      </c>
      <c r="E1064" s="1" t="str">
        <f t="shared" si="33"/>
        <v>11/6 de fd63</v>
      </c>
    </row>
    <row r="1065" spans="1:5" ht="15" customHeight="1" x14ac:dyDescent="0.25">
      <c r="A1065" s="1" t="str">
        <f t="shared" si="34"/>
        <v>11/7 de FD63</v>
      </c>
      <c r="B1065" s="1" t="s">
        <v>1420</v>
      </c>
      <c r="C1065" s="1" t="s">
        <v>593</v>
      </c>
      <c r="E1065" s="1" t="str">
        <f t="shared" si="33"/>
        <v>11/7 de fd63</v>
      </c>
    </row>
    <row r="1066" spans="1:5" ht="15" customHeight="1" x14ac:dyDescent="0.25">
      <c r="A1066" s="1" t="str">
        <f t="shared" si="34"/>
        <v>11/8 de FD63</v>
      </c>
      <c r="B1066" s="1" t="s">
        <v>1421</v>
      </c>
      <c r="C1066" s="1" t="s">
        <v>595</v>
      </c>
      <c r="E1066" s="1" t="str">
        <f t="shared" si="33"/>
        <v>11/8 de fd63</v>
      </c>
    </row>
    <row r="1067" spans="1:5" ht="15" customHeight="1" x14ac:dyDescent="0.25">
      <c r="A1067" s="1" t="str">
        <f t="shared" si="34"/>
        <v>11/9 de FD63</v>
      </c>
      <c r="B1067" s="1" t="s">
        <v>1422</v>
      </c>
      <c r="C1067" s="1" t="s">
        <v>597</v>
      </c>
      <c r="E1067" s="1" t="str">
        <f t="shared" si="33"/>
        <v>11/9 de fd63</v>
      </c>
    </row>
    <row r="1068" spans="1:5" ht="15" customHeight="1" x14ac:dyDescent="0.25">
      <c r="A1068" s="1" t="str">
        <f t="shared" si="34"/>
        <v>11/10 de FD63</v>
      </c>
      <c r="B1068" s="1" t="s">
        <v>1423</v>
      </c>
      <c r="C1068" s="1" t="s">
        <v>599</v>
      </c>
      <c r="E1068" s="1" t="str">
        <f t="shared" si="33"/>
        <v>11/10 de fd63</v>
      </c>
    </row>
    <row r="1069" spans="1:5" ht="15" customHeight="1" x14ac:dyDescent="0.25">
      <c r="A1069" s="1" t="str">
        <f t="shared" si="34"/>
        <v>11/11 de FD63</v>
      </c>
      <c r="B1069" s="1" t="s">
        <v>1424</v>
      </c>
      <c r="C1069" s="1" t="s">
        <v>601</v>
      </c>
      <c r="E1069" s="1" t="str">
        <f t="shared" si="33"/>
        <v>11/11 de fd63</v>
      </c>
    </row>
    <row r="1070" spans="1:5" ht="15" customHeight="1" x14ac:dyDescent="0.25">
      <c r="A1070" s="1" t="str">
        <f t="shared" si="34"/>
        <v>11/12 de FD63</v>
      </c>
      <c r="B1070" s="1" t="s">
        <v>1425</v>
      </c>
      <c r="C1070" s="1" t="s">
        <v>603</v>
      </c>
      <c r="E1070" s="1" t="str">
        <f t="shared" si="33"/>
        <v>11/12 de fd63</v>
      </c>
    </row>
    <row r="1071" spans="1:5" ht="15" customHeight="1" x14ac:dyDescent="0.25">
      <c r="A1071" s="1" t="str">
        <f t="shared" si="34"/>
        <v>11/13 de FD63</v>
      </c>
      <c r="B1071" s="1" t="s">
        <v>1426</v>
      </c>
      <c r="C1071" s="1" t="s">
        <v>605</v>
      </c>
      <c r="E1071" s="1" t="str">
        <f t="shared" si="33"/>
        <v>11/13 de fd63</v>
      </c>
    </row>
    <row r="1072" spans="1:5" ht="15" customHeight="1" x14ac:dyDescent="0.25">
      <c r="A1072" s="1" t="str">
        <f t="shared" si="34"/>
        <v>11/14 de FD63</v>
      </c>
      <c r="B1072" s="1" t="s">
        <v>1427</v>
      </c>
      <c r="C1072" s="1" t="s">
        <v>607</v>
      </c>
      <c r="E1072" s="1" t="str">
        <f t="shared" ref="E1072:E1135" si="35">C1072&amp;" de "&amp;_xlfn.XLOOKUP(LEFT(B1072,2),$W$3:$W$13,$X$3:$X$13,RIGHT(E1071,4))</f>
        <v>11/14 de fd63</v>
      </c>
    </row>
    <row r="1073" spans="1:5" ht="15" customHeight="1" x14ac:dyDescent="0.25">
      <c r="A1073" s="1" t="str">
        <f t="shared" si="34"/>
        <v>11/15 de FD63</v>
      </c>
      <c r="B1073" s="1" t="s">
        <v>1428</v>
      </c>
      <c r="C1073" s="1" t="s">
        <v>609</v>
      </c>
      <c r="E1073" s="1" t="str">
        <f t="shared" si="35"/>
        <v>11/15 de fd63</v>
      </c>
    </row>
    <row r="1074" spans="1:5" ht="15" customHeight="1" x14ac:dyDescent="0.25">
      <c r="A1074" s="1" t="str">
        <f t="shared" si="34"/>
        <v>11/16 de FD63</v>
      </c>
      <c r="B1074" s="1" t="s">
        <v>1429</v>
      </c>
      <c r="C1074" s="1" t="s">
        <v>611</v>
      </c>
      <c r="E1074" s="1" t="str">
        <f t="shared" si="35"/>
        <v>11/16 de fd63</v>
      </c>
    </row>
    <row r="1075" spans="1:5" ht="15" customHeight="1" x14ac:dyDescent="0.25">
      <c r="A1075" s="1" t="str">
        <f t="shared" si="34"/>
        <v>11/17 de FD63</v>
      </c>
      <c r="B1075" s="1" t="s">
        <v>1430</v>
      </c>
      <c r="C1075" s="1" t="s">
        <v>613</v>
      </c>
      <c r="E1075" s="1" t="str">
        <f t="shared" si="35"/>
        <v>11/17 de fd63</v>
      </c>
    </row>
    <row r="1076" spans="1:5" ht="15" customHeight="1" x14ac:dyDescent="0.25">
      <c r="A1076" s="1" t="str">
        <f t="shared" si="34"/>
        <v>11/18 de FD63</v>
      </c>
      <c r="B1076" s="1" t="s">
        <v>1431</v>
      </c>
      <c r="C1076" s="1" t="s">
        <v>615</v>
      </c>
      <c r="E1076" s="1" t="str">
        <f t="shared" si="35"/>
        <v>11/18 de fd63</v>
      </c>
    </row>
    <row r="1077" spans="1:5" ht="15" customHeight="1" x14ac:dyDescent="0.25">
      <c r="A1077" s="1" t="str">
        <f t="shared" si="34"/>
        <v>11/19 de FD63</v>
      </c>
      <c r="B1077" s="1" t="s">
        <v>1432</v>
      </c>
      <c r="C1077" s="1" t="s">
        <v>617</v>
      </c>
      <c r="E1077" s="1" t="str">
        <f t="shared" si="35"/>
        <v>11/19 de fd63</v>
      </c>
    </row>
    <row r="1078" spans="1:5" ht="15" customHeight="1" x14ac:dyDescent="0.25">
      <c r="A1078" s="1" t="str">
        <f t="shared" si="34"/>
        <v>11/20 de FD63</v>
      </c>
      <c r="B1078" s="1" t="s">
        <v>1433</v>
      </c>
      <c r="C1078" s="1" t="s">
        <v>619</v>
      </c>
      <c r="E1078" s="1" t="str">
        <f t="shared" si="35"/>
        <v>11/20 de fd63</v>
      </c>
    </row>
    <row r="1079" spans="1:5" ht="15" customHeight="1" x14ac:dyDescent="0.25">
      <c r="A1079" s="1" t="str">
        <f t="shared" si="34"/>
        <v>11/21 de FD63</v>
      </c>
      <c r="B1079" s="1" t="s">
        <v>1434</v>
      </c>
      <c r="C1079" s="1" t="s">
        <v>621</v>
      </c>
      <c r="E1079" s="1" t="str">
        <f t="shared" si="35"/>
        <v>11/21 de fd63</v>
      </c>
    </row>
    <row r="1080" spans="1:5" ht="15" customHeight="1" x14ac:dyDescent="0.25">
      <c r="A1080" s="1" t="str">
        <f t="shared" si="34"/>
        <v>11/22 de FD63</v>
      </c>
      <c r="B1080" s="1" t="s">
        <v>1435</v>
      </c>
      <c r="C1080" s="1" t="s">
        <v>623</v>
      </c>
      <c r="E1080" s="1" t="str">
        <f t="shared" si="35"/>
        <v>11/22 de fd63</v>
      </c>
    </row>
    <row r="1081" spans="1:5" ht="15" customHeight="1" x14ac:dyDescent="0.25">
      <c r="A1081" s="1" t="str">
        <f t="shared" si="34"/>
        <v>11/23 de FD63</v>
      </c>
      <c r="B1081" s="1" t="s">
        <v>1436</v>
      </c>
      <c r="C1081" s="1" t="s">
        <v>625</v>
      </c>
      <c r="E1081" s="1" t="str">
        <f t="shared" si="35"/>
        <v>11/23 de fd63</v>
      </c>
    </row>
    <row r="1082" spans="1:5" ht="15" customHeight="1" x14ac:dyDescent="0.25">
      <c r="A1082" s="1" t="str">
        <f t="shared" si="34"/>
        <v>11/24 de FD63</v>
      </c>
      <c r="B1082" s="1" t="s">
        <v>1437</v>
      </c>
      <c r="C1082" s="1" t="s">
        <v>627</v>
      </c>
      <c r="E1082" s="1" t="str">
        <f t="shared" si="35"/>
        <v>11/24 de fd63</v>
      </c>
    </row>
    <row r="1083" spans="1:5" ht="15" customHeight="1" x14ac:dyDescent="0.25">
      <c r="A1083" s="1" t="str">
        <f t="shared" si="34"/>
        <v>11/25 de FD63</v>
      </c>
      <c r="B1083" s="1" t="s">
        <v>1438</v>
      </c>
      <c r="C1083" s="1" t="s">
        <v>629</v>
      </c>
      <c r="E1083" s="1" t="str">
        <f t="shared" si="35"/>
        <v>11/25 de fd63</v>
      </c>
    </row>
    <row r="1084" spans="1:5" ht="15" customHeight="1" x14ac:dyDescent="0.25">
      <c r="A1084" s="1" t="str">
        <f t="shared" si="34"/>
        <v>11/26 de FD63</v>
      </c>
      <c r="B1084" s="1" t="s">
        <v>1439</v>
      </c>
      <c r="C1084" s="1" t="s">
        <v>631</v>
      </c>
      <c r="E1084" s="1" t="str">
        <f t="shared" si="35"/>
        <v>11/26 de fd63</v>
      </c>
    </row>
    <row r="1085" spans="1:5" ht="15" customHeight="1" x14ac:dyDescent="0.25">
      <c r="A1085" s="1" t="str">
        <f t="shared" si="34"/>
        <v>11/27 de FD63</v>
      </c>
      <c r="B1085" s="1" t="s">
        <v>1440</v>
      </c>
      <c r="C1085" s="1" t="s">
        <v>633</v>
      </c>
      <c r="E1085" s="1" t="str">
        <f t="shared" si="35"/>
        <v>11/27 de fd63</v>
      </c>
    </row>
    <row r="1086" spans="1:5" ht="15" customHeight="1" x14ac:dyDescent="0.25">
      <c r="A1086" s="1" t="str">
        <f t="shared" si="34"/>
        <v>11/28 de FD63</v>
      </c>
      <c r="B1086" s="1" t="s">
        <v>1441</v>
      </c>
      <c r="C1086" s="1" t="s">
        <v>635</v>
      </c>
      <c r="E1086" s="1" t="str">
        <f t="shared" si="35"/>
        <v>11/28 de fd63</v>
      </c>
    </row>
    <row r="1087" spans="1:5" ht="15" customHeight="1" x14ac:dyDescent="0.25">
      <c r="A1087" s="1" t="str">
        <f t="shared" si="34"/>
        <v>11/29 de FD63</v>
      </c>
      <c r="B1087" s="1" t="s">
        <v>1442</v>
      </c>
      <c r="C1087" s="1" t="s">
        <v>637</v>
      </c>
      <c r="E1087" s="1" t="str">
        <f t="shared" si="35"/>
        <v>11/29 de fd63</v>
      </c>
    </row>
    <row r="1088" spans="1:5" ht="15" customHeight="1" x14ac:dyDescent="0.25">
      <c r="A1088" s="1" t="str">
        <f t="shared" si="34"/>
        <v>11/30 de FD63</v>
      </c>
      <c r="B1088" s="1" t="s">
        <v>1443</v>
      </c>
      <c r="C1088" s="1" t="s">
        <v>639</v>
      </c>
      <c r="E1088" s="1" t="str">
        <f t="shared" si="35"/>
        <v>11/30 de fd63</v>
      </c>
    </row>
    <row r="1089" spans="1:5" ht="15" customHeight="1" x14ac:dyDescent="0.25">
      <c r="A1089" s="1" t="str">
        <f t="shared" si="34"/>
        <v>11/31 de FD63</v>
      </c>
      <c r="B1089" s="1" t="s">
        <v>1444</v>
      </c>
      <c r="C1089" s="1" t="s">
        <v>641</v>
      </c>
      <c r="E1089" s="1" t="str">
        <f t="shared" si="35"/>
        <v>11/31 de fd63</v>
      </c>
    </row>
    <row r="1090" spans="1:5" ht="15" customHeight="1" x14ac:dyDescent="0.25">
      <c r="A1090" s="1" t="str">
        <f t="shared" ref="A1090:A1153" si="36">C1090&amp;" de "&amp;IF(LEFT(B1090,2)="55","FD61",IF(LEFT(B1090,2)="51","FD61",IF(LEFT(B1090,2)="56","FD62",IF(LEFT(B1090,2)="52","FD62",IF(LEFT(B1090,2)="57","FD63",IF(LEFT(B1090,2)="53","FD63",IF(LEFT(B1090,2)="58","FD64",IF(LEFT(B1090,2)="54","FD64",IF(LEFT(B1090,2)="05","FD65",IF(LEFT(B1090,2)="03","FD65",IF(LEFT(B1090,2)="06","FD66",IF(LEFT(B1090,2)="04","FD66",))))))))))))</f>
        <v>11/32 de FD63</v>
      </c>
      <c r="B1090" s="1" t="s">
        <v>1445</v>
      </c>
      <c r="C1090" s="1" t="s">
        <v>643</v>
      </c>
      <c r="E1090" s="1" t="str">
        <f t="shared" si="35"/>
        <v>11/32 de fd63</v>
      </c>
    </row>
    <row r="1091" spans="1:5" ht="15" customHeight="1" x14ac:dyDescent="0.25">
      <c r="A1091" s="1" t="str">
        <f t="shared" si="36"/>
        <v>11/33 de FD63</v>
      </c>
      <c r="B1091" s="1" t="s">
        <v>1446</v>
      </c>
      <c r="C1091" s="1" t="s">
        <v>645</v>
      </c>
      <c r="E1091" s="1" t="str">
        <f t="shared" si="35"/>
        <v>11/33 de fd63</v>
      </c>
    </row>
    <row r="1092" spans="1:5" ht="15" customHeight="1" x14ac:dyDescent="0.25">
      <c r="A1092" s="1" t="str">
        <f t="shared" si="36"/>
        <v>11/34 de FD63</v>
      </c>
      <c r="B1092" s="1" t="s">
        <v>1447</v>
      </c>
      <c r="C1092" s="1" t="s">
        <v>647</v>
      </c>
      <c r="E1092" s="1" t="str">
        <f t="shared" si="35"/>
        <v>11/34 de fd63</v>
      </c>
    </row>
    <row r="1093" spans="1:5" ht="15" customHeight="1" x14ac:dyDescent="0.25">
      <c r="A1093" s="1" t="str">
        <f t="shared" si="36"/>
        <v>11/35 de FD63</v>
      </c>
      <c r="B1093" s="1" t="s">
        <v>1448</v>
      </c>
      <c r="C1093" s="1" t="s">
        <v>649</v>
      </c>
      <c r="E1093" s="1" t="str">
        <f t="shared" si="35"/>
        <v>11/35 de fd63</v>
      </c>
    </row>
    <row r="1094" spans="1:5" ht="15" customHeight="1" x14ac:dyDescent="0.25">
      <c r="A1094" s="1" t="str">
        <f t="shared" si="36"/>
        <v>11/36 de FD63</v>
      </c>
      <c r="B1094" s="1" t="s">
        <v>1449</v>
      </c>
      <c r="C1094" s="1" t="s">
        <v>651</v>
      </c>
      <c r="E1094" s="1" t="str">
        <f t="shared" si="35"/>
        <v>11/36 de fd63</v>
      </c>
    </row>
    <row r="1095" spans="1:5" ht="15" customHeight="1" x14ac:dyDescent="0.25">
      <c r="A1095" s="1" t="str">
        <f t="shared" si="36"/>
        <v>11/37 de FD63</v>
      </c>
      <c r="B1095" s="1" t="s">
        <v>1450</v>
      </c>
      <c r="C1095" s="1" t="s">
        <v>653</v>
      </c>
      <c r="E1095" s="1" t="str">
        <f t="shared" si="35"/>
        <v>11/37 de fd63</v>
      </c>
    </row>
    <row r="1096" spans="1:5" ht="15" customHeight="1" x14ac:dyDescent="0.25">
      <c r="A1096" s="1" t="str">
        <f t="shared" si="36"/>
        <v>11/38 de FD63</v>
      </c>
      <c r="B1096" s="1" t="s">
        <v>1451</v>
      </c>
      <c r="C1096" s="1" t="s">
        <v>655</v>
      </c>
      <c r="E1096" s="1" t="str">
        <f t="shared" si="35"/>
        <v>11/38 de fd63</v>
      </c>
    </row>
    <row r="1097" spans="1:5" ht="15" customHeight="1" x14ac:dyDescent="0.25">
      <c r="A1097" s="1" t="str">
        <f t="shared" si="36"/>
        <v>11/39 de FD63</v>
      </c>
      <c r="B1097" s="1" t="s">
        <v>1452</v>
      </c>
      <c r="C1097" s="1" t="s">
        <v>657</v>
      </c>
      <c r="E1097" s="1" t="str">
        <f t="shared" si="35"/>
        <v>11/39 de fd63</v>
      </c>
    </row>
    <row r="1098" spans="1:5" ht="15" customHeight="1" x14ac:dyDescent="0.25">
      <c r="A1098" s="1" t="str">
        <f t="shared" si="36"/>
        <v>11/40 de FD63</v>
      </c>
      <c r="B1098" s="1" t="s">
        <v>1453</v>
      </c>
      <c r="C1098" s="1" t="s">
        <v>659</v>
      </c>
      <c r="E1098" s="1" t="str">
        <f t="shared" si="35"/>
        <v>11/40 de fd63</v>
      </c>
    </row>
    <row r="1099" spans="1:5" ht="15" customHeight="1" x14ac:dyDescent="0.25">
      <c r="A1099" s="1" t="str">
        <f t="shared" si="36"/>
        <v>11/41 de FD63</v>
      </c>
      <c r="B1099" s="1" t="s">
        <v>1454</v>
      </c>
      <c r="C1099" s="1" t="s">
        <v>661</v>
      </c>
      <c r="E1099" s="1" t="str">
        <f t="shared" si="35"/>
        <v>11/41 de fd63</v>
      </c>
    </row>
    <row r="1100" spans="1:5" ht="15" customHeight="1" x14ac:dyDescent="0.25">
      <c r="A1100" s="1" t="str">
        <f t="shared" si="36"/>
        <v>11/42 de FD63</v>
      </c>
      <c r="B1100" s="1" t="s">
        <v>1455</v>
      </c>
      <c r="C1100" s="1" t="s">
        <v>663</v>
      </c>
      <c r="E1100" s="1" t="str">
        <f t="shared" si="35"/>
        <v>11/42 de fd63</v>
      </c>
    </row>
    <row r="1101" spans="1:5" ht="15" customHeight="1" x14ac:dyDescent="0.25">
      <c r="A1101" s="1" t="str">
        <f t="shared" si="36"/>
        <v>11/43 de FD63</v>
      </c>
      <c r="B1101" s="1" t="s">
        <v>1456</v>
      </c>
      <c r="C1101" s="1" t="s">
        <v>665</v>
      </c>
      <c r="E1101" s="1" t="str">
        <f t="shared" si="35"/>
        <v>11/43 de fd63</v>
      </c>
    </row>
    <row r="1102" spans="1:5" ht="15" customHeight="1" x14ac:dyDescent="0.25">
      <c r="A1102" s="1" t="str">
        <f t="shared" si="36"/>
        <v xml:space="preserve">11/44 de </v>
      </c>
      <c r="B1102" s="1" t="s">
        <v>1457</v>
      </c>
      <c r="C1102" s="1" t="s">
        <v>667</v>
      </c>
      <c r="E1102" s="1" t="str">
        <f t="shared" si="35"/>
        <v>11/44 de fd63</v>
      </c>
    </row>
    <row r="1103" spans="1:5" ht="15" customHeight="1" x14ac:dyDescent="0.25">
      <c r="A1103" s="1" t="str">
        <f t="shared" si="36"/>
        <v>11/45 de FD63</v>
      </c>
      <c r="B1103" s="1" t="s">
        <v>1458</v>
      </c>
      <c r="C1103" s="1" t="s">
        <v>669</v>
      </c>
      <c r="E1103" s="1" t="str">
        <f t="shared" si="35"/>
        <v>11/45 de fd63</v>
      </c>
    </row>
    <row r="1104" spans="1:5" ht="15" customHeight="1" x14ac:dyDescent="0.25">
      <c r="A1104" s="1" t="str">
        <f t="shared" si="36"/>
        <v>11/46 de FD63</v>
      </c>
      <c r="B1104" s="1" t="s">
        <v>1459</v>
      </c>
      <c r="C1104" s="1" t="s">
        <v>671</v>
      </c>
      <c r="E1104" s="1" t="str">
        <f t="shared" si="35"/>
        <v>11/46 de fd63</v>
      </c>
    </row>
    <row r="1105" spans="1:5" ht="15" customHeight="1" x14ac:dyDescent="0.25">
      <c r="A1105" s="1" t="str">
        <f t="shared" si="36"/>
        <v>11/47 de FD63</v>
      </c>
      <c r="B1105" s="1" t="s">
        <v>1460</v>
      </c>
      <c r="C1105" s="1" t="s">
        <v>673</v>
      </c>
      <c r="E1105" s="1" t="str">
        <f t="shared" si="35"/>
        <v>11/47 de fd63</v>
      </c>
    </row>
    <row r="1106" spans="1:5" ht="15" customHeight="1" x14ac:dyDescent="0.25">
      <c r="A1106" s="1" t="str">
        <f t="shared" si="36"/>
        <v>12/0 de FD63</v>
      </c>
      <c r="B1106" s="1" t="s">
        <v>1461</v>
      </c>
      <c r="C1106" s="1" t="s">
        <v>675</v>
      </c>
      <c r="E1106" s="1" t="str">
        <f t="shared" si="35"/>
        <v>12/0 de fd63</v>
      </c>
    </row>
    <row r="1107" spans="1:5" ht="15" customHeight="1" x14ac:dyDescent="0.25">
      <c r="A1107" s="1" t="str">
        <f t="shared" si="36"/>
        <v>12/1 de FD63</v>
      </c>
      <c r="B1107" s="1" t="s">
        <v>1462</v>
      </c>
      <c r="C1107" s="1" t="s">
        <v>677</v>
      </c>
      <c r="E1107" s="1" t="str">
        <f t="shared" si="35"/>
        <v>12/1 de fd63</v>
      </c>
    </row>
    <row r="1108" spans="1:5" ht="15" customHeight="1" x14ac:dyDescent="0.25">
      <c r="A1108" s="1" t="str">
        <f t="shared" si="36"/>
        <v xml:space="preserve">12/2 de </v>
      </c>
      <c r="B1108" s="1" t="s">
        <v>1463</v>
      </c>
      <c r="C1108" s="1" t="s">
        <v>679</v>
      </c>
      <c r="E1108" s="1" t="str">
        <f t="shared" si="35"/>
        <v>12/2 de fd63</v>
      </c>
    </row>
    <row r="1109" spans="1:5" ht="15" customHeight="1" x14ac:dyDescent="0.25">
      <c r="A1109" s="1" t="str">
        <f t="shared" si="36"/>
        <v xml:space="preserve">12/3 de </v>
      </c>
      <c r="B1109" s="1" t="s">
        <v>1464</v>
      </c>
      <c r="C1109" s="1" t="s">
        <v>681</v>
      </c>
      <c r="E1109" s="1" t="str">
        <f t="shared" si="35"/>
        <v>12/3 de fd63</v>
      </c>
    </row>
    <row r="1110" spans="1:5" ht="15" customHeight="1" x14ac:dyDescent="0.25">
      <c r="A1110" s="1" t="str">
        <f t="shared" si="36"/>
        <v>12/4 de FD63</v>
      </c>
      <c r="B1110" s="1" t="s">
        <v>1465</v>
      </c>
      <c r="C1110" s="1" t="s">
        <v>683</v>
      </c>
      <c r="E1110" s="1" t="str">
        <f t="shared" si="35"/>
        <v>12/4 de fd63</v>
      </c>
    </row>
    <row r="1111" spans="1:5" ht="15" customHeight="1" x14ac:dyDescent="0.25">
      <c r="A1111" s="1" t="str">
        <f t="shared" si="36"/>
        <v>12/5 de FD63</v>
      </c>
      <c r="B1111" s="1" t="s">
        <v>1466</v>
      </c>
      <c r="C1111" s="1" t="s">
        <v>685</v>
      </c>
      <c r="E1111" s="1" t="str">
        <f t="shared" si="35"/>
        <v>12/5 de fd63</v>
      </c>
    </row>
    <row r="1112" spans="1:5" ht="15" customHeight="1" x14ac:dyDescent="0.25">
      <c r="A1112" s="1" t="str">
        <f t="shared" si="36"/>
        <v>12/6 de FD63</v>
      </c>
      <c r="B1112" s="1" t="s">
        <v>1467</v>
      </c>
      <c r="C1112" s="1" t="s">
        <v>687</v>
      </c>
      <c r="E1112" s="1" t="str">
        <f t="shared" si="35"/>
        <v>12/6 de fd63</v>
      </c>
    </row>
    <row r="1113" spans="1:5" ht="15" customHeight="1" x14ac:dyDescent="0.25">
      <c r="A1113" s="1" t="str">
        <f t="shared" si="36"/>
        <v xml:space="preserve">12/7 de </v>
      </c>
      <c r="B1113" s="1" t="s">
        <v>1468</v>
      </c>
      <c r="C1113" s="1" t="s">
        <v>689</v>
      </c>
      <c r="E1113" s="1" t="str">
        <f t="shared" si="35"/>
        <v>12/7 de fd63</v>
      </c>
    </row>
    <row r="1114" spans="1:5" ht="15" customHeight="1" x14ac:dyDescent="0.25">
      <c r="A1114" s="1" t="str">
        <f t="shared" si="36"/>
        <v>12/8 de FD63</v>
      </c>
      <c r="B1114" s="1" t="s">
        <v>1469</v>
      </c>
      <c r="C1114" s="1" t="s">
        <v>691</v>
      </c>
      <c r="E1114" s="1" t="str">
        <f t="shared" si="35"/>
        <v>12/8 de fd63</v>
      </c>
    </row>
    <row r="1115" spans="1:5" ht="15" customHeight="1" x14ac:dyDescent="0.25">
      <c r="A1115" s="1" t="str">
        <f t="shared" si="36"/>
        <v>12/9 de FD63</v>
      </c>
      <c r="B1115" s="1" t="s">
        <v>1470</v>
      </c>
      <c r="C1115" s="1" t="s">
        <v>693</v>
      </c>
      <c r="E1115" s="1" t="str">
        <f t="shared" si="35"/>
        <v>12/9 de fd63</v>
      </c>
    </row>
    <row r="1116" spans="1:5" ht="15" customHeight="1" x14ac:dyDescent="0.25">
      <c r="A1116" s="1" t="str">
        <f t="shared" si="36"/>
        <v>12/10 de FD63</v>
      </c>
      <c r="B1116" s="1" t="s">
        <v>1471</v>
      </c>
      <c r="C1116" s="1" t="s">
        <v>695</v>
      </c>
      <c r="E1116" s="1" t="str">
        <f t="shared" si="35"/>
        <v>12/10 de fd63</v>
      </c>
    </row>
    <row r="1117" spans="1:5" ht="15" customHeight="1" x14ac:dyDescent="0.25">
      <c r="A1117" s="1" t="str">
        <f t="shared" si="36"/>
        <v>12/11 de FD63</v>
      </c>
      <c r="B1117" s="1" t="s">
        <v>1472</v>
      </c>
      <c r="C1117" s="1" t="s">
        <v>697</v>
      </c>
      <c r="E1117" s="1" t="str">
        <f t="shared" si="35"/>
        <v>12/11 de fd63</v>
      </c>
    </row>
    <row r="1118" spans="1:5" ht="15" customHeight="1" x14ac:dyDescent="0.25">
      <c r="A1118" s="1" t="str">
        <f t="shared" si="36"/>
        <v>12/12 de FD63</v>
      </c>
      <c r="B1118" s="1" t="s">
        <v>1473</v>
      </c>
      <c r="C1118" s="1" t="s">
        <v>699</v>
      </c>
      <c r="E1118" s="1" t="str">
        <f t="shared" si="35"/>
        <v>12/12 de fd63</v>
      </c>
    </row>
    <row r="1119" spans="1:5" ht="15" customHeight="1" x14ac:dyDescent="0.25">
      <c r="A1119" s="1" t="str">
        <f t="shared" si="36"/>
        <v>12/13 de FD63</v>
      </c>
      <c r="B1119" s="1" t="s">
        <v>1474</v>
      </c>
      <c r="C1119" s="1" t="s">
        <v>701</v>
      </c>
      <c r="E1119" s="1" t="str">
        <f t="shared" si="35"/>
        <v>12/13 de fd63</v>
      </c>
    </row>
    <row r="1120" spans="1:5" ht="15" customHeight="1" x14ac:dyDescent="0.25">
      <c r="A1120" s="1" t="str">
        <f t="shared" si="36"/>
        <v xml:space="preserve">12/14 de </v>
      </c>
      <c r="B1120" s="1" t="s">
        <v>1475</v>
      </c>
      <c r="C1120" s="1" t="s">
        <v>703</v>
      </c>
      <c r="E1120" s="1" t="str">
        <f t="shared" si="35"/>
        <v>12/14 de fd63</v>
      </c>
    </row>
    <row r="1121" spans="1:5" ht="15" customHeight="1" x14ac:dyDescent="0.25">
      <c r="A1121" s="1" t="str">
        <f t="shared" si="36"/>
        <v xml:space="preserve">12/15 de </v>
      </c>
      <c r="B1121" s="1" t="s">
        <v>704</v>
      </c>
      <c r="C1121" s="1" t="s">
        <v>705</v>
      </c>
      <c r="E1121" s="1" t="str">
        <f t="shared" si="35"/>
        <v>12/15 de fd63</v>
      </c>
    </row>
    <row r="1122" spans="1:5" ht="15" customHeight="1" x14ac:dyDescent="0.25">
      <c r="A1122" s="1" t="str">
        <f t="shared" si="36"/>
        <v xml:space="preserve">12/16 de </v>
      </c>
      <c r="B1122" s="1" t="s">
        <v>706</v>
      </c>
      <c r="C1122" s="1" t="s">
        <v>707</v>
      </c>
      <c r="E1122" s="1" t="str">
        <f t="shared" si="35"/>
        <v>12/16 de fd63</v>
      </c>
    </row>
    <row r="1123" spans="1:5" ht="15" customHeight="1" x14ac:dyDescent="0.25">
      <c r="A1123" s="1" t="str">
        <f t="shared" si="36"/>
        <v>12/17 de FD63</v>
      </c>
      <c r="B1123" s="1" t="s">
        <v>1476</v>
      </c>
      <c r="C1123" s="1" t="s">
        <v>709</v>
      </c>
      <c r="E1123" s="1" t="str">
        <f t="shared" si="35"/>
        <v>12/17 de fd63</v>
      </c>
    </row>
    <row r="1124" spans="1:5" ht="15" customHeight="1" x14ac:dyDescent="0.25">
      <c r="A1124" s="1" t="str">
        <f t="shared" si="36"/>
        <v>12/18 de FD63</v>
      </c>
      <c r="B1124" s="1" t="s">
        <v>1477</v>
      </c>
      <c r="C1124" s="1" t="s">
        <v>711</v>
      </c>
      <c r="E1124" s="1" t="str">
        <f t="shared" si="35"/>
        <v>12/18 de fd63</v>
      </c>
    </row>
    <row r="1125" spans="1:5" ht="15" customHeight="1" x14ac:dyDescent="0.25">
      <c r="A1125" s="1" t="str">
        <f t="shared" si="36"/>
        <v>12/19 de FD63</v>
      </c>
      <c r="B1125" s="1" t="s">
        <v>1478</v>
      </c>
      <c r="C1125" s="1" t="s">
        <v>713</v>
      </c>
      <c r="E1125" s="1" t="str">
        <f t="shared" si="35"/>
        <v>12/19 de fd63</v>
      </c>
    </row>
    <row r="1126" spans="1:5" ht="15" customHeight="1" x14ac:dyDescent="0.25">
      <c r="A1126" s="1" t="str">
        <f t="shared" si="36"/>
        <v>12/20 de FD63</v>
      </c>
      <c r="B1126" s="1" t="s">
        <v>1479</v>
      </c>
      <c r="C1126" s="1" t="s">
        <v>715</v>
      </c>
      <c r="E1126" s="1" t="str">
        <f t="shared" si="35"/>
        <v>12/20 de fd63</v>
      </c>
    </row>
    <row r="1127" spans="1:5" ht="15" customHeight="1" x14ac:dyDescent="0.25">
      <c r="A1127" s="1" t="str">
        <f t="shared" si="36"/>
        <v>12/21 de FD63</v>
      </c>
      <c r="B1127" s="1" t="s">
        <v>1480</v>
      </c>
      <c r="C1127" s="1" t="s">
        <v>717</v>
      </c>
      <c r="E1127" s="1" t="str">
        <f t="shared" si="35"/>
        <v>12/21 de fd63</v>
      </c>
    </row>
    <row r="1128" spans="1:5" ht="15" customHeight="1" x14ac:dyDescent="0.25">
      <c r="A1128" s="1" t="str">
        <f t="shared" si="36"/>
        <v xml:space="preserve">12/22 de </v>
      </c>
      <c r="B1128" s="1" t="s">
        <v>718</v>
      </c>
      <c r="C1128" s="1" t="s">
        <v>719</v>
      </c>
      <c r="E1128" s="1" t="str">
        <f t="shared" si="35"/>
        <v>12/22 de fd63</v>
      </c>
    </row>
    <row r="1129" spans="1:5" ht="15" customHeight="1" x14ac:dyDescent="0.25">
      <c r="A1129" s="1" t="str">
        <f t="shared" si="36"/>
        <v xml:space="preserve">12/23 de </v>
      </c>
      <c r="B1129" s="1" t="s">
        <v>720</v>
      </c>
      <c r="C1129" s="1" t="s">
        <v>721</v>
      </c>
      <c r="E1129" s="1" t="str">
        <f t="shared" si="35"/>
        <v>12/23 de fd63</v>
      </c>
    </row>
    <row r="1130" spans="1:5" ht="15" customHeight="1" x14ac:dyDescent="0.25">
      <c r="A1130" s="1" t="str">
        <f t="shared" si="36"/>
        <v>12/24 de FD63</v>
      </c>
      <c r="B1130" s="1" t="s">
        <v>1481</v>
      </c>
      <c r="C1130" s="1" t="s">
        <v>723</v>
      </c>
      <c r="E1130" s="1" t="str">
        <f t="shared" si="35"/>
        <v>12/24 de fd63</v>
      </c>
    </row>
    <row r="1131" spans="1:5" ht="15" customHeight="1" x14ac:dyDescent="0.25">
      <c r="A1131" s="1" t="str">
        <f t="shared" si="36"/>
        <v>12/25 de FD63</v>
      </c>
      <c r="B1131" s="1" t="s">
        <v>1482</v>
      </c>
      <c r="C1131" s="1" t="s">
        <v>725</v>
      </c>
      <c r="E1131" s="1" t="str">
        <f t="shared" si="35"/>
        <v>12/25 de fd63</v>
      </c>
    </row>
    <row r="1132" spans="1:5" ht="15" customHeight="1" x14ac:dyDescent="0.25">
      <c r="A1132" s="1" t="str">
        <f t="shared" si="36"/>
        <v>12/26 de FD63</v>
      </c>
      <c r="B1132" s="1" t="s">
        <v>1483</v>
      </c>
      <c r="C1132" s="1" t="s">
        <v>727</v>
      </c>
      <c r="E1132" s="1" t="str">
        <f t="shared" si="35"/>
        <v>12/26 de fd63</v>
      </c>
    </row>
    <row r="1133" spans="1:5" ht="15" customHeight="1" x14ac:dyDescent="0.25">
      <c r="A1133" s="1" t="str">
        <f t="shared" si="36"/>
        <v>12/27 de FD63</v>
      </c>
      <c r="B1133" s="1" t="s">
        <v>1484</v>
      </c>
      <c r="C1133" s="1" t="s">
        <v>729</v>
      </c>
      <c r="E1133" s="1" t="str">
        <f t="shared" si="35"/>
        <v>12/27 de fd63</v>
      </c>
    </row>
    <row r="1134" spans="1:5" ht="15" customHeight="1" x14ac:dyDescent="0.25">
      <c r="A1134" s="1" t="str">
        <f t="shared" si="36"/>
        <v>12/28 de FD63</v>
      </c>
      <c r="B1134" s="1" t="s">
        <v>1485</v>
      </c>
      <c r="C1134" s="1" t="s">
        <v>731</v>
      </c>
      <c r="E1134" s="1" t="str">
        <f t="shared" si="35"/>
        <v>12/28 de fd63</v>
      </c>
    </row>
    <row r="1135" spans="1:5" ht="15" customHeight="1" x14ac:dyDescent="0.25">
      <c r="A1135" s="1" t="str">
        <f t="shared" si="36"/>
        <v>12/29 de FD63</v>
      </c>
      <c r="B1135" s="1" t="s">
        <v>1486</v>
      </c>
      <c r="C1135" s="1" t="s">
        <v>733</v>
      </c>
      <c r="E1135" s="1" t="str">
        <f t="shared" si="35"/>
        <v>12/29 de fd63</v>
      </c>
    </row>
    <row r="1136" spans="1:5" ht="15" customHeight="1" x14ac:dyDescent="0.25">
      <c r="A1136" s="1" t="str">
        <f t="shared" si="36"/>
        <v>12/30 de FD63</v>
      </c>
      <c r="B1136" s="1" t="s">
        <v>1487</v>
      </c>
      <c r="C1136" s="1" t="s">
        <v>735</v>
      </c>
      <c r="E1136" s="1" t="str">
        <f t="shared" ref="E1136:E1199" si="37">C1136&amp;" de "&amp;_xlfn.XLOOKUP(LEFT(B1136,2),$W$3:$W$13,$X$3:$X$13,RIGHT(E1135,4))</f>
        <v>12/30 de fd63</v>
      </c>
    </row>
    <row r="1137" spans="1:5" ht="15" customHeight="1" x14ac:dyDescent="0.25">
      <c r="A1137" s="1" t="str">
        <f t="shared" si="36"/>
        <v>12/31 de FD63</v>
      </c>
      <c r="B1137" s="1" t="s">
        <v>1488</v>
      </c>
      <c r="C1137" s="1" t="s">
        <v>737</v>
      </c>
      <c r="E1137" s="1" t="str">
        <f t="shared" si="37"/>
        <v>12/31 de fd63</v>
      </c>
    </row>
    <row r="1138" spans="1:5" ht="15" customHeight="1" x14ac:dyDescent="0.25">
      <c r="A1138" s="1" t="str">
        <f t="shared" si="36"/>
        <v>12/32 de FD63</v>
      </c>
      <c r="B1138" s="1" t="s">
        <v>1489</v>
      </c>
      <c r="C1138" s="1" t="s">
        <v>739</v>
      </c>
      <c r="E1138" s="1" t="str">
        <f t="shared" si="37"/>
        <v>12/32 de fd63</v>
      </c>
    </row>
    <row r="1139" spans="1:5" ht="15" customHeight="1" x14ac:dyDescent="0.25">
      <c r="A1139" s="1" t="str">
        <f t="shared" si="36"/>
        <v>12/33 de FD63</v>
      </c>
      <c r="B1139" s="1" t="s">
        <v>1490</v>
      </c>
      <c r="C1139" s="1" t="s">
        <v>741</v>
      </c>
      <c r="E1139" s="1" t="str">
        <f t="shared" si="37"/>
        <v>12/33 de fd63</v>
      </c>
    </row>
    <row r="1140" spans="1:5" ht="15" customHeight="1" x14ac:dyDescent="0.25">
      <c r="A1140" s="1" t="str">
        <f t="shared" si="36"/>
        <v>12/34 de FD63</v>
      </c>
      <c r="B1140" s="1" t="s">
        <v>1491</v>
      </c>
      <c r="C1140" s="1" t="s">
        <v>743</v>
      </c>
      <c r="E1140" s="1" t="str">
        <f t="shared" si="37"/>
        <v>12/34 de fd63</v>
      </c>
    </row>
    <row r="1141" spans="1:5" ht="15" customHeight="1" x14ac:dyDescent="0.25">
      <c r="A1141" s="1" t="str">
        <f t="shared" si="36"/>
        <v xml:space="preserve">12/35 de </v>
      </c>
      <c r="B1141" s="1" t="s">
        <v>1492</v>
      </c>
      <c r="C1141" s="1" t="s">
        <v>745</v>
      </c>
      <c r="E1141" s="1" t="str">
        <f t="shared" si="37"/>
        <v>12/35 de fd63</v>
      </c>
    </row>
    <row r="1142" spans="1:5" ht="15" customHeight="1" x14ac:dyDescent="0.25">
      <c r="A1142" s="1" t="str">
        <f t="shared" si="36"/>
        <v xml:space="preserve">12/36 de </v>
      </c>
      <c r="B1142" s="1" t="s">
        <v>746</v>
      </c>
      <c r="C1142" s="1" t="s">
        <v>747</v>
      </c>
      <c r="E1142" s="1" t="str">
        <f t="shared" si="37"/>
        <v>12/36 de fd63</v>
      </c>
    </row>
    <row r="1143" spans="1:5" ht="15" customHeight="1" x14ac:dyDescent="0.25">
      <c r="A1143" s="1" t="str">
        <f t="shared" si="36"/>
        <v xml:space="preserve">12/37 de </v>
      </c>
      <c r="B1143" s="1" t="s">
        <v>748</v>
      </c>
      <c r="C1143" s="1" t="s">
        <v>749</v>
      </c>
      <c r="E1143" s="1" t="str">
        <f t="shared" si="37"/>
        <v>12/37 de fd63</v>
      </c>
    </row>
    <row r="1144" spans="1:5" ht="15" customHeight="1" x14ac:dyDescent="0.25">
      <c r="A1144" s="1" t="str">
        <f t="shared" si="36"/>
        <v xml:space="preserve">12/38 de </v>
      </c>
      <c r="B1144" s="1" t="s">
        <v>750</v>
      </c>
      <c r="C1144" s="1" t="s">
        <v>751</v>
      </c>
      <c r="E1144" s="1" t="str">
        <f t="shared" si="37"/>
        <v>12/38 de fd63</v>
      </c>
    </row>
    <row r="1145" spans="1:5" ht="15" customHeight="1" x14ac:dyDescent="0.25">
      <c r="A1145" s="1" t="str">
        <f t="shared" si="36"/>
        <v xml:space="preserve">12/39 de </v>
      </c>
      <c r="B1145" s="1" t="s">
        <v>752</v>
      </c>
      <c r="C1145" s="1" t="s">
        <v>753</v>
      </c>
      <c r="E1145" s="1" t="str">
        <f t="shared" si="37"/>
        <v>12/39 de fd63</v>
      </c>
    </row>
    <row r="1146" spans="1:5" ht="15" customHeight="1" x14ac:dyDescent="0.25">
      <c r="A1146" s="1" t="str">
        <f t="shared" si="36"/>
        <v xml:space="preserve">12/40 de </v>
      </c>
      <c r="B1146" s="1" t="s">
        <v>754</v>
      </c>
      <c r="C1146" s="1" t="s">
        <v>755</v>
      </c>
      <c r="E1146" s="1" t="str">
        <f t="shared" si="37"/>
        <v>12/40 de fd63</v>
      </c>
    </row>
    <row r="1147" spans="1:5" ht="15" customHeight="1" x14ac:dyDescent="0.25">
      <c r="A1147" s="1" t="str">
        <f t="shared" si="36"/>
        <v>12/41 de FD63</v>
      </c>
      <c r="B1147" s="1" t="s">
        <v>1493</v>
      </c>
      <c r="C1147" s="1" t="s">
        <v>757</v>
      </c>
      <c r="E1147" s="1" t="str">
        <f t="shared" si="37"/>
        <v>12/41 de fd63</v>
      </c>
    </row>
    <row r="1148" spans="1:5" ht="15" customHeight="1" x14ac:dyDescent="0.25">
      <c r="A1148" s="1" t="str">
        <f t="shared" si="36"/>
        <v>12/42 de FD63</v>
      </c>
      <c r="B1148" s="1" t="s">
        <v>1494</v>
      </c>
      <c r="C1148" s="1" t="s">
        <v>759</v>
      </c>
      <c r="E1148" s="1" t="str">
        <f t="shared" si="37"/>
        <v>12/42 de fd63</v>
      </c>
    </row>
    <row r="1149" spans="1:5" ht="15" customHeight="1" x14ac:dyDescent="0.25">
      <c r="A1149" s="1" t="str">
        <f t="shared" si="36"/>
        <v>12/43 de FD63</v>
      </c>
      <c r="B1149" s="1" t="s">
        <v>1495</v>
      </c>
      <c r="C1149" s="1" t="s">
        <v>761</v>
      </c>
      <c r="E1149" s="1" t="str">
        <f t="shared" si="37"/>
        <v>12/43 de fd63</v>
      </c>
    </row>
    <row r="1150" spans="1:5" ht="15" customHeight="1" x14ac:dyDescent="0.25">
      <c r="A1150" s="1" t="str">
        <f t="shared" si="36"/>
        <v xml:space="preserve">12/44 de </v>
      </c>
      <c r="B1150" s="1" t="s">
        <v>762</v>
      </c>
      <c r="C1150" s="1" t="s">
        <v>763</v>
      </c>
      <c r="E1150" s="1" t="str">
        <f t="shared" si="37"/>
        <v>12/44 de fd63</v>
      </c>
    </row>
    <row r="1151" spans="1:5" ht="15" customHeight="1" x14ac:dyDescent="0.25">
      <c r="A1151" s="1" t="str">
        <f t="shared" si="36"/>
        <v xml:space="preserve">12/45 de </v>
      </c>
      <c r="B1151" s="1" t="s">
        <v>764</v>
      </c>
      <c r="C1151" s="1" t="s">
        <v>765</v>
      </c>
      <c r="E1151" s="1" t="str">
        <f t="shared" si="37"/>
        <v>12/45 de fd63</v>
      </c>
    </row>
    <row r="1152" spans="1:5" ht="15" customHeight="1" x14ac:dyDescent="0.25">
      <c r="A1152" s="1" t="str">
        <f t="shared" si="36"/>
        <v xml:space="preserve">12/46 de </v>
      </c>
      <c r="B1152" s="1" t="s">
        <v>766</v>
      </c>
      <c r="C1152" s="1" t="s">
        <v>767</v>
      </c>
      <c r="E1152" s="1" t="str">
        <f t="shared" si="37"/>
        <v>12/46 de fd63</v>
      </c>
    </row>
    <row r="1153" spans="1:5" ht="15" customHeight="1" x14ac:dyDescent="0.25">
      <c r="A1153" s="1" t="str">
        <f t="shared" si="36"/>
        <v xml:space="preserve">12/47 de </v>
      </c>
      <c r="B1153" s="1" t="s">
        <v>768</v>
      </c>
      <c r="C1153" s="1" t="s">
        <v>769</v>
      </c>
      <c r="E1153" s="1" t="str">
        <f t="shared" si="37"/>
        <v>12/47 de fd63</v>
      </c>
    </row>
    <row r="1154" spans="1:5" ht="15" customHeight="1" x14ac:dyDescent="0.25">
      <c r="A1154" s="1" t="str">
        <f t="shared" ref="A1154:A1217" si="38">C1154&amp;" de "&amp;IF(LEFT(B1154,2)="55","FD61",IF(LEFT(B1154,2)="51","FD61",IF(LEFT(B1154,2)="56","FD62",IF(LEFT(B1154,2)="52","FD62",IF(LEFT(B1154,2)="57","FD63",IF(LEFT(B1154,2)="53","FD63",IF(LEFT(B1154,2)="58","FD64",IF(LEFT(B1154,2)="54","FD64",IF(LEFT(B1154,2)="05","FD65",IF(LEFT(B1154,2)="03","FD65",IF(LEFT(B1154,2)="06","FD66",IF(LEFT(B1154,2)="04","FD66",))))))))))))</f>
        <v>3/0 de FD64</v>
      </c>
      <c r="B1154" s="1" t="s">
        <v>1496</v>
      </c>
      <c r="C1154" s="1" t="s">
        <v>3</v>
      </c>
      <c r="E1154" s="1" t="str">
        <f t="shared" si="37"/>
        <v>3/0 de fd64</v>
      </c>
    </row>
    <row r="1155" spans="1:5" ht="15" customHeight="1" x14ac:dyDescent="0.25">
      <c r="A1155" s="1" t="str">
        <f t="shared" si="38"/>
        <v>3/1 de FD64</v>
      </c>
      <c r="B1155" s="1" t="s">
        <v>1497</v>
      </c>
      <c r="C1155" s="1" t="s">
        <v>5</v>
      </c>
      <c r="E1155" s="1" t="str">
        <f t="shared" si="37"/>
        <v>3/1 de fd64</v>
      </c>
    </row>
    <row r="1156" spans="1:5" ht="15" customHeight="1" x14ac:dyDescent="0.25">
      <c r="A1156" s="1" t="str">
        <f t="shared" si="38"/>
        <v>3/2 de FD64</v>
      </c>
      <c r="B1156" s="1" t="s">
        <v>1498</v>
      </c>
      <c r="C1156" s="1" t="s">
        <v>7</v>
      </c>
      <c r="E1156" s="1" t="str">
        <f t="shared" si="37"/>
        <v>3/2 de fd64</v>
      </c>
    </row>
    <row r="1157" spans="1:5" ht="15" customHeight="1" x14ac:dyDescent="0.25">
      <c r="A1157" s="1" t="str">
        <f t="shared" si="38"/>
        <v>3/3 de FD64</v>
      </c>
      <c r="B1157" s="1" t="s">
        <v>1499</v>
      </c>
      <c r="C1157" s="1" t="s">
        <v>9</v>
      </c>
      <c r="E1157" s="1" t="str">
        <f t="shared" si="37"/>
        <v>3/3 de fd64</v>
      </c>
    </row>
    <row r="1158" spans="1:5" ht="15" customHeight="1" x14ac:dyDescent="0.25">
      <c r="A1158" s="1" t="str">
        <f t="shared" si="38"/>
        <v>3/4 de FD64</v>
      </c>
      <c r="B1158" s="1" t="s">
        <v>1500</v>
      </c>
      <c r="C1158" s="1" t="s">
        <v>11</v>
      </c>
      <c r="E1158" s="1" t="str">
        <f t="shared" si="37"/>
        <v>3/4 de fd64</v>
      </c>
    </row>
    <row r="1159" spans="1:5" ht="15" customHeight="1" x14ac:dyDescent="0.25">
      <c r="A1159" s="1" t="str">
        <f t="shared" si="38"/>
        <v>3/5 de FD64</v>
      </c>
      <c r="B1159" s="1" t="s">
        <v>1501</v>
      </c>
      <c r="C1159" s="1" t="s">
        <v>13</v>
      </c>
      <c r="E1159" s="1" t="str">
        <f t="shared" si="37"/>
        <v>3/5 de fd64</v>
      </c>
    </row>
    <row r="1160" spans="1:5" ht="15" customHeight="1" x14ac:dyDescent="0.25">
      <c r="A1160" s="1" t="str">
        <f t="shared" si="38"/>
        <v>3/6 de FD64</v>
      </c>
      <c r="B1160" s="1" t="s">
        <v>1502</v>
      </c>
      <c r="C1160" s="1" t="s">
        <v>15</v>
      </c>
      <c r="E1160" s="1" t="str">
        <f t="shared" si="37"/>
        <v>3/6 de fd64</v>
      </c>
    </row>
    <row r="1161" spans="1:5" ht="15" customHeight="1" x14ac:dyDescent="0.25">
      <c r="A1161" s="1" t="str">
        <f t="shared" si="38"/>
        <v>3/7 de FD64</v>
      </c>
      <c r="B1161" s="1" t="s">
        <v>1503</v>
      </c>
      <c r="C1161" s="1" t="s">
        <v>17</v>
      </c>
      <c r="E1161" s="1" t="str">
        <f t="shared" si="37"/>
        <v>3/7 de fd64</v>
      </c>
    </row>
    <row r="1162" spans="1:5" ht="15" customHeight="1" x14ac:dyDescent="0.25">
      <c r="A1162" s="1" t="str">
        <f t="shared" si="38"/>
        <v>3/8 de FD64</v>
      </c>
      <c r="B1162" s="1" t="s">
        <v>1504</v>
      </c>
      <c r="C1162" s="1" t="s">
        <v>19</v>
      </c>
      <c r="E1162" s="1" t="str">
        <f t="shared" si="37"/>
        <v>3/8 de fd64</v>
      </c>
    </row>
    <row r="1163" spans="1:5" ht="15" customHeight="1" x14ac:dyDescent="0.25">
      <c r="A1163" s="1" t="str">
        <f t="shared" si="38"/>
        <v>3/9 de FD64</v>
      </c>
      <c r="B1163" s="1" t="s">
        <v>1505</v>
      </c>
      <c r="C1163" s="1" t="s">
        <v>21</v>
      </c>
      <c r="E1163" s="1" t="str">
        <f t="shared" si="37"/>
        <v>3/9 de fd64</v>
      </c>
    </row>
    <row r="1164" spans="1:5" ht="15" customHeight="1" x14ac:dyDescent="0.25">
      <c r="A1164" s="1" t="str">
        <f t="shared" si="38"/>
        <v>3/10 de FD64</v>
      </c>
      <c r="B1164" s="1" t="s">
        <v>1506</v>
      </c>
      <c r="C1164" s="1" t="s">
        <v>23</v>
      </c>
      <c r="E1164" s="1" t="str">
        <f t="shared" si="37"/>
        <v>3/10 de fd64</v>
      </c>
    </row>
    <row r="1165" spans="1:5" ht="15" customHeight="1" x14ac:dyDescent="0.25">
      <c r="A1165" s="1" t="str">
        <f t="shared" si="38"/>
        <v>3/11 de FD64</v>
      </c>
      <c r="B1165" s="1" t="s">
        <v>1507</v>
      </c>
      <c r="C1165" s="1" t="s">
        <v>25</v>
      </c>
      <c r="E1165" s="1" t="str">
        <f t="shared" si="37"/>
        <v>3/11 de fd64</v>
      </c>
    </row>
    <row r="1166" spans="1:5" ht="15" customHeight="1" x14ac:dyDescent="0.25">
      <c r="A1166" s="1" t="str">
        <f t="shared" si="38"/>
        <v>3/12 de FD64</v>
      </c>
      <c r="B1166" s="1" t="s">
        <v>1508</v>
      </c>
      <c r="C1166" s="1" t="s">
        <v>27</v>
      </c>
      <c r="E1166" s="1" t="str">
        <f t="shared" si="37"/>
        <v>3/12 de fd64</v>
      </c>
    </row>
    <row r="1167" spans="1:5" ht="15" customHeight="1" x14ac:dyDescent="0.25">
      <c r="A1167" s="1" t="str">
        <f t="shared" si="38"/>
        <v>3/13 de FD64</v>
      </c>
      <c r="B1167" s="1" t="s">
        <v>1509</v>
      </c>
      <c r="C1167" s="1" t="s">
        <v>29</v>
      </c>
      <c r="E1167" s="1" t="str">
        <f t="shared" si="37"/>
        <v>3/13 de fd64</v>
      </c>
    </row>
    <row r="1168" spans="1:5" ht="15" customHeight="1" x14ac:dyDescent="0.25">
      <c r="A1168" s="1" t="str">
        <f t="shared" si="38"/>
        <v>3/14 de FD64</v>
      </c>
      <c r="B1168" s="1" t="s">
        <v>1510</v>
      </c>
      <c r="C1168" s="1" t="s">
        <v>31</v>
      </c>
      <c r="E1168" s="1" t="str">
        <f t="shared" si="37"/>
        <v>3/14 de fd64</v>
      </c>
    </row>
    <row r="1169" spans="1:5" ht="15" customHeight="1" x14ac:dyDescent="0.25">
      <c r="A1169" s="1" t="str">
        <f t="shared" si="38"/>
        <v>3/15 de FD64</v>
      </c>
      <c r="B1169" s="1" t="s">
        <v>1511</v>
      </c>
      <c r="C1169" s="1" t="s">
        <v>33</v>
      </c>
      <c r="E1169" s="1" t="str">
        <f t="shared" si="37"/>
        <v>3/15 de fd64</v>
      </c>
    </row>
    <row r="1170" spans="1:5" ht="15" customHeight="1" x14ac:dyDescent="0.25">
      <c r="A1170" s="1" t="str">
        <f t="shared" si="38"/>
        <v>3/16 de FD64</v>
      </c>
      <c r="B1170" s="1" t="s">
        <v>1512</v>
      </c>
      <c r="C1170" s="1" t="s">
        <v>35</v>
      </c>
      <c r="E1170" s="1" t="str">
        <f t="shared" si="37"/>
        <v>3/16 de fd64</v>
      </c>
    </row>
    <row r="1171" spans="1:5" ht="15" customHeight="1" x14ac:dyDescent="0.25">
      <c r="A1171" s="1" t="str">
        <f t="shared" si="38"/>
        <v>3/17 de FD64</v>
      </c>
      <c r="B1171" s="1" t="s">
        <v>1513</v>
      </c>
      <c r="C1171" s="1" t="s">
        <v>37</v>
      </c>
      <c r="E1171" s="1" t="str">
        <f t="shared" si="37"/>
        <v>3/17 de fd64</v>
      </c>
    </row>
    <row r="1172" spans="1:5" ht="15" customHeight="1" x14ac:dyDescent="0.25">
      <c r="A1172" s="1" t="str">
        <f t="shared" si="38"/>
        <v>3/18 de FD64</v>
      </c>
      <c r="B1172" s="1" t="s">
        <v>1514</v>
      </c>
      <c r="C1172" s="1" t="s">
        <v>39</v>
      </c>
      <c r="E1172" s="1" t="str">
        <f t="shared" si="37"/>
        <v>3/18 de fd64</v>
      </c>
    </row>
    <row r="1173" spans="1:5" ht="15" customHeight="1" x14ac:dyDescent="0.25">
      <c r="A1173" s="1" t="str">
        <f t="shared" si="38"/>
        <v>3/19 de FD64</v>
      </c>
      <c r="B1173" s="1" t="s">
        <v>1515</v>
      </c>
      <c r="C1173" s="1" t="s">
        <v>41</v>
      </c>
      <c r="E1173" s="1" t="str">
        <f t="shared" si="37"/>
        <v>3/19 de fd64</v>
      </c>
    </row>
    <row r="1174" spans="1:5" ht="15" customHeight="1" x14ac:dyDescent="0.25">
      <c r="A1174" s="1" t="str">
        <f t="shared" si="38"/>
        <v>3/20 de FD64</v>
      </c>
      <c r="B1174" s="1" t="s">
        <v>1516</v>
      </c>
      <c r="C1174" s="1" t="s">
        <v>43</v>
      </c>
      <c r="E1174" s="1" t="str">
        <f t="shared" si="37"/>
        <v>3/20 de fd64</v>
      </c>
    </row>
    <row r="1175" spans="1:5" ht="15" customHeight="1" x14ac:dyDescent="0.25">
      <c r="A1175" s="1" t="str">
        <f t="shared" si="38"/>
        <v>3/21 de FD64</v>
      </c>
      <c r="B1175" s="1" t="s">
        <v>1517</v>
      </c>
      <c r="C1175" s="1" t="s">
        <v>45</v>
      </c>
      <c r="E1175" s="1" t="str">
        <f t="shared" si="37"/>
        <v>3/21 de fd64</v>
      </c>
    </row>
    <row r="1176" spans="1:5" ht="15" customHeight="1" x14ac:dyDescent="0.25">
      <c r="A1176" s="1" t="str">
        <f t="shared" si="38"/>
        <v>3/22 de FD64</v>
      </c>
      <c r="B1176" s="1" t="s">
        <v>1518</v>
      </c>
      <c r="C1176" s="1" t="s">
        <v>47</v>
      </c>
      <c r="E1176" s="1" t="str">
        <f t="shared" si="37"/>
        <v>3/22 de fd64</v>
      </c>
    </row>
    <row r="1177" spans="1:5" ht="15" customHeight="1" x14ac:dyDescent="0.25">
      <c r="A1177" s="1" t="str">
        <f t="shared" si="38"/>
        <v>3/23 de FD64</v>
      </c>
      <c r="B1177" s="1" t="s">
        <v>1519</v>
      </c>
      <c r="C1177" s="1" t="s">
        <v>49</v>
      </c>
      <c r="E1177" s="1" t="str">
        <f t="shared" si="37"/>
        <v>3/23 de fd64</v>
      </c>
    </row>
    <row r="1178" spans="1:5" ht="15" customHeight="1" x14ac:dyDescent="0.25">
      <c r="A1178" s="1" t="str">
        <f t="shared" si="38"/>
        <v>3/24 de FD64</v>
      </c>
      <c r="B1178" s="1" t="s">
        <v>1520</v>
      </c>
      <c r="C1178" s="1" t="s">
        <v>51</v>
      </c>
      <c r="E1178" s="1" t="str">
        <f t="shared" si="37"/>
        <v>3/24 de fd64</v>
      </c>
    </row>
    <row r="1179" spans="1:5" ht="15" customHeight="1" x14ac:dyDescent="0.25">
      <c r="A1179" s="1" t="str">
        <f t="shared" si="38"/>
        <v>3/25 de FD64</v>
      </c>
      <c r="B1179" s="1" t="s">
        <v>1521</v>
      </c>
      <c r="C1179" s="1" t="s">
        <v>53</v>
      </c>
      <c r="E1179" s="1" t="str">
        <f t="shared" si="37"/>
        <v>3/25 de fd64</v>
      </c>
    </row>
    <row r="1180" spans="1:5" ht="15" customHeight="1" x14ac:dyDescent="0.25">
      <c r="A1180" s="1" t="str">
        <f t="shared" si="38"/>
        <v>3/26 de FD64</v>
      </c>
      <c r="B1180" s="1" t="s">
        <v>1522</v>
      </c>
      <c r="C1180" s="1" t="s">
        <v>55</v>
      </c>
      <c r="E1180" s="1" t="str">
        <f t="shared" si="37"/>
        <v>3/26 de fd64</v>
      </c>
    </row>
    <row r="1181" spans="1:5" ht="15" customHeight="1" x14ac:dyDescent="0.25">
      <c r="A1181" s="1" t="str">
        <f t="shared" si="38"/>
        <v>3/27 de FD64</v>
      </c>
      <c r="B1181" s="1" t="s">
        <v>1523</v>
      </c>
      <c r="C1181" s="1" t="s">
        <v>57</v>
      </c>
      <c r="E1181" s="1" t="str">
        <f t="shared" si="37"/>
        <v>3/27 de fd64</v>
      </c>
    </row>
    <row r="1182" spans="1:5" ht="15" customHeight="1" x14ac:dyDescent="0.25">
      <c r="A1182" s="1" t="str">
        <f t="shared" si="38"/>
        <v>3/28 de FD64</v>
      </c>
      <c r="B1182" s="1" t="s">
        <v>1524</v>
      </c>
      <c r="C1182" s="1" t="s">
        <v>59</v>
      </c>
      <c r="E1182" s="1" t="str">
        <f t="shared" si="37"/>
        <v>3/28 de fd64</v>
      </c>
    </row>
    <row r="1183" spans="1:5" ht="15" customHeight="1" x14ac:dyDescent="0.25">
      <c r="A1183" s="1" t="str">
        <f t="shared" si="38"/>
        <v>3/29 de FD64</v>
      </c>
      <c r="B1183" s="1" t="s">
        <v>1525</v>
      </c>
      <c r="C1183" s="1" t="s">
        <v>61</v>
      </c>
      <c r="E1183" s="1" t="str">
        <f t="shared" si="37"/>
        <v>3/29 de fd64</v>
      </c>
    </row>
    <row r="1184" spans="1:5" ht="15" customHeight="1" x14ac:dyDescent="0.25">
      <c r="A1184" s="1" t="str">
        <f t="shared" si="38"/>
        <v>3/30 de FD64</v>
      </c>
      <c r="B1184" s="1" t="s">
        <v>1526</v>
      </c>
      <c r="C1184" s="1" t="s">
        <v>63</v>
      </c>
      <c r="E1184" s="1" t="str">
        <f t="shared" si="37"/>
        <v>3/30 de fd64</v>
      </c>
    </row>
    <row r="1185" spans="1:5" ht="15" customHeight="1" x14ac:dyDescent="0.25">
      <c r="A1185" s="1" t="str">
        <f t="shared" si="38"/>
        <v>3/31 de FD64</v>
      </c>
      <c r="B1185" s="1" t="s">
        <v>1527</v>
      </c>
      <c r="C1185" s="1" t="s">
        <v>65</v>
      </c>
      <c r="E1185" s="1" t="str">
        <f t="shared" si="37"/>
        <v>3/31 de fd64</v>
      </c>
    </row>
    <row r="1186" spans="1:5" ht="15" customHeight="1" x14ac:dyDescent="0.25">
      <c r="A1186" s="1" t="str">
        <f t="shared" si="38"/>
        <v>3/32 de FD64</v>
      </c>
      <c r="B1186" s="1" t="s">
        <v>1528</v>
      </c>
      <c r="C1186" s="1" t="s">
        <v>67</v>
      </c>
      <c r="E1186" s="1" t="str">
        <f t="shared" si="37"/>
        <v>3/32 de fd64</v>
      </c>
    </row>
    <row r="1187" spans="1:5" ht="15" customHeight="1" x14ac:dyDescent="0.25">
      <c r="A1187" s="1" t="str">
        <f t="shared" si="38"/>
        <v>3/33 de FD64</v>
      </c>
      <c r="B1187" s="1" t="s">
        <v>1529</v>
      </c>
      <c r="C1187" s="1" t="s">
        <v>69</v>
      </c>
      <c r="E1187" s="1" t="str">
        <f t="shared" si="37"/>
        <v>3/33 de fd64</v>
      </c>
    </row>
    <row r="1188" spans="1:5" ht="15" customHeight="1" x14ac:dyDescent="0.25">
      <c r="A1188" s="1" t="str">
        <f t="shared" si="38"/>
        <v>3/34 de FD64</v>
      </c>
      <c r="B1188" s="1" t="s">
        <v>1530</v>
      </c>
      <c r="C1188" s="1" t="s">
        <v>71</v>
      </c>
      <c r="E1188" s="1" t="str">
        <f t="shared" si="37"/>
        <v>3/34 de fd64</v>
      </c>
    </row>
    <row r="1189" spans="1:5" ht="15" customHeight="1" x14ac:dyDescent="0.25">
      <c r="A1189" s="1" t="str">
        <f t="shared" si="38"/>
        <v>3/35 de FD64</v>
      </c>
      <c r="B1189" s="1" t="s">
        <v>1531</v>
      </c>
      <c r="C1189" s="1" t="s">
        <v>73</v>
      </c>
      <c r="E1189" s="1" t="str">
        <f t="shared" si="37"/>
        <v>3/35 de fd64</v>
      </c>
    </row>
    <row r="1190" spans="1:5" ht="15" customHeight="1" x14ac:dyDescent="0.25">
      <c r="A1190" s="1" t="str">
        <f t="shared" si="38"/>
        <v>3/36 de FD64</v>
      </c>
      <c r="B1190" s="1" t="s">
        <v>1532</v>
      </c>
      <c r="C1190" s="1" t="s">
        <v>75</v>
      </c>
      <c r="E1190" s="1" t="str">
        <f t="shared" si="37"/>
        <v>3/36 de fd64</v>
      </c>
    </row>
    <row r="1191" spans="1:5" ht="15" customHeight="1" x14ac:dyDescent="0.25">
      <c r="A1191" s="1" t="str">
        <f t="shared" si="38"/>
        <v>3/37 de FD64</v>
      </c>
      <c r="B1191" s="1" t="s">
        <v>1533</v>
      </c>
      <c r="C1191" s="1" t="s">
        <v>77</v>
      </c>
      <c r="E1191" s="1" t="str">
        <f t="shared" si="37"/>
        <v>3/37 de fd64</v>
      </c>
    </row>
    <row r="1192" spans="1:5" ht="15" customHeight="1" x14ac:dyDescent="0.25">
      <c r="A1192" s="1" t="str">
        <f t="shared" si="38"/>
        <v>3/38 de FD64</v>
      </c>
      <c r="B1192" s="1" t="s">
        <v>1534</v>
      </c>
      <c r="C1192" s="1" t="s">
        <v>79</v>
      </c>
      <c r="E1192" s="1" t="str">
        <f t="shared" si="37"/>
        <v>3/38 de fd64</v>
      </c>
    </row>
    <row r="1193" spans="1:5" ht="15" customHeight="1" x14ac:dyDescent="0.25">
      <c r="A1193" s="1" t="str">
        <f t="shared" si="38"/>
        <v>3/39 de FD64</v>
      </c>
      <c r="B1193" s="1" t="s">
        <v>1535</v>
      </c>
      <c r="C1193" s="1" t="s">
        <v>81</v>
      </c>
      <c r="E1193" s="1" t="str">
        <f t="shared" si="37"/>
        <v>3/39 de fd64</v>
      </c>
    </row>
    <row r="1194" spans="1:5" ht="15" customHeight="1" x14ac:dyDescent="0.25">
      <c r="A1194" s="1" t="str">
        <f t="shared" si="38"/>
        <v>3/40 de FD64</v>
      </c>
      <c r="B1194" s="1" t="s">
        <v>1536</v>
      </c>
      <c r="C1194" s="1" t="s">
        <v>83</v>
      </c>
      <c r="E1194" s="1" t="str">
        <f t="shared" si="37"/>
        <v>3/40 de fd64</v>
      </c>
    </row>
    <row r="1195" spans="1:5" ht="15" customHeight="1" x14ac:dyDescent="0.25">
      <c r="A1195" s="1" t="str">
        <f t="shared" si="38"/>
        <v>3/41 de FD64</v>
      </c>
      <c r="B1195" s="1" t="s">
        <v>1537</v>
      </c>
      <c r="C1195" s="1" t="s">
        <v>85</v>
      </c>
      <c r="E1195" s="1" t="str">
        <f t="shared" si="37"/>
        <v>3/41 de fd64</v>
      </c>
    </row>
    <row r="1196" spans="1:5" ht="15" customHeight="1" x14ac:dyDescent="0.25">
      <c r="A1196" s="1" t="str">
        <f t="shared" si="38"/>
        <v>3/42 de FD64</v>
      </c>
      <c r="B1196" s="1" t="s">
        <v>1538</v>
      </c>
      <c r="C1196" s="1" t="s">
        <v>87</v>
      </c>
      <c r="E1196" s="1" t="str">
        <f t="shared" si="37"/>
        <v>3/42 de fd64</v>
      </c>
    </row>
    <row r="1197" spans="1:5" ht="15" customHeight="1" x14ac:dyDescent="0.25">
      <c r="A1197" s="1" t="str">
        <f t="shared" si="38"/>
        <v>3/43 de FD64</v>
      </c>
      <c r="B1197" s="1" t="s">
        <v>1539</v>
      </c>
      <c r="C1197" s="1" t="s">
        <v>89</v>
      </c>
      <c r="E1197" s="1" t="str">
        <f t="shared" si="37"/>
        <v>3/43 de fd64</v>
      </c>
    </row>
    <row r="1198" spans="1:5" ht="15" customHeight="1" x14ac:dyDescent="0.25">
      <c r="A1198" s="1" t="str">
        <f t="shared" si="38"/>
        <v>3/44 de FD64</v>
      </c>
      <c r="B1198" s="1" t="s">
        <v>1540</v>
      </c>
      <c r="C1198" s="1" t="s">
        <v>91</v>
      </c>
      <c r="E1198" s="1" t="str">
        <f t="shared" si="37"/>
        <v>3/44 de fd64</v>
      </c>
    </row>
    <row r="1199" spans="1:5" ht="15" customHeight="1" x14ac:dyDescent="0.25">
      <c r="A1199" s="1" t="str">
        <f t="shared" si="38"/>
        <v>3/45 de FD64</v>
      </c>
      <c r="B1199" s="1" t="s">
        <v>1541</v>
      </c>
      <c r="C1199" s="1" t="s">
        <v>93</v>
      </c>
      <c r="E1199" s="1" t="str">
        <f t="shared" si="37"/>
        <v>3/45 de fd64</v>
      </c>
    </row>
    <row r="1200" spans="1:5" ht="15" customHeight="1" x14ac:dyDescent="0.25">
      <c r="A1200" s="1" t="str">
        <f t="shared" si="38"/>
        <v>3/46 de FD64</v>
      </c>
      <c r="B1200" s="1" t="s">
        <v>1542</v>
      </c>
      <c r="C1200" s="1" t="s">
        <v>95</v>
      </c>
      <c r="E1200" s="1" t="str">
        <f t="shared" ref="E1200:E1263" si="39">C1200&amp;" de "&amp;_xlfn.XLOOKUP(LEFT(B1200,2),$W$3:$W$13,$X$3:$X$13,RIGHT(E1199,4))</f>
        <v>3/46 de fd64</v>
      </c>
    </row>
    <row r="1201" spans="1:5" ht="15" customHeight="1" x14ac:dyDescent="0.25">
      <c r="A1201" s="1" t="str">
        <f t="shared" si="38"/>
        <v>3/47 de FD64</v>
      </c>
      <c r="B1201" s="1" t="s">
        <v>1543</v>
      </c>
      <c r="C1201" s="1" t="s">
        <v>97</v>
      </c>
      <c r="E1201" s="1" t="str">
        <f t="shared" si="39"/>
        <v>3/47 de fd64</v>
      </c>
    </row>
    <row r="1202" spans="1:5" ht="15" customHeight="1" x14ac:dyDescent="0.25">
      <c r="A1202" s="1" t="str">
        <f t="shared" si="38"/>
        <v>4/0 de FD64</v>
      </c>
      <c r="B1202" s="1" t="s">
        <v>1544</v>
      </c>
      <c r="C1202" s="1" t="s">
        <v>99</v>
      </c>
      <c r="E1202" s="1" t="str">
        <f t="shared" si="39"/>
        <v>4/0 de fd64</v>
      </c>
    </row>
    <row r="1203" spans="1:5" ht="15" customHeight="1" x14ac:dyDescent="0.25">
      <c r="A1203" s="1" t="str">
        <f t="shared" si="38"/>
        <v>4/1 de FD64</v>
      </c>
      <c r="B1203" s="1" t="s">
        <v>1545</v>
      </c>
      <c r="C1203" s="1" t="s">
        <v>101</v>
      </c>
      <c r="E1203" s="1" t="str">
        <f t="shared" si="39"/>
        <v>4/1 de fd64</v>
      </c>
    </row>
    <row r="1204" spans="1:5" ht="15" customHeight="1" x14ac:dyDescent="0.25">
      <c r="A1204" s="1" t="str">
        <f t="shared" si="38"/>
        <v>4/2 de FD64</v>
      </c>
      <c r="B1204" s="1" t="s">
        <v>1546</v>
      </c>
      <c r="C1204" s="1" t="s">
        <v>103</v>
      </c>
      <c r="E1204" s="1" t="str">
        <f t="shared" si="39"/>
        <v>4/2 de fd64</v>
      </c>
    </row>
    <row r="1205" spans="1:5" ht="15" customHeight="1" x14ac:dyDescent="0.25">
      <c r="A1205" s="1" t="str">
        <f t="shared" si="38"/>
        <v>4/3 de FD64</v>
      </c>
      <c r="B1205" s="1" t="s">
        <v>1547</v>
      </c>
      <c r="C1205" s="1" t="s">
        <v>105</v>
      </c>
      <c r="E1205" s="1" t="str">
        <f t="shared" si="39"/>
        <v>4/3 de fd64</v>
      </c>
    </row>
    <row r="1206" spans="1:5" ht="15" customHeight="1" x14ac:dyDescent="0.25">
      <c r="A1206" s="1" t="str">
        <f t="shared" si="38"/>
        <v>4/4 de FD64</v>
      </c>
      <c r="B1206" s="1" t="s">
        <v>1548</v>
      </c>
      <c r="C1206" s="1" t="s">
        <v>107</v>
      </c>
      <c r="E1206" s="1" t="str">
        <f t="shared" si="39"/>
        <v>4/4 de fd64</v>
      </c>
    </row>
    <row r="1207" spans="1:5" ht="15" customHeight="1" x14ac:dyDescent="0.25">
      <c r="A1207" s="1" t="str">
        <f t="shared" si="38"/>
        <v>4/5 de FD64</v>
      </c>
      <c r="B1207" s="1" t="s">
        <v>1549</v>
      </c>
      <c r="C1207" s="1" t="s">
        <v>109</v>
      </c>
      <c r="E1207" s="1" t="str">
        <f t="shared" si="39"/>
        <v>4/5 de fd64</v>
      </c>
    </row>
    <row r="1208" spans="1:5" ht="15" customHeight="1" x14ac:dyDescent="0.25">
      <c r="A1208" s="1" t="str">
        <f t="shared" si="38"/>
        <v>4/6 de FD64</v>
      </c>
      <c r="B1208" s="1" t="s">
        <v>1550</v>
      </c>
      <c r="C1208" s="1" t="s">
        <v>111</v>
      </c>
      <c r="E1208" s="1" t="str">
        <f t="shared" si="39"/>
        <v>4/6 de fd64</v>
      </c>
    </row>
    <row r="1209" spans="1:5" ht="15" customHeight="1" x14ac:dyDescent="0.25">
      <c r="A1209" s="1" t="str">
        <f t="shared" si="38"/>
        <v>4/7 de FD64</v>
      </c>
      <c r="B1209" s="1" t="s">
        <v>1551</v>
      </c>
      <c r="C1209" s="1" t="s">
        <v>113</v>
      </c>
      <c r="E1209" s="1" t="str">
        <f t="shared" si="39"/>
        <v>4/7 de fd64</v>
      </c>
    </row>
    <row r="1210" spans="1:5" ht="15" customHeight="1" x14ac:dyDescent="0.25">
      <c r="A1210" s="1" t="str">
        <f t="shared" si="38"/>
        <v>4/8 de FD64</v>
      </c>
      <c r="B1210" s="1" t="s">
        <v>1552</v>
      </c>
      <c r="C1210" s="1" t="s">
        <v>115</v>
      </c>
      <c r="E1210" s="1" t="str">
        <f t="shared" si="39"/>
        <v>4/8 de fd64</v>
      </c>
    </row>
    <row r="1211" spans="1:5" ht="15" customHeight="1" x14ac:dyDescent="0.25">
      <c r="A1211" s="1" t="str">
        <f t="shared" si="38"/>
        <v>4/9 de FD64</v>
      </c>
      <c r="B1211" s="1" t="s">
        <v>1553</v>
      </c>
      <c r="C1211" s="1" t="s">
        <v>117</v>
      </c>
      <c r="E1211" s="1" t="str">
        <f t="shared" si="39"/>
        <v>4/9 de fd64</v>
      </c>
    </row>
    <row r="1212" spans="1:5" ht="15" customHeight="1" x14ac:dyDescent="0.25">
      <c r="A1212" s="1" t="str">
        <f t="shared" si="38"/>
        <v>4/10 de FD64</v>
      </c>
      <c r="B1212" s="1" t="s">
        <v>1554</v>
      </c>
      <c r="C1212" s="1" t="s">
        <v>119</v>
      </c>
      <c r="E1212" s="1" t="str">
        <f t="shared" si="39"/>
        <v>4/10 de fd64</v>
      </c>
    </row>
    <row r="1213" spans="1:5" ht="15" customHeight="1" x14ac:dyDescent="0.25">
      <c r="A1213" s="1" t="str">
        <f t="shared" si="38"/>
        <v>4/11 de FD64</v>
      </c>
      <c r="B1213" s="1" t="s">
        <v>1555</v>
      </c>
      <c r="C1213" s="1" t="s">
        <v>121</v>
      </c>
      <c r="E1213" s="1" t="str">
        <f t="shared" si="39"/>
        <v>4/11 de fd64</v>
      </c>
    </row>
    <row r="1214" spans="1:5" ht="15" customHeight="1" x14ac:dyDescent="0.25">
      <c r="A1214" s="1" t="str">
        <f t="shared" si="38"/>
        <v>4/12 de FD64</v>
      </c>
      <c r="B1214" s="1" t="s">
        <v>1556</v>
      </c>
      <c r="C1214" s="1" t="s">
        <v>123</v>
      </c>
      <c r="E1214" s="1" t="str">
        <f t="shared" si="39"/>
        <v>4/12 de fd64</v>
      </c>
    </row>
    <row r="1215" spans="1:5" ht="15" customHeight="1" x14ac:dyDescent="0.25">
      <c r="A1215" s="1" t="str">
        <f t="shared" si="38"/>
        <v>4/13 de FD64</v>
      </c>
      <c r="B1215" s="1" t="s">
        <v>1557</v>
      </c>
      <c r="C1215" s="1" t="s">
        <v>125</v>
      </c>
      <c r="E1215" s="1" t="str">
        <f t="shared" si="39"/>
        <v>4/13 de fd64</v>
      </c>
    </row>
    <row r="1216" spans="1:5" ht="15" customHeight="1" x14ac:dyDescent="0.25">
      <c r="A1216" s="1" t="str">
        <f t="shared" si="38"/>
        <v>4/14 de FD64</v>
      </c>
      <c r="B1216" s="1" t="s">
        <v>1558</v>
      </c>
      <c r="C1216" s="1" t="s">
        <v>127</v>
      </c>
      <c r="E1216" s="1" t="str">
        <f t="shared" si="39"/>
        <v>4/14 de fd64</v>
      </c>
    </row>
    <row r="1217" spans="1:5" ht="15" customHeight="1" x14ac:dyDescent="0.25">
      <c r="A1217" s="1" t="str">
        <f t="shared" si="38"/>
        <v>4/15 de FD64</v>
      </c>
      <c r="B1217" s="1" t="s">
        <v>1559</v>
      </c>
      <c r="C1217" s="1" t="s">
        <v>129</v>
      </c>
      <c r="E1217" s="1" t="str">
        <f t="shared" si="39"/>
        <v>4/15 de fd64</v>
      </c>
    </row>
    <row r="1218" spans="1:5" ht="15" customHeight="1" x14ac:dyDescent="0.25">
      <c r="A1218" s="1" t="str">
        <f t="shared" ref="A1218:A1281" si="40">C1218&amp;" de "&amp;IF(LEFT(B1218,2)="55","FD61",IF(LEFT(B1218,2)="51","FD61",IF(LEFT(B1218,2)="56","FD62",IF(LEFT(B1218,2)="52","FD62",IF(LEFT(B1218,2)="57","FD63",IF(LEFT(B1218,2)="53","FD63",IF(LEFT(B1218,2)="58","FD64",IF(LEFT(B1218,2)="54","FD64",IF(LEFT(B1218,2)="05","FD65",IF(LEFT(B1218,2)="03","FD65",IF(LEFT(B1218,2)="06","FD66",IF(LEFT(B1218,2)="04","FD66",))))))))))))</f>
        <v>4/16 de FD64</v>
      </c>
      <c r="B1218" s="1" t="s">
        <v>1560</v>
      </c>
      <c r="C1218" s="1" t="s">
        <v>131</v>
      </c>
      <c r="E1218" s="1" t="str">
        <f t="shared" si="39"/>
        <v>4/16 de fd64</v>
      </c>
    </row>
    <row r="1219" spans="1:5" ht="15" customHeight="1" x14ac:dyDescent="0.25">
      <c r="A1219" s="1" t="str">
        <f t="shared" si="40"/>
        <v>4/17 de FD64</v>
      </c>
      <c r="B1219" s="1" t="s">
        <v>1561</v>
      </c>
      <c r="C1219" s="1" t="s">
        <v>133</v>
      </c>
      <c r="E1219" s="1" t="str">
        <f t="shared" si="39"/>
        <v>4/17 de fd64</v>
      </c>
    </row>
    <row r="1220" spans="1:5" ht="15" customHeight="1" x14ac:dyDescent="0.25">
      <c r="A1220" s="1" t="str">
        <f t="shared" si="40"/>
        <v>4/18 de FD64</v>
      </c>
      <c r="B1220" s="1" t="s">
        <v>1562</v>
      </c>
      <c r="C1220" s="1" t="s">
        <v>135</v>
      </c>
      <c r="E1220" s="1" t="str">
        <f t="shared" si="39"/>
        <v>4/18 de fd64</v>
      </c>
    </row>
    <row r="1221" spans="1:5" ht="15" customHeight="1" x14ac:dyDescent="0.25">
      <c r="A1221" s="1" t="str">
        <f t="shared" si="40"/>
        <v>4/19 de FD64</v>
      </c>
      <c r="B1221" s="1" t="s">
        <v>1563</v>
      </c>
      <c r="C1221" s="1" t="s">
        <v>137</v>
      </c>
      <c r="E1221" s="1" t="str">
        <f t="shared" si="39"/>
        <v>4/19 de fd64</v>
      </c>
    </row>
    <row r="1222" spans="1:5" ht="15" customHeight="1" x14ac:dyDescent="0.25">
      <c r="A1222" s="1" t="str">
        <f t="shared" si="40"/>
        <v>4/20 de FD64</v>
      </c>
      <c r="B1222" s="1" t="s">
        <v>1564</v>
      </c>
      <c r="C1222" s="1" t="s">
        <v>139</v>
      </c>
      <c r="E1222" s="1" t="str">
        <f t="shared" si="39"/>
        <v>4/20 de fd64</v>
      </c>
    </row>
    <row r="1223" spans="1:5" ht="15" customHeight="1" x14ac:dyDescent="0.25">
      <c r="A1223" s="1" t="str">
        <f t="shared" si="40"/>
        <v>4/21 de FD64</v>
      </c>
      <c r="B1223" s="1" t="s">
        <v>1565</v>
      </c>
      <c r="C1223" s="1" t="s">
        <v>141</v>
      </c>
      <c r="E1223" s="1" t="str">
        <f t="shared" si="39"/>
        <v>4/21 de fd64</v>
      </c>
    </row>
    <row r="1224" spans="1:5" ht="15" customHeight="1" x14ac:dyDescent="0.25">
      <c r="A1224" s="1" t="str">
        <f t="shared" si="40"/>
        <v>4/22 de FD64</v>
      </c>
      <c r="B1224" s="1" t="s">
        <v>1566</v>
      </c>
      <c r="C1224" s="1" t="s">
        <v>143</v>
      </c>
      <c r="E1224" s="1" t="str">
        <f t="shared" si="39"/>
        <v>4/22 de fd64</v>
      </c>
    </row>
    <row r="1225" spans="1:5" ht="15" customHeight="1" x14ac:dyDescent="0.25">
      <c r="A1225" s="1" t="str">
        <f t="shared" si="40"/>
        <v>4/23 de FD64</v>
      </c>
      <c r="B1225" s="1" t="s">
        <v>1567</v>
      </c>
      <c r="C1225" s="1" t="s">
        <v>145</v>
      </c>
      <c r="E1225" s="1" t="str">
        <f t="shared" si="39"/>
        <v>4/23 de fd64</v>
      </c>
    </row>
    <row r="1226" spans="1:5" ht="15" customHeight="1" x14ac:dyDescent="0.25">
      <c r="A1226" s="1" t="str">
        <f t="shared" si="40"/>
        <v>4/24 de FD64</v>
      </c>
      <c r="B1226" s="1" t="s">
        <v>1568</v>
      </c>
      <c r="C1226" s="1" t="s">
        <v>147</v>
      </c>
      <c r="E1226" s="1" t="str">
        <f t="shared" si="39"/>
        <v>4/24 de fd64</v>
      </c>
    </row>
    <row r="1227" spans="1:5" ht="15" customHeight="1" x14ac:dyDescent="0.25">
      <c r="A1227" s="1" t="str">
        <f t="shared" si="40"/>
        <v>4/25 de FD64</v>
      </c>
      <c r="B1227" s="1" t="s">
        <v>1569</v>
      </c>
      <c r="C1227" s="1" t="s">
        <v>149</v>
      </c>
      <c r="E1227" s="1" t="str">
        <f t="shared" si="39"/>
        <v>4/25 de fd64</v>
      </c>
    </row>
    <row r="1228" spans="1:5" ht="15" customHeight="1" x14ac:dyDescent="0.25">
      <c r="A1228" s="1" t="str">
        <f t="shared" si="40"/>
        <v>4/26 de FD64</v>
      </c>
      <c r="B1228" s="1" t="s">
        <v>1570</v>
      </c>
      <c r="C1228" s="1" t="s">
        <v>151</v>
      </c>
      <c r="E1228" s="1" t="str">
        <f t="shared" si="39"/>
        <v>4/26 de fd64</v>
      </c>
    </row>
    <row r="1229" spans="1:5" ht="15" customHeight="1" x14ac:dyDescent="0.25">
      <c r="A1229" s="1" t="str">
        <f t="shared" si="40"/>
        <v>4/27 de FD64</v>
      </c>
      <c r="B1229" s="1" t="s">
        <v>1571</v>
      </c>
      <c r="C1229" s="1" t="s">
        <v>153</v>
      </c>
      <c r="E1229" s="1" t="str">
        <f t="shared" si="39"/>
        <v>4/27 de fd64</v>
      </c>
    </row>
    <row r="1230" spans="1:5" ht="15" customHeight="1" x14ac:dyDescent="0.25">
      <c r="A1230" s="1" t="str">
        <f t="shared" si="40"/>
        <v>4/28 de FD64</v>
      </c>
      <c r="B1230" s="1" t="s">
        <v>1572</v>
      </c>
      <c r="C1230" s="1" t="s">
        <v>155</v>
      </c>
      <c r="E1230" s="1" t="str">
        <f t="shared" si="39"/>
        <v>4/28 de fd64</v>
      </c>
    </row>
    <row r="1231" spans="1:5" ht="15" customHeight="1" x14ac:dyDescent="0.25">
      <c r="A1231" s="1" t="str">
        <f t="shared" si="40"/>
        <v>4/29 de FD64</v>
      </c>
      <c r="B1231" s="1" t="s">
        <v>1573</v>
      </c>
      <c r="C1231" s="1" t="s">
        <v>157</v>
      </c>
      <c r="E1231" s="1" t="str">
        <f t="shared" si="39"/>
        <v>4/29 de fd64</v>
      </c>
    </row>
    <row r="1232" spans="1:5" ht="15" customHeight="1" x14ac:dyDescent="0.25">
      <c r="A1232" s="1" t="str">
        <f t="shared" si="40"/>
        <v>4/30 de FD64</v>
      </c>
      <c r="B1232" s="1" t="s">
        <v>1574</v>
      </c>
      <c r="C1232" s="1" t="s">
        <v>159</v>
      </c>
      <c r="E1232" s="1" t="str">
        <f t="shared" si="39"/>
        <v>4/30 de fd64</v>
      </c>
    </row>
    <row r="1233" spans="1:5" ht="15" customHeight="1" x14ac:dyDescent="0.25">
      <c r="A1233" s="1" t="str">
        <f t="shared" si="40"/>
        <v>4/31 de FD64</v>
      </c>
      <c r="B1233" s="1" t="s">
        <v>1575</v>
      </c>
      <c r="C1233" s="1" t="s">
        <v>161</v>
      </c>
      <c r="E1233" s="1" t="str">
        <f t="shared" si="39"/>
        <v>4/31 de fd64</v>
      </c>
    </row>
    <row r="1234" spans="1:5" ht="15" customHeight="1" x14ac:dyDescent="0.25">
      <c r="A1234" s="1" t="str">
        <f t="shared" si="40"/>
        <v>4/32 de FD64</v>
      </c>
      <c r="B1234" s="1" t="s">
        <v>1576</v>
      </c>
      <c r="C1234" s="1" t="s">
        <v>163</v>
      </c>
      <c r="E1234" s="1" t="str">
        <f t="shared" si="39"/>
        <v>4/32 de fd64</v>
      </c>
    </row>
    <row r="1235" spans="1:5" ht="15" customHeight="1" x14ac:dyDescent="0.25">
      <c r="A1235" s="1" t="str">
        <f t="shared" si="40"/>
        <v>4/33 de FD64</v>
      </c>
      <c r="B1235" s="1" t="s">
        <v>1577</v>
      </c>
      <c r="C1235" s="1" t="s">
        <v>165</v>
      </c>
      <c r="E1235" s="1" t="str">
        <f t="shared" si="39"/>
        <v>4/33 de fd64</v>
      </c>
    </row>
    <row r="1236" spans="1:5" ht="15" customHeight="1" x14ac:dyDescent="0.25">
      <c r="A1236" s="1" t="str">
        <f t="shared" si="40"/>
        <v>4/34 de FD64</v>
      </c>
      <c r="B1236" s="1" t="s">
        <v>1578</v>
      </c>
      <c r="C1236" s="1" t="s">
        <v>167</v>
      </c>
      <c r="E1236" s="1" t="str">
        <f t="shared" si="39"/>
        <v>4/34 de fd64</v>
      </c>
    </row>
    <row r="1237" spans="1:5" ht="15" customHeight="1" x14ac:dyDescent="0.25">
      <c r="A1237" s="1" t="str">
        <f t="shared" si="40"/>
        <v>4/35 de FD64</v>
      </c>
      <c r="B1237" s="1" t="s">
        <v>1579</v>
      </c>
      <c r="C1237" s="1" t="s">
        <v>169</v>
      </c>
      <c r="E1237" s="1" t="str">
        <f t="shared" si="39"/>
        <v>4/35 de fd64</v>
      </c>
    </row>
    <row r="1238" spans="1:5" ht="15" customHeight="1" x14ac:dyDescent="0.25">
      <c r="A1238" s="1" t="str">
        <f t="shared" si="40"/>
        <v>4/36 de FD64</v>
      </c>
      <c r="B1238" s="1" t="s">
        <v>1580</v>
      </c>
      <c r="C1238" s="1" t="s">
        <v>171</v>
      </c>
      <c r="E1238" s="1" t="str">
        <f t="shared" si="39"/>
        <v>4/36 de fd64</v>
      </c>
    </row>
    <row r="1239" spans="1:5" ht="15" customHeight="1" x14ac:dyDescent="0.25">
      <c r="A1239" s="1" t="str">
        <f t="shared" si="40"/>
        <v>4/37 de FD64</v>
      </c>
      <c r="B1239" s="1" t="s">
        <v>1581</v>
      </c>
      <c r="C1239" s="1" t="s">
        <v>173</v>
      </c>
      <c r="E1239" s="1" t="str">
        <f t="shared" si="39"/>
        <v>4/37 de fd64</v>
      </c>
    </row>
    <row r="1240" spans="1:5" ht="15" customHeight="1" x14ac:dyDescent="0.25">
      <c r="A1240" s="1" t="str">
        <f t="shared" si="40"/>
        <v>4/38 de FD64</v>
      </c>
      <c r="B1240" s="1" t="s">
        <v>1582</v>
      </c>
      <c r="C1240" s="1" t="s">
        <v>175</v>
      </c>
      <c r="E1240" s="1" t="str">
        <f t="shared" si="39"/>
        <v>4/38 de fd64</v>
      </c>
    </row>
    <row r="1241" spans="1:5" ht="15" customHeight="1" x14ac:dyDescent="0.25">
      <c r="A1241" s="1" t="str">
        <f t="shared" si="40"/>
        <v>4/39 de FD64</v>
      </c>
      <c r="B1241" s="1" t="s">
        <v>1583</v>
      </c>
      <c r="C1241" s="1" t="s">
        <v>177</v>
      </c>
      <c r="E1241" s="1" t="str">
        <f t="shared" si="39"/>
        <v>4/39 de fd64</v>
      </c>
    </row>
    <row r="1242" spans="1:5" ht="15" customHeight="1" x14ac:dyDescent="0.25">
      <c r="A1242" s="1" t="str">
        <f t="shared" si="40"/>
        <v>4/40 de FD64</v>
      </c>
      <c r="B1242" s="1" t="s">
        <v>1584</v>
      </c>
      <c r="C1242" s="1" t="s">
        <v>179</v>
      </c>
      <c r="E1242" s="1" t="str">
        <f t="shared" si="39"/>
        <v>4/40 de fd64</v>
      </c>
    </row>
    <row r="1243" spans="1:5" ht="15" customHeight="1" x14ac:dyDescent="0.25">
      <c r="A1243" s="1" t="str">
        <f t="shared" si="40"/>
        <v>4/41 de FD64</v>
      </c>
      <c r="B1243" s="1" t="s">
        <v>1585</v>
      </c>
      <c r="C1243" s="1" t="s">
        <v>181</v>
      </c>
      <c r="E1243" s="1" t="str">
        <f t="shared" si="39"/>
        <v>4/41 de fd64</v>
      </c>
    </row>
    <row r="1244" spans="1:5" ht="15" customHeight="1" x14ac:dyDescent="0.25">
      <c r="A1244" s="1" t="str">
        <f t="shared" si="40"/>
        <v>4/42 de FD64</v>
      </c>
      <c r="B1244" s="1" t="s">
        <v>1586</v>
      </c>
      <c r="C1244" s="1" t="s">
        <v>183</v>
      </c>
      <c r="E1244" s="1" t="str">
        <f t="shared" si="39"/>
        <v>4/42 de fd64</v>
      </c>
    </row>
    <row r="1245" spans="1:5" ht="15" customHeight="1" x14ac:dyDescent="0.25">
      <c r="A1245" s="1" t="str">
        <f t="shared" si="40"/>
        <v>4/43 de FD64</v>
      </c>
      <c r="B1245" s="1" t="s">
        <v>1587</v>
      </c>
      <c r="C1245" s="1" t="s">
        <v>185</v>
      </c>
      <c r="E1245" s="1" t="str">
        <f t="shared" si="39"/>
        <v>4/43 de fd64</v>
      </c>
    </row>
    <row r="1246" spans="1:5" ht="15" customHeight="1" x14ac:dyDescent="0.25">
      <c r="A1246" s="1" t="str">
        <f t="shared" si="40"/>
        <v>4/44 de FD64</v>
      </c>
      <c r="B1246" s="1" t="s">
        <v>1588</v>
      </c>
      <c r="C1246" s="1" t="s">
        <v>187</v>
      </c>
      <c r="E1246" s="1" t="str">
        <f t="shared" si="39"/>
        <v>4/44 de fd64</v>
      </c>
    </row>
    <row r="1247" spans="1:5" ht="15" customHeight="1" x14ac:dyDescent="0.25">
      <c r="A1247" s="1" t="str">
        <f t="shared" si="40"/>
        <v>4/45 de FD64</v>
      </c>
      <c r="B1247" s="1" t="s">
        <v>1589</v>
      </c>
      <c r="C1247" s="1" t="s">
        <v>189</v>
      </c>
      <c r="E1247" s="1" t="str">
        <f t="shared" si="39"/>
        <v>4/45 de fd64</v>
      </c>
    </row>
    <row r="1248" spans="1:5" ht="15" customHeight="1" x14ac:dyDescent="0.25">
      <c r="A1248" s="1" t="str">
        <f t="shared" si="40"/>
        <v>4/46 de FD64</v>
      </c>
      <c r="B1248" s="1" t="s">
        <v>1590</v>
      </c>
      <c r="C1248" s="1" t="s">
        <v>191</v>
      </c>
      <c r="E1248" s="1" t="str">
        <f t="shared" si="39"/>
        <v>4/46 de fd64</v>
      </c>
    </row>
    <row r="1249" spans="1:5" ht="15" customHeight="1" x14ac:dyDescent="0.25">
      <c r="A1249" s="1" t="str">
        <f t="shared" si="40"/>
        <v>4/47 de FD64</v>
      </c>
      <c r="B1249" s="1" t="s">
        <v>1591</v>
      </c>
      <c r="C1249" s="1" t="s">
        <v>193</v>
      </c>
      <c r="E1249" s="1" t="str">
        <f t="shared" si="39"/>
        <v>4/47 de fd64</v>
      </c>
    </row>
    <row r="1250" spans="1:5" ht="15" customHeight="1" x14ac:dyDescent="0.25">
      <c r="A1250" s="1" t="str">
        <f t="shared" si="40"/>
        <v>5/0 de FD64</v>
      </c>
      <c r="B1250" s="1" t="s">
        <v>1592</v>
      </c>
      <c r="C1250" s="1" t="s">
        <v>195</v>
      </c>
      <c r="E1250" s="1" t="str">
        <f t="shared" si="39"/>
        <v>5/0 de fd64</v>
      </c>
    </row>
    <row r="1251" spans="1:5" ht="15" customHeight="1" x14ac:dyDescent="0.25">
      <c r="A1251" s="1" t="str">
        <f t="shared" si="40"/>
        <v>5/1 de FD64</v>
      </c>
      <c r="B1251" s="1" t="s">
        <v>1593</v>
      </c>
      <c r="C1251" s="1" t="s">
        <v>197</v>
      </c>
      <c r="E1251" s="1" t="str">
        <f t="shared" si="39"/>
        <v>5/1 de fd64</v>
      </c>
    </row>
    <row r="1252" spans="1:5" ht="15" customHeight="1" x14ac:dyDescent="0.25">
      <c r="A1252" s="1" t="str">
        <f t="shared" si="40"/>
        <v>5/2 de FD64</v>
      </c>
      <c r="B1252" s="1" t="s">
        <v>1594</v>
      </c>
      <c r="C1252" s="1" t="s">
        <v>199</v>
      </c>
      <c r="E1252" s="1" t="str">
        <f t="shared" si="39"/>
        <v>5/2 de fd64</v>
      </c>
    </row>
    <row r="1253" spans="1:5" ht="15" customHeight="1" x14ac:dyDescent="0.25">
      <c r="A1253" s="1" t="str">
        <f t="shared" si="40"/>
        <v>5/3 de FD64</v>
      </c>
      <c r="B1253" s="1" t="s">
        <v>1595</v>
      </c>
      <c r="C1253" s="1" t="s">
        <v>201</v>
      </c>
      <c r="E1253" s="1" t="str">
        <f t="shared" si="39"/>
        <v>5/3 de fd64</v>
      </c>
    </row>
    <row r="1254" spans="1:5" ht="15" customHeight="1" x14ac:dyDescent="0.25">
      <c r="A1254" s="1" t="str">
        <f t="shared" si="40"/>
        <v>5/4 de FD64</v>
      </c>
      <c r="B1254" s="1" t="s">
        <v>1596</v>
      </c>
      <c r="C1254" s="1" t="s">
        <v>203</v>
      </c>
      <c r="E1254" s="1" t="str">
        <f t="shared" si="39"/>
        <v>5/4 de fd64</v>
      </c>
    </row>
    <row r="1255" spans="1:5" ht="15" customHeight="1" x14ac:dyDescent="0.25">
      <c r="A1255" s="1" t="str">
        <f t="shared" si="40"/>
        <v>5/5 de FD64</v>
      </c>
      <c r="B1255" s="1" t="s">
        <v>1597</v>
      </c>
      <c r="C1255" s="1" t="s">
        <v>205</v>
      </c>
      <c r="E1255" s="1" t="str">
        <f t="shared" si="39"/>
        <v>5/5 de fd64</v>
      </c>
    </row>
    <row r="1256" spans="1:5" ht="15" customHeight="1" x14ac:dyDescent="0.25">
      <c r="A1256" s="1" t="str">
        <f t="shared" si="40"/>
        <v>5/6 de FD64</v>
      </c>
      <c r="B1256" s="1" t="s">
        <v>1598</v>
      </c>
      <c r="C1256" s="1" t="s">
        <v>207</v>
      </c>
      <c r="E1256" s="1" t="str">
        <f t="shared" si="39"/>
        <v>5/6 de fd64</v>
      </c>
    </row>
    <row r="1257" spans="1:5" ht="15" customHeight="1" x14ac:dyDescent="0.25">
      <c r="A1257" s="1" t="str">
        <f t="shared" si="40"/>
        <v>5/7 de FD64</v>
      </c>
      <c r="B1257" s="1" t="s">
        <v>1599</v>
      </c>
      <c r="C1257" s="1" t="s">
        <v>209</v>
      </c>
      <c r="E1257" s="1" t="str">
        <f t="shared" si="39"/>
        <v>5/7 de fd64</v>
      </c>
    </row>
    <row r="1258" spans="1:5" ht="15" customHeight="1" x14ac:dyDescent="0.25">
      <c r="A1258" s="1" t="str">
        <f t="shared" si="40"/>
        <v>5/8 de FD64</v>
      </c>
      <c r="B1258" s="1" t="s">
        <v>1600</v>
      </c>
      <c r="C1258" s="1" t="s">
        <v>211</v>
      </c>
      <c r="E1258" s="1" t="str">
        <f t="shared" si="39"/>
        <v>5/8 de fd64</v>
      </c>
    </row>
    <row r="1259" spans="1:5" ht="15" customHeight="1" x14ac:dyDescent="0.25">
      <c r="A1259" s="1" t="str">
        <f t="shared" si="40"/>
        <v>5/9 de FD64</v>
      </c>
      <c r="B1259" s="1" t="s">
        <v>1601</v>
      </c>
      <c r="C1259" s="1" t="s">
        <v>213</v>
      </c>
      <c r="E1259" s="1" t="str">
        <f t="shared" si="39"/>
        <v>5/9 de fd64</v>
      </c>
    </row>
    <row r="1260" spans="1:5" ht="15" customHeight="1" x14ac:dyDescent="0.25">
      <c r="A1260" s="1" t="str">
        <f t="shared" si="40"/>
        <v>5/10 de FD64</v>
      </c>
      <c r="B1260" s="1" t="s">
        <v>1602</v>
      </c>
      <c r="C1260" s="1" t="s">
        <v>215</v>
      </c>
      <c r="E1260" s="1" t="str">
        <f t="shared" si="39"/>
        <v>5/10 de fd64</v>
      </c>
    </row>
    <row r="1261" spans="1:5" ht="15" customHeight="1" x14ac:dyDescent="0.25">
      <c r="A1261" s="1" t="str">
        <f t="shared" si="40"/>
        <v>5/11 de FD64</v>
      </c>
      <c r="B1261" s="1" t="s">
        <v>1603</v>
      </c>
      <c r="C1261" s="1" t="s">
        <v>217</v>
      </c>
      <c r="E1261" s="1" t="str">
        <f t="shared" si="39"/>
        <v>5/11 de fd64</v>
      </c>
    </row>
    <row r="1262" spans="1:5" ht="15" customHeight="1" x14ac:dyDescent="0.25">
      <c r="A1262" s="1" t="str">
        <f t="shared" si="40"/>
        <v>5/12 de FD64</v>
      </c>
      <c r="B1262" s="1" t="s">
        <v>1604</v>
      </c>
      <c r="C1262" s="1" t="s">
        <v>219</v>
      </c>
      <c r="E1262" s="1" t="str">
        <f t="shared" si="39"/>
        <v>5/12 de fd64</v>
      </c>
    </row>
    <row r="1263" spans="1:5" ht="15" customHeight="1" x14ac:dyDescent="0.25">
      <c r="A1263" s="1" t="str">
        <f t="shared" si="40"/>
        <v>5/13 de FD64</v>
      </c>
      <c r="B1263" s="1" t="s">
        <v>1605</v>
      </c>
      <c r="C1263" s="1" t="s">
        <v>221</v>
      </c>
      <c r="E1263" s="1" t="str">
        <f t="shared" si="39"/>
        <v>5/13 de fd64</v>
      </c>
    </row>
    <row r="1264" spans="1:5" ht="15" customHeight="1" x14ac:dyDescent="0.25">
      <c r="A1264" s="1" t="str">
        <f t="shared" si="40"/>
        <v>5/14 de FD64</v>
      </c>
      <c r="B1264" s="1" t="s">
        <v>1606</v>
      </c>
      <c r="C1264" s="1" t="s">
        <v>223</v>
      </c>
      <c r="E1264" s="1" t="str">
        <f t="shared" ref="E1264:E1327" si="41">C1264&amp;" de "&amp;_xlfn.XLOOKUP(LEFT(B1264,2),$W$3:$W$13,$X$3:$X$13,RIGHT(E1263,4))</f>
        <v>5/14 de fd64</v>
      </c>
    </row>
    <row r="1265" spans="1:5" ht="15" customHeight="1" x14ac:dyDescent="0.25">
      <c r="A1265" s="1" t="str">
        <f t="shared" si="40"/>
        <v>5/15 de FD64</v>
      </c>
      <c r="B1265" s="1" t="s">
        <v>1607</v>
      </c>
      <c r="C1265" s="1" t="s">
        <v>225</v>
      </c>
      <c r="E1265" s="1" t="str">
        <f t="shared" si="41"/>
        <v>5/15 de fd64</v>
      </c>
    </row>
    <row r="1266" spans="1:5" ht="15" customHeight="1" x14ac:dyDescent="0.25">
      <c r="A1266" s="1" t="str">
        <f t="shared" si="40"/>
        <v>5/16 de FD64</v>
      </c>
      <c r="B1266" s="1" t="s">
        <v>1608</v>
      </c>
      <c r="C1266" s="1" t="s">
        <v>227</v>
      </c>
      <c r="E1266" s="1" t="str">
        <f t="shared" si="41"/>
        <v>5/16 de fd64</v>
      </c>
    </row>
    <row r="1267" spans="1:5" ht="15" customHeight="1" x14ac:dyDescent="0.25">
      <c r="A1267" s="1" t="str">
        <f t="shared" si="40"/>
        <v>5/17 de FD64</v>
      </c>
      <c r="B1267" s="1" t="s">
        <v>1609</v>
      </c>
      <c r="C1267" s="1" t="s">
        <v>229</v>
      </c>
      <c r="E1267" s="1" t="str">
        <f t="shared" si="41"/>
        <v>5/17 de fd64</v>
      </c>
    </row>
    <row r="1268" spans="1:5" ht="15" customHeight="1" x14ac:dyDescent="0.25">
      <c r="A1268" s="1" t="str">
        <f t="shared" si="40"/>
        <v>5/18 de FD64</v>
      </c>
      <c r="B1268" s="1" t="s">
        <v>1610</v>
      </c>
      <c r="C1268" s="1" t="s">
        <v>231</v>
      </c>
      <c r="E1268" s="1" t="str">
        <f t="shared" si="41"/>
        <v>5/18 de fd64</v>
      </c>
    </row>
    <row r="1269" spans="1:5" ht="15" customHeight="1" x14ac:dyDescent="0.25">
      <c r="A1269" s="1" t="str">
        <f t="shared" si="40"/>
        <v>5/19 de FD64</v>
      </c>
      <c r="B1269" s="1" t="s">
        <v>1611</v>
      </c>
      <c r="C1269" s="1" t="s">
        <v>233</v>
      </c>
      <c r="E1269" s="1" t="str">
        <f t="shared" si="41"/>
        <v>5/19 de fd64</v>
      </c>
    </row>
    <row r="1270" spans="1:5" ht="15" customHeight="1" x14ac:dyDescent="0.25">
      <c r="A1270" s="1" t="str">
        <f t="shared" si="40"/>
        <v>5/20 de FD64</v>
      </c>
      <c r="B1270" s="1" t="s">
        <v>1612</v>
      </c>
      <c r="C1270" s="1" t="s">
        <v>235</v>
      </c>
      <c r="E1270" s="1" t="str">
        <f t="shared" si="41"/>
        <v>5/20 de fd64</v>
      </c>
    </row>
    <row r="1271" spans="1:5" ht="15" customHeight="1" x14ac:dyDescent="0.25">
      <c r="A1271" s="1" t="str">
        <f t="shared" si="40"/>
        <v>5/21 de FD64</v>
      </c>
      <c r="B1271" s="1" t="s">
        <v>1613</v>
      </c>
      <c r="C1271" s="1" t="s">
        <v>237</v>
      </c>
      <c r="E1271" s="1" t="str">
        <f t="shared" si="41"/>
        <v>5/21 de fd64</v>
      </c>
    </row>
    <row r="1272" spans="1:5" ht="15" customHeight="1" x14ac:dyDescent="0.25">
      <c r="A1272" s="1" t="str">
        <f t="shared" si="40"/>
        <v>5/22 de FD64</v>
      </c>
      <c r="B1272" s="1" t="s">
        <v>1614</v>
      </c>
      <c r="C1272" s="1" t="s">
        <v>239</v>
      </c>
      <c r="E1272" s="1" t="str">
        <f t="shared" si="41"/>
        <v>5/22 de fd64</v>
      </c>
    </row>
    <row r="1273" spans="1:5" ht="15" customHeight="1" x14ac:dyDescent="0.25">
      <c r="A1273" s="1" t="str">
        <f t="shared" si="40"/>
        <v>5/23 de FD64</v>
      </c>
      <c r="B1273" s="1" t="s">
        <v>1615</v>
      </c>
      <c r="C1273" s="1" t="s">
        <v>241</v>
      </c>
      <c r="E1273" s="1" t="str">
        <f t="shared" si="41"/>
        <v>5/23 de fd64</v>
      </c>
    </row>
    <row r="1274" spans="1:5" ht="15" customHeight="1" x14ac:dyDescent="0.25">
      <c r="A1274" s="1" t="str">
        <f t="shared" si="40"/>
        <v>5/24 de FD64</v>
      </c>
      <c r="B1274" s="1" t="s">
        <v>1616</v>
      </c>
      <c r="C1274" s="1" t="s">
        <v>243</v>
      </c>
      <c r="E1274" s="1" t="str">
        <f t="shared" si="41"/>
        <v>5/24 de fd64</v>
      </c>
    </row>
    <row r="1275" spans="1:5" ht="15" customHeight="1" x14ac:dyDescent="0.25">
      <c r="A1275" s="1" t="str">
        <f t="shared" si="40"/>
        <v>5/25 de FD64</v>
      </c>
      <c r="B1275" s="1" t="s">
        <v>1617</v>
      </c>
      <c r="C1275" s="1" t="s">
        <v>245</v>
      </c>
      <c r="E1275" s="1" t="str">
        <f t="shared" si="41"/>
        <v>5/25 de fd64</v>
      </c>
    </row>
    <row r="1276" spans="1:5" ht="15" customHeight="1" x14ac:dyDescent="0.25">
      <c r="A1276" s="1" t="str">
        <f t="shared" si="40"/>
        <v>5/26 de FD64</v>
      </c>
      <c r="B1276" s="1" t="s">
        <v>1618</v>
      </c>
      <c r="C1276" s="1" t="s">
        <v>247</v>
      </c>
      <c r="E1276" s="1" t="str">
        <f t="shared" si="41"/>
        <v>5/26 de fd64</v>
      </c>
    </row>
    <row r="1277" spans="1:5" ht="15" customHeight="1" x14ac:dyDescent="0.25">
      <c r="A1277" s="1" t="str">
        <f t="shared" si="40"/>
        <v>5/27 de FD64</v>
      </c>
      <c r="B1277" s="1" t="s">
        <v>1619</v>
      </c>
      <c r="C1277" s="1" t="s">
        <v>249</v>
      </c>
      <c r="E1277" s="1" t="str">
        <f t="shared" si="41"/>
        <v>5/27 de fd64</v>
      </c>
    </row>
    <row r="1278" spans="1:5" ht="15" customHeight="1" x14ac:dyDescent="0.25">
      <c r="A1278" s="1" t="str">
        <f t="shared" si="40"/>
        <v>5/28 de FD64</v>
      </c>
      <c r="B1278" s="1" t="s">
        <v>1620</v>
      </c>
      <c r="C1278" s="1" t="s">
        <v>251</v>
      </c>
      <c r="E1278" s="1" t="str">
        <f t="shared" si="41"/>
        <v>5/28 de fd64</v>
      </c>
    </row>
    <row r="1279" spans="1:5" ht="15" customHeight="1" x14ac:dyDescent="0.25">
      <c r="A1279" s="1" t="str">
        <f t="shared" si="40"/>
        <v>5/29 de FD64</v>
      </c>
      <c r="B1279" s="1" t="s">
        <v>1621</v>
      </c>
      <c r="C1279" s="1" t="s">
        <v>253</v>
      </c>
      <c r="E1279" s="1" t="str">
        <f t="shared" si="41"/>
        <v>5/29 de fd64</v>
      </c>
    </row>
    <row r="1280" spans="1:5" ht="15" customHeight="1" x14ac:dyDescent="0.25">
      <c r="A1280" s="1" t="str">
        <f t="shared" si="40"/>
        <v>5/30 de FD64</v>
      </c>
      <c r="B1280" s="1" t="s">
        <v>1622</v>
      </c>
      <c r="C1280" s="1" t="s">
        <v>255</v>
      </c>
      <c r="E1280" s="1" t="str">
        <f t="shared" si="41"/>
        <v>5/30 de fd64</v>
      </c>
    </row>
    <row r="1281" spans="1:5" ht="15" customHeight="1" x14ac:dyDescent="0.25">
      <c r="A1281" s="1" t="str">
        <f t="shared" si="40"/>
        <v>5/31 de FD64</v>
      </c>
      <c r="B1281" s="1" t="s">
        <v>1623</v>
      </c>
      <c r="C1281" s="1" t="s">
        <v>257</v>
      </c>
      <c r="E1281" s="1" t="str">
        <f t="shared" si="41"/>
        <v>5/31 de fd64</v>
      </c>
    </row>
    <row r="1282" spans="1:5" ht="15" customHeight="1" x14ac:dyDescent="0.25">
      <c r="A1282" s="1" t="str">
        <f t="shared" ref="A1282:A1345" si="42">C1282&amp;" de "&amp;IF(LEFT(B1282,2)="55","FD61",IF(LEFT(B1282,2)="51","FD61",IF(LEFT(B1282,2)="56","FD62",IF(LEFT(B1282,2)="52","FD62",IF(LEFT(B1282,2)="57","FD63",IF(LEFT(B1282,2)="53","FD63",IF(LEFT(B1282,2)="58","FD64",IF(LEFT(B1282,2)="54","FD64",IF(LEFT(B1282,2)="05","FD65",IF(LEFT(B1282,2)="03","FD65",IF(LEFT(B1282,2)="06","FD66",IF(LEFT(B1282,2)="04","FD66",))))))))))))</f>
        <v>5/32 de FD64</v>
      </c>
      <c r="B1282" s="1" t="s">
        <v>1624</v>
      </c>
      <c r="C1282" s="1" t="s">
        <v>259</v>
      </c>
      <c r="E1282" s="1" t="str">
        <f t="shared" si="41"/>
        <v>5/32 de fd64</v>
      </c>
    </row>
    <row r="1283" spans="1:5" ht="15" customHeight="1" x14ac:dyDescent="0.25">
      <c r="A1283" s="1" t="str">
        <f t="shared" si="42"/>
        <v>5/33 de FD64</v>
      </c>
      <c r="B1283" s="1" t="s">
        <v>1625</v>
      </c>
      <c r="C1283" s="1" t="s">
        <v>261</v>
      </c>
      <c r="E1283" s="1" t="str">
        <f t="shared" si="41"/>
        <v>5/33 de fd64</v>
      </c>
    </row>
    <row r="1284" spans="1:5" ht="15" customHeight="1" x14ac:dyDescent="0.25">
      <c r="A1284" s="1" t="str">
        <f t="shared" si="42"/>
        <v>5/34 de FD64</v>
      </c>
      <c r="B1284" s="1" t="s">
        <v>1626</v>
      </c>
      <c r="C1284" s="1" t="s">
        <v>263</v>
      </c>
      <c r="E1284" s="1" t="str">
        <f t="shared" si="41"/>
        <v>5/34 de fd64</v>
      </c>
    </row>
    <row r="1285" spans="1:5" ht="15" customHeight="1" x14ac:dyDescent="0.25">
      <c r="A1285" s="1" t="str">
        <f t="shared" si="42"/>
        <v>5/35 de FD64</v>
      </c>
      <c r="B1285" s="1" t="s">
        <v>1627</v>
      </c>
      <c r="C1285" s="1" t="s">
        <v>265</v>
      </c>
      <c r="E1285" s="1" t="str">
        <f t="shared" si="41"/>
        <v>5/35 de fd64</v>
      </c>
    </row>
    <row r="1286" spans="1:5" ht="15" customHeight="1" x14ac:dyDescent="0.25">
      <c r="A1286" s="1" t="str">
        <f t="shared" si="42"/>
        <v>5/36 de FD64</v>
      </c>
      <c r="B1286" s="1" t="s">
        <v>1628</v>
      </c>
      <c r="C1286" s="1" t="s">
        <v>267</v>
      </c>
      <c r="E1286" s="1" t="str">
        <f t="shared" si="41"/>
        <v>5/36 de fd64</v>
      </c>
    </row>
    <row r="1287" spans="1:5" ht="15" customHeight="1" x14ac:dyDescent="0.25">
      <c r="A1287" s="1" t="str">
        <f t="shared" si="42"/>
        <v>5/37 de FD64</v>
      </c>
      <c r="B1287" s="1" t="s">
        <v>1629</v>
      </c>
      <c r="C1287" s="1" t="s">
        <v>269</v>
      </c>
      <c r="E1287" s="1" t="str">
        <f t="shared" si="41"/>
        <v>5/37 de fd64</v>
      </c>
    </row>
    <row r="1288" spans="1:5" ht="15" customHeight="1" x14ac:dyDescent="0.25">
      <c r="A1288" s="1" t="str">
        <f t="shared" si="42"/>
        <v>5/38 de FD64</v>
      </c>
      <c r="B1288" s="1" t="s">
        <v>1630</v>
      </c>
      <c r="C1288" s="1" t="s">
        <v>271</v>
      </c>
      <c r="E1288" s="1" t="str">
        <f t="shared" si="41"/>
        <v>5/38 de fd64</v>
      </c>
    </row>
    <row r="1289" spans="1:5" ht="15" customHeight="1" x14ac:dyDescent="0.25">
      <c r="A1289" s="1" t="str">
        <f t="shared" si="42"/>
        <v>5/39 de FD64</v>
      </c>
      <c r="B1289" s="1" t="s">
        <v>1631</v>
      </c>
      <c r="C1289" s="1" t="s">
        <v>273</v>
      </c>
      <c r="E1289" s="1" t="str">
        <f t="shared" si="41"/>
        <v>5/39 de fd64</v>
      </c>
    </row>
    <row r="1290" spans="1:5" ht="15" customHeight="1" x14ac:dyDescent="0.25">
      <c r="A1290" s="1" t="str">
        <f t="shared" si="42"/>
        <v>5/40 de FD64</v>
      </c>
      <c r="B1290" s="1" t="s">
        <v>1632</v>
      </c>
      <c r="C1290" s="1" t="s">
        <v>275</v>
      </c>
      <c r="E1290" s="1" t="str">
        <f t="shared" si="41"/>
        <v>5/40 de fd64</v>
      </c>
    </row>
    <row r="1291" spans="1:5" ht="15" customHeight="1" x14ac:dyDescent="0.25">
      <c r="A1291" s="1" t="str">
        <f t="shared" si="42"/>
        <v>5/41 de FD64</v>
      </c>
      <c r="B1291" s="1" t="s">
        <v>1633</v>
      </c>
      <c r="C1291" s="1" t="s">
        <v>277</v>
      </c>
      <c r="E1291" s="1" t="str">
        <f t="shared" si="41"/>
        <v>5/41 de fd64</v>
      </c>
    </row>
    <row r="1292" spans="1:5" ht="15" customHeight="1" x14ac:dyDescent="0.25">
      <c r="A1292" s="1" t="str">
        <f t="shared" si="42"/>
        <v>5/42 de FD64</v>
      </c>
      <c r="B1292" s="1" t="s">
        <v>1634</v>
      </c>
      <c r="C1292" s="1" t="s">
        <v>279</v>
      </c>
      <c r="E1292" s="1" t="str">
        <f t="shared" si="41"/>
        <v>5/42 de fd64</v>
      </c>
    </row>
    <row r="1293" spans="1:5" ht="15" customHeight="1" x14ac:dyDescent="0.25">
      <c r="A1293" s="1" t="str">
        <f t="shared" si="42"/>
        <v>5/43 de FD64</v>
      </c>
      <c r="B1293" s="1" t="s">
        <v>1635</v>
      </c>
      <c r="C1293" s="1" t="s">
        <v>281</v>
      </c>
      <c r="E1293" s="1" t="str">
        <f t="shared" si="41"/>
        <v>5/43 de fd64</v>
      </c>
    </row>
    <row r="1294" spans="1:5" ht="15" customHeight="1" x14ac:dyDescent="0.25">
      <c r="A1294" s="1" t="str">
        <f t="shared" si="42"/>
        <v>5/44 de FD64</v>
      </c>
      <c r="B1294" s="1" t="s">
        <v>1636</v>
      </c>
      <c r="C1294" s="1" t="s">
        <v>283</v>
      </c>
      <c r="E1294" s="1" t="str">
        <f t="shared" si="41"/>
        <v>5/44 de fd64</v>
      </c>
    </row>
    <row r="1295" spans="1:5" ht="15" customHeight="1" x14ac:dyDescent="0.25">
      <c r="A1295" s="1" t="str">
        <f t="shared" si="42"/>
        <v>5/45 de FD64</v>
      </c>
      <c r="B1295" s="1" t="s">
        <v>1637</v>
      </c>
      <c r="C1295" s="1" t="s">
        <v>285</v>
      </c>
      <c r="E1295" s="1" t="str">
        <f t="shared" si="41"/>
        <v>5/45 de fd64</v>
      </c>
    </row>
    <row r="1296" spans="1:5" ht="15" customHeight="1" x14ac:dyDescent="0.25">
      <c r="A1296" s="1" t="str">
        <f t="shared" si="42"/>
        <v>5/46 de FD64</v>
      </c>
      <c r="B1296" s="1" t="s">
        <v>1638</v>
      </c>
      <c r="C1296" s="1" t="s">
        <v>287</v>
      </c>
      <c r="E1296" s="1" t="str">
        <f t="shared" si="41"/>
        <v>5/46 de fd64</v>
      </c>
    </row>
    <row r="1297" spans="1:5" ht="15" customHeight="1" x14ac:dyDescent="0.25">
      <c r="A1297" s="1" t="str">
        <f t="shared" si="42"/>
        <v>5/47 de FD64</v>
      </c>
      <c r="B1297" s="1" t="s">
        <v>1639</v>
      </c>
      <c r="C1297" s="1" t="s">
        <v>289</v>
      </c>
      <c r="E1297" s="1" t="str">
        <f t="shared" si="41"/>
        <v>5/47 de fd64</v>
      </c>
    </row>
    <row r="1298" spans="1:5" ht="15" customHeight="1" x14ac:dyDescent="0.25">
      <c r="A1298" s="1" t="str">
        <f t="shared" si="42"/>
        <v>6/0 de FD64</v>
      </c>
      <c r="B1298" s="1" t="s">
        <v>1640</v>
      </c>
      <c r="C1298" s="1" t="s">
        <v>291</v>
      </c>
      <c r="E1298" s="1" t="str">
        <f t="shared" si="41"/>
        <v>6/0 de fd64</v>
      </c>
    </row>
    <row r="1299" spans="1:5" ht="15" customHeight="1" x14ac:dyDescent="0.25">
      <c r="A1299" s="1" t="str">
        <f t="shared" si="42"/>
        <v>6/1 de FD64</v>
      </c>
      <c r="B1299" s="1" t="s">
        <v>1641</v>
      </c>
      <c r="C1299" s="1" t="s">
        <v>293</v>
      </c>
      <c r="E1299" s="1" t="str">
        <f t="shared" si="41"/>
        <v>6/1 de fd64</v>
      </c>
    </row>
    <row r="1300" spans="1:5" ht="15" customHeight="1" x14ac:dyDescent="0.25">
      <c r="A1300" s="1" t="str">
        <f t="shared" si="42"/>
        <v>6/2 de FD64</v>
      </c>
      <c r="B1300" s="1" t="s">
        <v>1642</v>
      </c>
      <c r="C1300" s="1" t="s">
        <v>295</v>
      </c>
      <c r="E1300" s="1" t="str">
        <f t="shared" si="41"/>
        <v>6/2 de fd64</v>
      </c>
    </row>
    <row r="1301" spans="1:5" ht="15" customHeight="1" x14ac:dyDescent="0.25">
      <c r="A1301" s="1" t="str">
        <f t="shared" si="42"/>
        <v>6/3 de FD64</v>
      </c>
      <c r="B1301" s="1" t="s">
        <v>1643</v>
      </c>
      <c r="C1301" s="1" t="s">
        <v>297</v>
      </c>
      <c r="E1301" s="1" t="str">
        <f t="shared" si="41"/>
        <v>6/3 de fd64</v>
      </c>
    </row>
    <row r="1302" spans="1:5" ht="15" customHeight="1" x14ac:dyDescent="0.25">
      <c r="A1302" s="1" t="str">
        <f t="shared" si="42"/>
        <v>6/4 de FD64</v>
      </c>
      <c r="B1302" s="1" t="s">
        <v>1644</v>
      </c>
      <c r="C1302" s="1" t="s">
        <v>299</v>
      </c>
      <c r="E1302" s="1" t="str">
        <f t="shared" si="41"/>
        <v>6/4 de fd64</v>
      </c>
    </row>
    <row r="1303" spans="1:5" ht="15" customHeight="1" x14ac:dyDescent="0.25">
      <c r="A1303" s="1" t="str">
        <f t="shared" si="42"/>
        <v>6/5 de FD64</v>
      </c>
      <c r="B1303" s="1" t="s">
        <v>1645</v>
      </c>
      <c r="C1303" s="1" t="s">
        <v>301</v>
      </c>
      <c r="E1303" s="1" t="str">
        <f t="shared" si="41"/>
        <v>6/5 de fd64</v>
      </c>
    </row>
    <row r="1304" spans="1:5" ht="15" customHeight="1" x14ac:dyDescent="0.25">
      <c r="A1304" s="1" t="str">
        <f t="shared" si="42"/>
        <v>6/6 de FD64</v>
      </c>
      <c r="B1304" s="1" t="s">
        <v>1646</v>
      </c>
      <c r="C1304" s="1" t="s">
        <v>303</v>
      </c>
      <c r="E1304" s="1" t="str">
        <f t="shared" si="41"/>
        <v>6/6 de fd64</v>
      </c>
    </row>
    <row r="1305" spans="1:5" ht="15" customHeight="1" x14ac:dyDescent="0.25">
      <c r="A1305" s="1" t="str">
        <f t="shared" si="42"/>
        <v>6/7 de FD64</v>
      </c>
      <c r="B1305" s="1" t="s">
        <v>1647</v>
      </c>
      <c r="C1305" s="1" t="s">
        <v>305</v>
      </c>
      <c r="E1305" s="1" t="str">
        <f t="shared" si="41"/>
        <v>6/7 de fd64</v>
      </c>
    </row>
    <row r="1306" spans="1:5" ht="15" customHeight="1" x14ac:dyDescent="0.25">
      <c r="A1306" s="1" t="str">
        <f t="shared" si="42"/>
        <v>6/8 de FD64</v>
      </c>
      <c r="B1306" s="1" t="s">
        <v>1648</v>
      </c>
      <c r="C1306" s="1" t="s">
        <v>307</v>
      </c>
      <c r="E1306" s="1" t="str">
        <f t="shared" si="41"/>
        <v>6/8 de fd64</v>
      </c>
    </row>
    <row r="1307" spans="1:5" ht="15" customHeight="1" x14ac:dyDescent="0.25">
      <c r="A1307" s="1" t="str">
        <f t="shared" si="42"/>
        <v>6/9 de FD64</v>
      </c>
      <c r="B1307" s="1" t="s">
        <v>1649</v>
      </c>
      <c r="C1307" s="1" t="s">
        <v>309</v>
      </c>
      <c r="E1307" s="1" t="str">
        <f t="shared" si="41"/>
        <v>6/9 de fd64</v>
      </c>
    </row>
    <row r="1308" spans="1:5" ht="15" customHeight="1" x14ac:dyDescent="0.25">
      <c r="A1308" s="1" t="str">
        <f t="shared" si="42"/>
        <v>6/10 de FD64</v>
      </c>
      <c r="B1308" s="1" t="s">
        <v>1650</v>
      </c>
      <c r="C1308" s="1" t="s">
        <v>311</v>
      </c>
      <c r="E1308" s="1" t="str">
        <f t="shared" si="41"/>
        <v>6/10 de fd64</v>
      </c>
    </row>
    <row r="1309" spans="1:5" ht="15" customHeight="1" x14ac:dyDescent="0.25">
      <c r="A1309" s="1" t="str">
        <f t="shared" si="42"/>
        <v>6/11 de FD64</v>
      </c>
      <c r="B1309" s="1" t="s">
        <v>1651</v>
      </c>
      <c r="C1309" s="1" t="s">
        <v>313</v>
      </c>
      <c r="E1309" s="1" t="str">
        <f t="shared" si="41"/>
        <v>6/11 de fd64</v>
      </c>
    </row>
    <row r="1310" spans="1:5" ht="15" customHeight="1" x14ac:dyDescent="0.25">
      <c r="A1310" s="1" t="str">
        <f t="shared" si="42"/>
        <v>6/12 de FD64</v>
      </c>
      <c r="B1310" s="1" t="s">
        <v>1652</v>
      </c>
      <c r="C1310" s="1" t="s">
        <v>315</v>
      </c>
      <c r="E1310" s="1" t="str">
        <f t="shared" si="41"/>
        <v>6/12 de fd64</v>
      </c>
    </row>
    <row r="1311" spans="1:5" ht="15" customHeight="1" x14ac:dyDescent="0.25">
      <c r="A1311" s="1" t="str">
        <f t="shared" si="42"/>
        <v>6/13 de FD64</v>
      </c>
      <c r="B1311" s="1" t="s">
        <v>1653</v>
      </c>
      <c r="C1311" s="1" t="s">
        <v>317</v>
      </c>
      <c r="E1311" s="1" t="str">
        <f t="shared" si="41"/>
        <v>6/13 de fd64</v>
      </c>
    </row>
    <row r="1312" spans="1:5" ht="15" customHeight="1" x14ac:dyDescent="0.25">
      <c r="A1312" s="1" t="str">
        <f t="shared" si="42"/>
        <v>6/14 de FD64</v>
      </c>
      <c r="B1312" s="1" t="s">
        <v>1654</v>
      </c>
      <c r="C1312" s="1" t="s">
        <v>319</v>
      </c>
      <c r="E1312" s="1" t="str">
        <f t="shared" si="41"/>
        <v>6/14 de fd64</v>
      </c>
    </row>
    <row r="1313" spans="1:5" ht="15" customHeight="1" x14ac:dyDescent="0.25">
      <c r="A1313" s="1" t="str">
        <f t="shared" si="42"/>
        <v>6/15 de FD64</v>
      </c>
      <c r="B1313" s="1" t="s">
        <v>1655</v>
      </c>
      <c r="C1313" s="1" t="s">
        <v>321</v>
      </c>
      <c r="E1313" s="1" t="str">
        <f t="shared" si="41"/>
        <v>6/15 de fd64</v>
      </c>
    </row>
    <row r="1314" spans="1:5" ht="15" customHeight="1" x14ac:dyDescent="0.25">
      <c r="A1314" s="1" t="str">
        <f t="shared" si="42"/>
        <v>6/16 de FD64</v>
      </c>
      <c r="B1314" s="1" t="s">
        <v>1656</v>
      </c>
      <c r="C1314" s="1" t="s">
        <v>323</v>
      </c>
      <c r="E1314" s="1" t="str">
        <f t="shared" si="41"/>
        <v>6/16 de fd64</v>
      </c>
    </row>
    <row r="1315" spans="1:5" ht="15" customHeight="1" x14ac:dyDescent="0.25">
      <c r="A1315" s="1" t="str">
        <f t="shared" si="42"/>
        <v>6/17 de FD64</v>
      </c>
      <c r="B1315" s="1" t="s">
        <v>1657</v>
      </c>
      <c r="C1315" s="1" t="s">
        <v>325</v>
      </c>
      <c r="E1315" s="1" t="str">
        <f t="shared" si="41"/>
        <v>6/17 de fd64</v>
      </c>
    </row>
    <row r="1316" spans="1:5" ht="15" customHeight="1" x14ac:dyDescent="0.25">
      <c r="A1316" s="1" t="str">
        <f t="shared" si="42"/>
        <v>6/18 de FD64</v>
      </c>
      <c r="B1316" s="1" t="s">
        <v>1658</v>
      </c>
      <c r="C1316" s="1" t="s">
        <v>327</v>
      </c>
      <c r="E1316" s="1" t="str">
        <f t="shared" si="41"/>
        <v>6/18 de fd64</v>
      </c>
    </row>
    <row r="1317" spans="1:5" ht="15" customHeight="1" x14ac:dyDescent="0.25">
      <c r="A1317" s="1" t="str">
        <f t="shared" si="42"/>
        <v>6/19 de FD64</v>
      </c>
      <c r="B1317" s="1" t="s">
        <v>1659</v>
      </c>
      <c r="C1317" s="1" t="s">
        <v>329</v>
      </c>
      <c r="E1317" s="1" t="str">
        <f t="shared" si="41"/>
        <v>6/19 de fd64</v>
      </c>
    </row>
    <row r="1318" spans="1:5" ht="15" customHeight="1" x14ac:dyDescent="0.25">
      <c r="A1318" s="1" t="str">
        <f t="shared" si="42"/>
        <v>6/20 de FD64</v>
      </c>
      <c r="B1318" s="1" t="s">
        <v>1660</v>
      </c>
      <c r="C1318" s="1" t="s">
        <v>331</v>
      </c>
      <c r="E1318" s="1" t="str">
        <f t="shared" si="41"/>
        <v>6/20 de fd64</v>
      </c>
    </row>
    <row r="1319" spans="1:5" ht="15" customHeight="1" x14ac:dyDescent="0.25">
      <c r="A1319" s="1" t="str">
        <f t="shared" si="42"/>
        <v>6/21 de FD64</v>
      </c>
      <c r="B1319" s="1" t="s">
        <v>1661</v>
      </c>
      <c r="C1319" s="1" t="s">
        <v>333</v>
      </c>
      <c r="E1319" s="1" t="str">
        <f t="shared" si="41"/>
        <v>6/21 de fd64</v>
      </c>
    </row>
    <row r="1320" spans="1:5" ht="15" customHeight="1" x14ac:dyDescent="0.25">
      <c r="A1320" s="1" t="str">
        <f t="shared" si="42"/>
        <v>6/22 de FD64</v>
      </c>
      <c r="B1320" s="1" t="s">
        <v>1662</v>
      </c>
      <c r="C1320" s="1" t="s">
        <v>335</v>
      </c>
      <c r="E1320" s="1" t="str">
        <f t="shared" si="41"/>
        <v>6/22 de fd64</v>
      </c>
    </row>
    <row r="1321" spans="1:5" ht="15" customHeight="1" x14ac:dyDescent="0.25">
      <c r="A1321" s="1" t="str">
        <f t="shared" si="42"/>
        <v>6/23 de FD64</v>
      </c>
      <c r="B1321" s="1" t="s">
        <v>1663</v>
      </c>
      <c r="C1321" s="1" t="s">
        <v>337</v>
      </c>
      <c r="E1321" s="1" t="str">
        <f t="shared" si="41"/>
        <v>6/23 de fd64</v>
      </c>
    </row>
    <row r="1322" spans="1:5" ht="15" customHeight="1" x14ac:dyDescent="0.25">
      <c r="A1322" s="1" t="str">
        <f t="shared" si="42"/>
        <v>6/24 de FD64</v>
      </c>
      <c r="B1322" s="1" t="s">
        <v>1664</v>
      </c>
      <c r="C1322" s="1" t="s">
        <v>339</v>
      </c>
      <c r="E1322" s="1" t="str">
        <f t="shared" si="41"/>
        <v>6/24 de fd64</v>
      </c>
    </row>
    <row r="1323" spans="1:5" ht="15" customHeight="1" x14ac:dyDescent="0.25">
      <c r="A1323" s="1" t="str">
        <f t="shared" si="42"/>
        <v>6/25 de FD64</v>
      </c>
      <c r="B1323" s="1" t="s">
        <v>1665</v>
      </c>
      <c r="C1323" s="1" t="s">
        <v>341</v>
      </c>
      <c r="E1323" s="1" t="str">
        <f t="shared" si="41"/>
        <v>6/25 de fd64</v>
      </c>
    </row>
    <row r="1324" spans="1:5" ht="15" customHeight="1" x14ac:dyDescent="0.25">
      <c r="A1324" s="1" t="str">
        <f t="shared" si="42"/>
        <v>6/26 de FD64</v>
      </c>
      <c r="B1324" s="1" t="s">
        <v>1666</v>
      </c>
      <c r="C1324" s="1" t="s">
        <v>343</v>
      </c>
      <c r="E1324" s="1" t="str">
        <f t="shared" si="41"/>
        <v>6/26 de fd64</v>
      </c>
    </row>
    <row r="1325" spans="1:5" ht="15" customHeight="1" x14ac:dyDescent="0.25">
      <c r="A1325" s="1" t="str">
        <f t="shared" si="42"/>
        <v>6/27 de FD64</v>
      </c>
      <c r="B1325" s="1" t="s">
        <v>1667</v>
      </c>
      <c r="C1325" s="1" t="s">
        <v>345</v>
      </c>
      <c r="E1325" s="1" t="str">
        <f t="shared" si="41"/>
        <v>6/27 de fd64</v>
      </c>
    </row>
    <row r="1326" spans="1:5" ht="15" customHeight="1" x14ac:dyDescent="0.25">
      <c r="A1326" s="1" t="str">
        <f t="shared" si="42"/>
        <v>6/28 de FD64</v>
      </c>
      <c r="B1326" s="1" t="s">
        <v>1668</v>
      </c>
      <c r="C1326" s="1" t="s">
        <v>347</v>
      </c>
      <c r="E1326" s="1" t="str">
        <f t="shared" si="41"/>
        <v>6/28 de fd64</v>
      </c>
    </row>
    <row r="1327" spans="1:5" ht="15" customHeight="1" x14ac:dyDescent="0.25">
      <c r="A1327" s="1" t="str">
        <f t="shared" si="42"/>
        <v>6/29 de FD64</v>
      </c>
      <c r="B1327" s="1" t="s">
        <v>1669</v>
      </c>
      <c r="C1327" s="1" t="s">
        <v>349</v>
      </c>
      <c r="E1327" s="1" t="str">
        <f t="shared" si="41"/>
        <v>6/29 de fd64</v>
      </c>
    </row>
    <row r="1328" spans="1:5" ht="15" customHeight="1" x14ac:dyDescent="0.25">
      <c r="A1328" s="1" t="str">
        <f t="shared" si="42"/>
        <v>6/30 de FD64</v>
      </c>
      <c r="B1328" s="1" t="s">
        <v>1670</v>
      </c>
      <c r="C1328" s="1" t="s">
        <v>351</v>
      </c>
      <c r="E1328" s="1" t="str">
        <f t="shared" ref="E1328:E1391" si="43">C1328&amp;" de "&amp;_xlfn.XLOOKUP(LEFT(B1328,2),$W$3:$W$13,$X$3:$X$13,RIGHT(E1327,4))</f>
        <v>6/30 de fd64</v>
      </c>
    </row>
    <row r="1329" spans="1:5" ht="15" customHeight="1" x14ac:dyDescent="0.25">
      <c r="A1329" s="1" t="str">
        <f t="shared" si="42"/>
        <v>6/31 de FD64</v>
      </c>
      <c r="B1329" s="1" t="s">
        <v>1671</v>
      </c>
      <c r="C1329" s="1" t="s">
        <v>353</v>
      </c>
      <c r="E1329" s="1" t="str">
        <f t="shared" si="43"/>
        <v>6/31 de fd64</v>
      </c>
    </row>
    <row r="1330" spans="1:5" ht="15" customHeight="1" x14ac:dyDescent="0.25">
      <c r="A1330" s="1" t="str">
        <f t="shared" si="42"/>
        <v>6/32 de FD64</v>
      </c>
      <c r="B1330" s="1" t="s">
        <v>1672</v>
      </c>
      <c r="C1330" s="1" t="s">
        <v>355</v>
      </c>
      <c r="E1330" s="1" t="str">
        <f t="shared" si="43"/>
        <v>6/32 de fd64</v>
      </c>
    </row>
    <row r="1331" spans="1:5" ht="15" customHeight="1" x14ac:dyDescent="0.25">
      <c r="A1331" s="1" t="str">
        <f t="shared" si="42"/>
        <v>6/33 de FD64</v>
      </c>
      <c r="B1331" s="1" t="s">
        <v>1673</v>
      </c>
      <c r="C1331" s="1" t="s">
        <v>357</v>
      </c>
      <c r="E1331" s="1" t="str">
        <f t="shared" si="43"/>
        <v>6/33 de fd64</v>
      </c>
    </row>
    <row r="1332" spans="1:5" ht="15" customHeight="1" x14ac:dyDescent="0.25">
      <c r="A1332" s="1" t="str">
        <f t="shared" si="42"/>
        <v>6/34 de FD64</v>
      </c>
      <c r="B1332" s="1" t="s">
        <v>1674</v>
      </c>
      <c r="C1332" s="1" t="s">
        <v>359</v>
      </c>
      <c r="E1332" s="1" t="str">
        <f t="shared" si="43"/>
        <v>6/34 de fd64</v>
      </c>
    </row>
    <row r="1333" spans="1:5" ht="15" customHeight="1" x14ac:dyDescent="0.25">
      <c r="A1333" s="1" t="str">
        <f t="shared" si="42"/>
        <v>6/35 de FD64</v>
      </c>
      <c r="B1333" s="1" t="s">
        <v>1675</v>
      </c>
      <c r="C1333" s="1" t="s">
        <v>361</v>
      </c>
      <c r="E1333" s="1" t="str">
        <f t="shared" si="43"/>
        <v>6/35 de fd64</v>
      </c>
    </row>
    <row r="1334" spans="1:5" ht="15" customHeight="1" x14ac:dyDescent="0.25">
      <c r="A1334" s="1" t="str">
        <f t="shared" si="42"/>
        <v>6/36 de FD64</v>
      </c>
      <c r="B1334" s="1" t="s">
        <v>1676</v>
      </c>
      <c r="C1334" s="1" t="s">
        <v>363</v>
      </c>
      <c r="E1334" s="1" t="str">
        <f t="shared" si="43"/>
        <v>6/36 de fd64</v>
      </c>
    </row>
    <row r="1335" spans="1:5" ht="15" customHeight="1" x14ac:dyDescent="0.25">
      <c r="A1335" s="1" t="str">
        <f t="shared" si="42"/>
        <v>6/37 de FD64</v>
      </c>
      <c r="B1335" s="1" t="s">
        <v>1677</v>
      </c>
      <c r="C1335" s="1" t="s">
        <v>365</v>
      </c>
      <c r="E1335" s="1" t="str">
        <f t="shared" si="43"/>
        <v>6/37 de fd64</v>
      </c>
    </row>
    <row r="1336" spans="1:5" ht="15" customHeight="1" x14ac:dyDescent="0.25">
      <c r="A1336" s="1" t="str">
        <f t="shared" si="42"/>
        <v>6/38 de FD64</v>
      </c>
      <c r="B1336" s="1" t="s">
        <v>1678</v>
      </c>
      <c r="C1336" s="1" t="s">
        <v>367</v>
      </c>
      <c r="E1336" s="1" t="str">
        <f t="shared" si="43"/>
        <v>6/38 de fd64</v>
      </c>
    </row>
    <row r="1337" spans="1:5" ht="15" customHeight="1" x14ac:dyDescent="0.25">
      <c r="A1337" s="1" t="str">
        <f t="shared" si="42"/>
        <v>6/39 de FD64</v>
      </c>
      <c r="B1337" s="1" t="s">
        <v>1679</v>
      </c>
      <c r="C1337" s="1" t="s">
        <v>369</v>
      </c>
      <c r="E1337" s="1" t="str">
        <f t="shared" si="43"/>
        <v>6/39 de fd64</v>
      </c>
    </row>
    <row r="1338" spans="1:5" ht="15" customHeight="1" x14ac:dyDescent="0.25">
      <c r="A1338" s="1" t="str">
        <f t="shared" si="42"/>
        <v xml:space="preserve">6/40 de </v>
      </c>
      <c r="B1338" s="1" t="s">
        <v>370</v>
      </c>
      <c r="C1338" s="1" t="s">
        <v>371</v>
      </c>
      <c r="E1338" s="1" t="str">
        <f t="shared" si="43"/>
        <v>6/40 de fd64</v>
      </c>
    </row>
    <row r="1339" spans="1:5" ht="15" customHeight="1" x14ac:dyDescent="0.25">
      <c r="A1339" s="1" t="str">
        <f t="shared" si="42"/>
        <v>6/41 de FD64</v>
      </c>
      <c r="B1339" s="1" t="s">
        <v>1680</v>
      </c>
      <c r="C1339" s="1" t="s">
        <v>373</v>
      </c>
      <c r="E1339" s="1" t="str">
        <f t="shared" si="43"/>
        <v>6/41 de fd64</v>
      </c>
    </row>
    <row r="1340" spans="1:5" ht="15" customHeight="1" x14ac:dyDescent="0.25">
      <c r="A1340" s="1" t="str">
        <f t="shared" si="42"/>
        <v>6/42 de FD64</v>
      </c>
      <c r="B1340" s="1" t="s">
        <v>1681</v>
      </c>
      <c r="C1340" s="1" t="s">
        <v>375</v>
      </c>
      <c r="E1340" s="1" t="str">
        <f t="shared" si="43"/>
        <v>6/42 de fd64</v>
      </c>
    </row>
    <row r="1341" spans="1:5" ht="15" customHeight="1" x14ac:dyDescent="0.25">
      <c r="A1341" s="1" t="str">
        <f t="shared" si="42"/>
        <v>6/43 de FD64</v>
      </c>
      <c r="B1341" s="1" t="s">
        <v>1682</v>
      </c>
      <c r="C1341" s="1" t="s">
        <v>377</v>
      </c>
      <c r="E1341" s="1" t="str">
        <f t="shared" si="43"/>
        <v>6/43 de fd64</v>
      </c>
    </row>
    <row r="1342" spans="1:5" ht="15" customHeight="1" x14ac:dyDescent="0.25">
      <c r="A1342" s="1" t="str">
        <f t="shared" si="42"/>
        <v>6/44 de FD64</v>
      </c>
      <c r="B1342" s="1" t="s">
        <v>1683</v>
      </c>
      <c r="C1342" s="1" t="s">
        <v>379</v>
      </c>
      <c r="E1342" s="1" t="str">
        <f t="shared" si="43"/>
        <v>6/44 de fd64</v>
      </c>
    </row>
    <row r="1343" spans="1:5" ht="15" customHeight="1" x14ac:dyDescent="0.25">
      <c r="A1343" s="1" t="str">
        <f t="shared" si="42"/>
        <v>6/45 de FD64</v>
      </c>
      <c r="B1343" s="1" t="s">
        <v>1684</v>
      </c>
      <c r="C1343" s="1" t="s">
        <v>381</v>
      </c>
      <c r="E1343" s="1" t="str">
        <f t="shared" si="43"/>
        <v>6/45 de fd64</v>
      </c>
    </row>
    <row r="1344" spans="1:5" ht="15" customHeight="1" x14ac:dyDescent="0.25">
      <c r="A1344" s="1" t="str">
        <f t="shared" si="42"/>
        <v xml:space="preserve">6/46 de </v>
      </c>
      <c r="B1344" s="1" t="s">
        <v>382</v>
      </c>
      <c r="C1344" s="1" t="s">
        <v>383</v>
      </c>
      <c r="E1344" s="1" t="str">
        <f t="shared" si="43"/>
        <v>6/46 de fd64</v>
      </c>
    </row>
    <row r="1345" spans="1:5" ht="15" customHeight="1" x14ac:dyDescent="0.25">
      <c r="A1345" s="1" t="str">
        <f t="shared" si="42"/>
        <v>6/47 de FD64</v>
      </c>
      <c r="B1345" s="1" t="s">
        <v>1685</v>
      </c>
      <c r="C1345" s="1" t="s">
        <v>385</v>
      </c>
      <c r="E1345" s="1" t="str">
        <f t="shared" si="43"/>
        <v>6/47 de fd64</v>
      </c>
    </row>
    <row r="1346" spans="1:5" ht="15" customHeight="1" x14ac:dyDescent="0.25">
      <c r="A1346" s="1" t="str">
        <f t="shared" ref="A1346:A1409" si="44">C1346&amp;" de "&amp;IF(LEFT(B1346,2)="55","FD61",IF(LEFT(B1346,2)="51","FD61",IF(LEFT(B1346,2)="56","FD62",IF(LEFT(B1346,2)="52","FD62",IF(LEFT(B1346,2)="57","FD63",IF(LEFT(B1346,2)="53","FD63",IF(LEFT(B1346,2)="58","FD64",IF(LEFT(B1346,2)="54","FD64",IF(LEFT(B1346,2)="05","FD65",IF(LEFT(B1346,2)="03","FD65",IF(LEFT(B1346,2)="06","FD66",IF(LEFT(B1346,2)="04","FD66",))))))))))))</f>
        <v>9/0 de FD64</v>
      </c>
      <c r="B1346" s="1" t="s">
        <v>1686</v>
      </c>
      <c r="C1346" s="1" t="s">
        <v>387</v>
      </c>
      <c r="E1346" s="1" t="str">
        <f t="shared" si="43"/>
        <v>9/0 de fd64</v>
      </c>
    </row>
    <row r="1347" spans="1:5" ht="15" customHeight="1" x14ac:dyDescent="0.25">
      <c r="A1347" s="1" t="str">
        <f t="shared" si="44"/>
        <v>9/1 de FD64</v>
      </c>
      <c r="B1347" s="1" t="s">
        <v>1687</v>
      </c>
      <c r="C1347" s="1" t="s">
        <v>389</v>
      </c>
      <c r="E1347" s="1" t="str">
        <f t="shared" si="43"/>
        <v>9/1 de fd64</v>
      </c>
    </row>
    <row r="1348" spans="1:5" ht="15" customHeight="1" x14ac:dyDescent="0.25">
      <c r="A1348" s="1" t="str">
        <f t="shared" si="44"/>
        <v>9/2 de FD64</v>
      </c>
      <c r="B1348" s="1" t="s">
        <v>1688</v>
      </c>
      <c r="C1348" s="1" t="s">
        <v>391</v>
      </c>
      <c r="E1348" s="1" t="str">
        <f t="shared" si="43"/>
        <v>9/2 de fd64</v>
      </c>
    </row>
    <row r="1349" spans="1:5" ht="15" customHeight="1" x14ac:dyDescent="0.25">
      <c r="A1349" s="1" t="str">
        <f t="shared" si="44"/>
        <v>9/3 de FD64</v>
      </c>
      <c r="B1349" s="1" t="s">
        <v>1689</v>
      </c>
      <c r="C1349" s="1" t="s">
        <v>393</v>
      </c>
      <c r="E1349" s="1" t="str">
        <f t="shared" si="43"/>
        <v>9/3 de fd64</v>
      </c>
    </row>
    <row r="1350" spans="1:5" ht="15" customHeight="1" x14ac:dyDescent="0.25">
      <c r="A1350" s="1" t="str">
        <f t="shared" si="44"/>
        <v>9/4 de FD64</v>
      </c>
      <c r="B1350" s="1" t="s">
        <v>1690</v>
      </c>
      <c r="C1350" s="1" t="s">
        <v>395</v>
      </c>
      <c r="E1350" s="1" t="str">
        <f t="shared" si="43"/>
        <v>9/4 de fd64</v>
      </c>
    </row>
    <row r="1351" spans="1:5" ht="15" customHeight="1" x14ac:dyDescent="0.25">
      <c r="A1351" s="1" t="str">
        <f t="shared" si="44"/>
        <v>9/5 de FD64</v>
      </c>
      <c r="B1351" s="1" t="s">
        <v>1691</v>
      </c>
      <c r="C1351" s="1" t="s">
        <v>397</v>
      </c>
      <c r="E1351" s="1" t="str">
        <f t="shared" si="43"/>
        <v>9/5 de fd64</v>
      </c>
    </row>
    <row r="1352" spans="1:5" ht="15" customHeight="1" x14ac:dyDescent="0.25">
      <c r="A1352" s="1" t="str">
        <f t="shared" si="44"/>
        <v>9/6 de FD64</v>
      </c>
      <c r="B1352" s="1" t="s">
        <v>1692</v>
      </c>
      <c r="C1352" s="1" t="s">
        <v>399</v>
      </c>
      <c r="E1352" s="1" t="str">
        <f t="shared" si="43"/>
        <v>9/6 de fd64</v>
      </c>
    </row>
    <row r="1353" spans="1:5" ht="15" customHeight="1" x14ac:dyDescent="0.25">
      <c r="A1353" s="1" t="str">
        <f t="shared" si="44"/>
        <v>9/7 de FD64</v>
      </c>
      <c r="B1353" s="1" t="s">
        <v>1693</v>
      </c>
      <c r="C1353" s="1" t="s">
        <v>401</v>
      </c>
      <c r="E1353" s="1" t="str">
        <f t="shared" si="43"/>
        <v>9/7 de fd64</v>
      </c>
    </row>
    <row r="1354" spans="1:5" ht="15" customHeight="1" x14ac:dyDescent="0.25">
      <c r="A1354" s="1" t="str">
        <f t="shared" si="44"/>
        <v>9/8 de FD64</v>
      </c>
      <c r="B1354" s="1" t="s">
        <v>1694</v>
      </c>
      <c r="C1354" s="1" t="s">
        <v>403</v>
      </c>
      <c r="E1354" s="1" t="str">
        <f t="shared" si="43"/>
        <v>9/8 de fd64</v>
      </c>
    </row>
    <row r="1355" spans="1:5" ht="15" customHeight="1" x14ac:dyDescent="0.25">
      <c r="A1355" s="1" t="str">
        <f t="shared" si="44"/>
        <v>9/9 de FD64</v>
      </c>
      <c r="B1355" s="1" t="s">
        <v>1695</v>
      </c>
      <c r="C1355" s="1" t="s">
        <v>405</v>
      </c>
      <c r="E1355" s="1" t="str">
        <f t="shared" si="43"/>
        <v>9/9 de fd64</v>
      </c>
    </row>
    <row r="1356" spans="1:5" ht="15" customHeight="1" x14ac:dyDescent="0.25">
      <c r="A1356" s="1" t="str">
        <f t="shared" si="44"/>
        <v>9/10 de FD64</v>
      </c>
      <c r="B1356" s="1" t="s">
        <v>1696</v>
      </c>
      <c r="C1356" s="1" t="s">
        <v>407</v>
      </c>
      <c r="E1356" s="1" t="str">
        <f t="shared" si="43"/>
        <v>9/10 de fd64</v>
      </c>
    </row>
    <row r="1357" spans="1:5" ht="15" customHeight="1" x14ac:dyDescent="0.25">
      <c r="A1357" s="1" t="str">
        <f t="shared" si="44"/>
        <v xml:space="preserve">9/11 de </v>
      </c>
      <c r="B1357" s="1" t="s">
        <v>408</v>
      </c>
      <c r="C1357" s="1" t="s">
        <v>409</v>
      </c>
      <c r="E1357" s="1" t="str">
        <f t="shared" si="43"/>
        <v>9/11 de fd64</v>
      </c>
    </row>
    <row r="1358" spans="1:5" ht="15" customHeight="1" x14ac:dyDescent="0.25">
      <c r="A1358" s="1" t="str">
        <f t="shared" si="44"/>
        <v>9/12 de FD64</v>
      </c>
      <c r="B1358" s="1" t="s">
        <v>1697</v>
      </c>
      <c r="C1358" s="1" t="s">
        <v>411</v>
      </c>
      <c r="E1358" s="1" t="str">
        <f t="shared" si="43"/>
        <v>9/12 de fd64</v>
      </c>
    </row>
    <row r="1359" spans="1:5" ht="15" customHeight="1" x14ac:dyDescent="0.25">
      <c r="A1359" s="1" t="str">
        <f t="shared" si="44"/>
        <v>9/13 de FD64</v>
      </c>
      <c r="B1359" s="1" t="s">
        <v>1698</v>
      </c>
      <c r="C1359" s="1" t="s">
        <v>413</v>
      </c>
      <c r="E1359" s="1" t="str">
        <f t="shared" si="43"/>
        <v>9/13 de fd64</v>
      </c>
    </row>
    <row r="1360" spans="1:5" ht="15" customHeight="1" x14ac:dyDescent="0.25">
      <c r="A1360" s="1" t="str">
        <f t="shared" si="44"/>
        <v>9/14 de FD64</v>
      </c>
      <c r="B1360" s="1" t="s">
        <v>1699</v>
      </c>
      <c r="C1360" s="1" t="s">
        <v>415</v>
      </c>
      <c r="E1360" s="1" t="str">
        <f t="shared" si="43"/>
        <v>9/14 de fd64</v>
      </c>
    </row>
    <row r="1361" spans="1:5" ht="15" customHeight="1" x14ac:dyDescent="0.25">
      <c r="A1361" s="1" t="str">
        <f t="shared" si="44"/>
        <v>9/15 de FD64</v>
      </c>
      <c r="B1361" s="1" t="s">
        <v>1700</v>
      </c>
      <c r="C1361" s="1" t="s">
        <v>417</v>
      </c>
      <c r="E1361" s="1" t="str">
        <f t="shared" si="43"/>
        <v>9/15 de fd64</v>
      </c>
    </row>
    <row r="1362" spans="1:5" ht="15" customHeight="1" x14ac:dyDescent="0.25">
      <c r="A1362" s="1" t="str">
        <f t="shared" si="44"/>
        <v>9/16 de FD64</v>
      </c>
      <c r="B1362" s="1" t="s">
        <v>1701</v>
      </c>
      <c r="C1362" s="1" t="s">
        <v>419</v>
      </c>
      <c r="E1362" s="1" t="str">
        <f t="shared" si="43"/>
        <v>9/16 de fd64</v>
      </c>
    </row>
    <row r="1363" spans="1:5" ht="15" customHeight="1" x14ac:dyDescent="0.25">
      <c r="A1363" s="1" t="str">
        <f t="shared" si="44"/>
        <v>9/17 de FD64</v>
      </c>
      <c r="B1363" s="1" t="s">
        <v>1702</v>
      </c>
      <c r="C1363" s="1" t="s">
        <v>421</v>
      </c>
      <c r="E1363" s="1" t="str">
        <f t="shared" si="43"/>
        <v>9/17 de fd64</v>
      </c>
    </row>
    <row r="1364" spans="1:5" ht="15" customHeight="1" x14ac:dyDescent="0.25">
      <c r="A1364" s="1" t="str">
        <f t="shared" si="44"/>
        <v>9/18 de FD64</v>
      </c>
      <c r="B1364" s="1" t="s">
        <v>1703</v>
      </c>
      <c r="C1364" s="1" t="s">
        <v>423</v>
      </c>
      <c r="E1364" s="1" t="str">
        <f t="shared" si="43"/>
        <v>9/18 de fd64</v>
      </c>
    </row>
    <row r="1365" spans="1:5" ht="15" customHeight="1" x14ac:dyDescent="0.25">
      <c r="A1365" s="1" t="str">
        <f t="shared" si="44"/>
        <v>9/19 de FD64</v>
      </c>
      <c r="B1365" s="1" t="s">
        <v>1704</v>
      </c>
      <c r="C1365" s="1" t="s">
        <v>425</v>
      </c>
      <c r="E1365" s="1" t="str">
        <f t="shared" si="43"/>
        <v>9/19 de fd64</v>
      </c>
    </row>
    <row r="1366" spans="1:5" ht="15" customHeight="1" x14ac:dyDescent="0.25">
      <c r="A1366" s="1" t="str">
        <f t="shared" si="44"/>
        <v>9/20 de FD64</v>
      </c>
      <c r="B1366" s="1" t="s">
        <v>1705</v>
      </c>
      <c r="C1366" s="1" t="s">
        <v>427</v>
      </c>
      <c r="E1366" s="1" t="str">
        <f t="shared" si="43"/>
        <v>9/20 de fd64</v>
      </c>
    </row>
    <row r="1367" spans="1:5" ht="15" customHeight="1" x14ac:dyDescent="0.25">
      <c r="A1367" s="1" t="str">
        <f t="shared" si="44"/>
        <v>9/21 de FD64</v>
      </c>
      <c r="B1367" s="1" t="s">
        <v>1706</v>
      </c>
      <c r="C1367" s="1" t="s">
        <v>429</v>
      </c>
      <c r="E1367" s="1" t="str">
        <f t="shared" si="43"/>
        <v>9/21 de fd64</v>
      </c>
    </row>
    <row r="1368" spans="1:5" ht="15" customHeight="1" x14ac:dyDescent="0.25">
      <c r="A1368" s="1" t="str">
        <f t="shared" si="44"/>
        <v>9/22 de FD64</v>
      </c>
      <c r="B1368" s="1" t="s">
        <v>1707</v>
      </c>
      <c r="C1368" s="1" t="s">
        <v>431</v>
      </c>
      <c r="E1368" s="1" t="str">
        <f t="shared" si="43"/>
        <v>9/22 de fd64</v>
      </c>
    </row>
    <row r="1369" spans="1:5" ht="15" customHeight="1" x14ac:dyDescent="0.25">
      <c r="A1369" s="1" t="str">
        <f t="shared" si="44"/>
        <v>9/23 de FD64</v>
      </c>
      <c r="B1369" s="1" t="s">
        <v>1708</v>
      </c>
      <c r="C1369" s="1" t="s">
        <v>433</v>
      </c>
      <c r="E1369" s="1" t="str">
        <f t="shared" si="43"/>
        <v>9/23 de fd64</v>
      </c>
    </row>
    <row r="1370" spans="1:5" ht="15" customHeight="1" x14ac:dyDescent="0.25">
      <c r="A1370" s="1" t="str">
        <f t="shared" si="44"/>
        <v>9/24 de FD64</v>
      </c>
      <c r="B1370" s="1" t="s">
        <v>1709</v>
      </c>
      <c r="C1370" s="1" t="s">
        <v>435</v>
      </c>
      <c r="E1370" s="1" t="str">
        <f t="shared" si="43"/>
        <v>9/24 de fd64</v>
      </c>
    </row>
    <row r="1371" spans="1:5" ht="15" customHeight="1" x14ac:dyDescent="0.25">
      <c r="A1371" s="1" t="str">
        <f t="shared" si="44"/>
        <v>9/25 de FD64</v>
      </c>
      <c r="B1371" s="1" t="s">
        <v>1710</v>
      </c>
      <c r="C1371" s="1" t="s">
        <v>437</v>
      </c>
      <c r="E1371" s="1" t="str">
        <f t="shared" si="43"/>
        <v>9/25 de fd64</v>
      </c>
    </row>
    <row r="1372" spans="1:5" ht="15" customHeight="1" x14ac:dyDescent="0.25">
      <c r="A1372" s="1" t="str">
        <f t="shared" si="44"/>
        <v>9/26 de FD64</v>
      </c>
      <c r="B1372" s="1" t="s">
        <v>1711</v>
      </c>
      <c r="C1372" s="1" t="s">
        <v>439</v>
      </c>
      <c r="E1372" s="1" t="str">
        <f t="shared" si="43"/>
        <v>9/26 de fd64</v>
      </c>
    </row>
    <row r="1373" spans="1:5" ht="15" customHeight="1" x14ac:dyDescent="0.25">
      <c r="A1373" s="1" t="str">
        <f t="shared" si="44"/>
        <v>9/27 de FD64</v>
      </c>
      <c r="B1373" s="1" t="s">
        <v>1712</v>
      </c>
      <c r="C1373" s="1" t="s">
        <v>441</v>
      </c>
      <c r="E1373" s="1" t="str">
        <f t="shared" si="43"/>
        <v>9/27 de fd64</v>
      </c>
    </row>
    <row r="1374" spans="1:5" ht="15" customHeight="1" x14ac:dyDescent="0.25">
      <c r="A1374" s="1" t="str">
        <f t="shared" si="44"/>
        <v>9/28 de FD64</v>
      </c>
      <c r="B1374" s="1" t="s">
        <v>1713</v>
      </c>
      <c r="C1374" s="1" t="s">
        <v>443</v>
      </c>
      <c r="E1374" s="1" t="str">
        <f t="shared" si="43"/>
        <v>9/28 de fd64</v>
      </c>
    </row>
    <row r="1375" spans="1:5" ht="15" customHeight="1" x14ac:dyDescent="0.25">
      <c r="A1375" s="1" t="str">
        <f t="shared" si="44"/>
        <v>9/29 de FD64</v>
      </c>
      <c r="B1375" s="1" t="s">
        <v>1714</v>
      </c>
      <c r="C1375" s="1" t="s">
        <v>445</v>
      </c>
      <c r="E1375" s="1" t="str">
        <f t="shared" si="43"/>
        <v>9/29 de fd64</v>
      </c>
    </row>
    <row r="1376" spans="1:5" ht="15" customHeight="1" x14ac:dyDescent="0.25">
      <c r="A1376" s="1" t="str">
        <f t="shared" si="44"/>
        <v>9/30 de FD64</v>
      </c>
      <c r="B1376" s="1" t="s">
        <v>1715</v>
      </c>
      <c r="C1376" s="1" t="s">
        <v>447</v>
      </c>
      <c r="E1376" s="1" t="str">
        <f t="shared" si="43"/>
        <v>9/30 de fd64</v>
      </c>
    </row>
    <row r="1377" spans="1:5" ht="15" customHeight="1" x14ac:dyDescent="0.25">
      <c r="A1377" s="1" t="str">
        <f t="shared" si="44"/>
        <v>9/31 de FD64</v>
      </c>
      <c r="B1377" s="1" t="s">
        <v>1716</v>
      </c>
      <c r="C1377" s="1" t="s">
        <v>449</v>
      </c>
      <c r="E1377" s="1" t="str">
        <f t="shared" si="43"/>
        <v>9/31 de fd64</v>
      </c>
    </row>
    <row r="1378" spans="1:5" ht="15" customHeight="1" x14ac:dyDescent="0.25">
      <c r="A1378" s="1" t="str">
        <f t="shared" si="44"/>
        <v>9/32 de FD64</v>
      </c>
      <c r="B1378" s="1" t="s">
        <v>1717</v>
      </c>
      <c r="C1378" s="1" t="s">
        <v>451</v>
      </c>
      <c r="E1378" s="1" t="str">
        <f t="shared" si="43"/>
        <v>9/32 de fd64</v>
      </c>
    </row>
    <row r="1379" spans="1:5" ht="15" customHeight="1" x14ac:dyDescent="0.25">
      <c r="A1379" s="1" t="str">
        <f t="shared" si="44"/>
        <v>9/33 de FD64</v>
      </c>
      <c r="B1379" s="1" t="s">
        <v>1718</v>
      </c>
      <c r="C1379" s="1" t="s">
        <v>453</v>
      </c>
      <c r="E1379" s="1" t="str">
        <f t="shared" si="43"/>
        <v>9/33 de fd64</v>
      </c>
    </row>
    <row r="1380" spans="1:5" ht="15" customHeight="1" x14ac:dyDescent="0.25">
      <c r="A1380" s="1" t="str">
        <f t="shared" si="44"/>
        <v>9/34 de FD64</v>
      </c>
      <c r="B1380" s="1" t="s">
        <v>1719</v>
      </c>
      <c r="C1380" s="1" t="s">
        <v>455</v>
      </c>
      <c r="E1380" s="1" t="str">
        <f t="shared" si="43"/>
        <v>9/34 de fd64</v>
      </c>
    </row>
    <row r="1381" spans="1:5" ht="15" customHeight="1" x14ac:dyDescent="0.25">
      <c r="A1381" s="1" t="str">
        <f t="shared" si="44"/>
        <v>9/35 de FD64</v>
      </c>
      <c r="B1381" s="1" t="s">
        <v>1720</v>
      </c>
      <c r="C1381" s="1" t="s">
        <v>457</v>
      </c>
      <c r="E1381" s="1" t="str">
        <f t="shared" si="43"/>
        <v>9/35 de fd64</v>
      </c>
    </row>
    <row r="1382" spans="1:5" ht="15" customHeight="1" x14ac:dyDescent="0.25">
      <c r="A1382" s="1" t="str">
        <f t="shared" si="44"/>
        <v>9/36 de FD64</v>
      </c>
      <c r="B1382" s="1" t="s">
        <v>1721</v>
      </c>
      <c r="C1382" s="1" t="s">
        <v>459</v>
      </c>
      <c r="E1382" s="1" t="str">
        <f t="shared" si="43"/>
        <v>9/36 de fd64</v>
      </c>
    </row>
    <row r="1383" spans="1:5" ht="15" customHeight="1" x14ac:dyDescent="0.25">
      <c r="A1383" s="1" t="str">
        <f t="shared" si="44"/>
        <v>9/37 de FD64</v>
      </c>
      <c r="B1383" s="1" t="s">
        <v>1722</v>
      </c>
      <c r="C1383" s="1" t="s">
        <v>461</v>
      </c>
      <c r="E1383" s="1" t="str">
        <f t="shared" si="43"/>
        <v>9/37 de fd64</v>
      </c>
    </row>
    <row r="1384" spans="1:5" ht="15" customHeight="1" x14ac:dyDescent="0.25">
      <c r="A1384" s="1" t="str">
        <f t="shared" si="44"/>
        <v>9/38 de FD64</v>
      </c>
      <c r="B1384" s="1" t="s">
        <v>1723</v>
      </c>
      <c r="C1384" s="1" t="s">
        <v>463</v>
      </c>
      <c r="E1384" s="1" t="str">
        <f t="shared" si="43"/>
        <v>9/38 de fd64</v>
      </c>
    </row>
    <row r="1385" spans="1:5" ht="15" customHeight="1" x14ac:dyDescent="0.25">
      <c r="A1385" s="1" t="str">
        <f t="shared" si="44"/>
        <v>9/39 de FD64</v>
      </c>
      <c r="B1385" s="1" t="s">
        <v>1724</v>
      </c>
      <c r="C1385" s="1" t="s">
        <v>465</v>
      </c>
      <c r="E1385" s="1" t="str">
        <f t="shared" si="43"/>
        <v>9/39 de fd64</v>
      </c>
    </row>
    <row r="1386" spans="1:5" ht="15" customHeight="1" x14ac:dyDescent="0.25">
      <c r="A1386" s="1" t="str">
        <f t="shared" si="44"/>
        <v>9/40 de FD64</v>
      </c>
      <c r="B1386" s="1" t="s">
        <v>1725</v>
      </c>
      <c r="C1386" s="1" t="s">
        <v>467</v>
      </c>
      <c r="E1386" s="1" t="str">
        <f t="shared" si="43"/>
        <v>9/40 de fd64</v>
      </c>
    </row>
    <row r="1387" spans="1:5" ht="15" customHeight="1" x14ac:dyDescent="0.25">
      <c r="A1387" s="1" t="str">
        <f t="shared" si="44"/>
        <v>9/41 de FD64</v>
      </c>
      <c r="B1387" s="1" t="s">
        <v>1726</v>
      </c>
      <c r="C1387" s="1" t="s">
        <v>469</v>
      </c>
      <c r="E1387" s="1" t="str">
        <f t="shared" si="43"/>
        <v>9/41 de fd64</v>
      </c>
    </row>
    <row r="1388" spans="1:5" ht="15" customHeight="1" x14ac:dyDescent="0.25">
      <c r="A1388" s="1" t="str">
        <f t="shared" si="44"/>
        <v>9/42 de FD64</v>
      </c>
      <c r="B1388" s="1" t="s">
        <v>1727</v>
      </c>
      <c r="C1388" s="1" t="s">
        <v>471</v>
      </c>
      <c r="E1388" s="1" t="str">
        <f t="shared" si="43"/>
        <v>9/42 de fd64</v>
      </c>
    </row>
    <row r="1389" spans="1:5" ht="15" customHeight="1" x14ac:dyDescent="0.25">
      <c r="A1389" s="1" t="str">
        <f t="shared" si="44"/>
        <v>9/43 de FD64</v>
      </c>
      <c r="B1389" s="1" t="s">
        <v>1728</v>
      </c>
      <c r="C1389" s="1" t="s">
        <v>473</v>
      </c>
      <c r="E1389" s="1" t="str">
        <f t="shared" si="43"/>
        <v>9/43 de fd64</v>
      </c>
    </row>
    <row r="1390" spans="1:5" ht="15" customHeight="1" x14ac:dyDescent="0.25">
      <c r="A1390" s="1" t="str">
        <f t="shared" si="44"/>
        <v xml:space="preserve">9/44 de </v>
      </c>
      <c r="B1390" s="1" t="s">
        <v>474</v>
      </c>
      <c r="C1390" s="1" t="s">
        <v>475</v>
      </c>
      <c r="E1390" s="1" t="str">
        <f t="shared" si="43"/>
        <v>9/44 de fd64</v>
      </c>
    </row>
    <row r="1391" spans="1:5" ht="15" customHeight="1" x14ac:dyDescent="0.25">
      <c r="A1391" s="1" t="str">
        <f t="shared" si="44"/>
        <v xml:space="preserve">9/45 de </v>
      </c>
      <c r="B1391" s="1" t="s">
        <v>476</v>
      </c>
      <c r="C1391" s="1" t="s">
        <v>477</v>
      </c>
      <c r="E1391" s="1" t="str">
        <f t="shared" si="43"/>
        <v>9/45 de fd64</v>
      </c>
    </row>
    <row r="1392" spans="1:5" ht="15" customHeight="1" x14ac:dyDescent="0.25">
      <c r="A1392" s="1" t="str">
        <f t="shared" si="44"/>
        <v>9/46 de FD64</v>
      </c>
      <c r="B1392" s="1" t="s">
        <v>1729</v>
      </c>
      <c r="C1392" s="1" t="s">
        <v>479</v>
      </c>
      <c r="E1392" s="1" t="str">
        <f t="shared" ref="E1392:E1455" si="45">C1392&amp;" de "&amp;_xlfn.XLOOKUP(LEFT(B1392,2),$W$3:$W$13,$X$3:$X$13,RIGHT(E1391,4))</f>
        <v>9/46 de fd64</v>
      </c>
    </row>
    <row r="1393" spans="1:5" ht="15" customHeight="1" x14ac:dyDescent="0.25">
      <c r="A1393" s="1" t="str">
        <f t="shared" si="44"/>
        <v>9/47 de FD64</v>
      </c>
      <c r="B1393" s="1" t="s">
        <v>1730</v>
      </c>
      <c r="C1393" s="1" t="s">
        <v>481</v>
      </c>
      <c r="E1393" s="1" t="str">
        <f t="shared" si="45"/>
        <v>9/47 de fd64</v>
      </c>
    </row>
    <row r="1394" spans="1:5" ht="15" customHeight="1" x14ac:dyDescent="0.25">
      <c r="A1394" s="1" t="str">
        <f t="shared" si="44"/>
        <v>10/0 de FD64</v>
      </c>
      <c r="B1394" s="1" t="s">
        <v>1731</v>
      </c>
      <c r="C1394" s="1" t="s">
        <v>483</v>
      </c>
      <c r="E1394" s="1" t="str">
        <f t="shared" si="45"/>
        <v>10/0 de fd64</v>
      </c>
    </row>
    <row r="1395" spans="1:5" ht="15" customHeight="1" x14ac:dyDescent="0.25">
      <c r="A1395" s="1" t="str">
        <f t="shared" si="44"/>
        <v>10/1 de FD64</v>
      </c>
      <c r="B1395" s="1" t="s">
        <v>1732</v>
      </c>
      <c r="C1395" s="1" t="s">
        <v>485</v>
      </c>
      <c r="E1395" s="1" t="str">
        <f t="shared" si="45"/>
        <v>10/1 de fd64</v>
      </c>
    </row>
    <row r="1396" spans="1:5" ht="15" customHeight="1" x14ac:dyDescent="0.25">
      <c r="A1396" s="1" t="str">
        <f t="shared" si="44"/>
        <v>10/2 de FD64</v>
      </c>
      <c r="B1396" s="1" t="s">
        <v>1733</v>
      </c>
      <c r="C1396" s="1" t="s">
        <v>487</v>
      </c>
      <c r="E1396" s="1" t="str">
        <f t="shared" si="45"/>
        <v>10/2 de fd64</v>
      </c>
    </row>
    <row r="1397" spans="1:5" ht="15" customHeight="1" x14ac:dyDescent="0.25">
      <c r="A1397" s="1" t="str">
        <f t="shared" si="44"/>
        <v>10/3 de FD64</v>
      </c>
      <c r="B1397" s="1" t="s">
        <v>1734</v>
      </c>
      <c r="C1397" s="1" t="s">
        <v>489</v>
      </c>
      <c r="E1397" s="1" t="str">
        <f t="shared" si="45"/>
        <v>10/3 de fd64</v>
      </c>
    </row>
    <row r="1398" spans="1:5" ht="15" customHeight="1" x14ac:dyDescent="0.25">
      <c r="A1398" s="1" t="str">
        <f t="shared" si="44"/>
        <v>10/4 de FD64</v>
      </c>
      <c r="B1398" s="1" t="s">
        <v>1735</v>
      </c>
      <c r="C1398" s="1" t="s">
        <v>491</v>
      </c>
      <c r="E1398" s="1" t="str">
        <f t="shared" si="45"/>
        <v>10/4 de fd64</v>
      </c>
    </row>
    <row r="1399" spans="1:5" ht="15" customHeight="1" x14ac:dyDescent="0.25">
      <c r="A1399" s="1" t="str">
        <f t="shared" si="44"/>
        <v>10/5 de FD64</v>
      </c>
      <c r="B1399" s="1" t="s">
        <v>1736</v>
      </c>
      <c r="C1399" s="1" t="s">
        <v>493</v>
      </c>
      <c r="E1399" s="1" t="str">
        <f t="shared" si="45"/>
        <v>10/5 de fd64</v>
      </c>
    </row>
    <row r="1400" spans="1:5" ht="15" customHeight="1" x14ac:dyDescent="0.25">
      <c r="A1400" s="1" t="str">
        <f t="shared" si="44"/>
        <v>10/6 de FD64</v>
      </c>
      <c r="B1400" s="1" t="s">
        <v>1737</v>
      </c>
      <c r="C1400" s="1" t="s">
        <v>495</v>
      </c>
      <c r="E1400" s="1" t="str">
        <f t="shared" si="45"/>
        <v>10/6 de fd64</v>
      </c>
    </row>
    <row r="1401" spans="1:5" ht="15" customHeight="1" x14ac:dyDescent="0.25">
      <c r="A1401" s="1" t="str">
        <f t="shared" si="44"/>
        <v>10/7 de FD64</v>
      </c>
      <c r="B1401" s="1" t="s">
        <v>1738</v>
      </c>
      <c r="C1401" s="1" t="s">
        <v>497</v>
      </c>
      <c r="E1401" s="1" t="str">
        <f t="shared" si="45"/>
        <v>10/7 de fd64</v>
      </c>
    </row>
    <row r="1402" spans="1:5" ht="15" customHeight="1" x14ac:dyDescent="0.25">
      <c r="A1402" s="1" t="str">
        <f t="shared" si="44"/>
        <v>10/8 de FD64</v>
      </c>
      <c r="B1402" s="1" t="s">
        <v>1739</v>
      </c>
      <c r="C1402" s="1" t="s">
        <v>499</v>
      </c>
      <c r="E1402" s="1" t="str">
        <f t="shared" si="45"/>
        <v>10/8 de fd64</v>
      </c>
    </row>
    <row r="1403" spans="1:5" ht="15" customHeight="1" x14ac:dyDescent="0.25">
      <c r="A1403" s="1" t="str">
        <f t="shared" si="44"/>
        <v>10/9 de FD64</v>
      </c>
      <c r="B1403" s="1" t="s">
        <v>1740</v>
      </c>
      <c r="C1403" s="1" t="s">
        <v>501</v>
      </c>
      <c r="E1403" s="1" t="str">
        <f t="shared" si="45"/>
        <v>10/9 de fd64</v>
      </c>
    </row>
    <row r="1404" spans="1:5" ht="15" customHeight="1" x14ac:dyDescent="0.25">
      <c r="A1404" s="1" t="str">
        <f t="shared" si="44"/>
        <v>10/10 de FD64</v>
      </c>
      <c r="B1404" s="1" t="s">
        <v>1741</v>
      </c>
      <c r="C1404" s="1" t="s">
        <v>503</v>
      </c>
      <c r="E1404" s="1" t="str">
        <f t="shared" si="45"/>
        <v>10/10 de fd64</v>
      </c>
    </row>
    <row r="1405" spans="1:5" ht="15" customHeight="1" x14ac:dyDescent="0.25">
      <c r="A1405" s="1" t="str">
        <f t="shared" si="44"/>
        <v xml:space="preserve">10/11 de </v>
      </c>
      <c r="B1405" s="1" t="s">
        <v>504</v>
      </c>
      <c r="C1405" s="1" t="s">
        <v>505</v>
      </c>
      <c r="E1405" s="1" t="str">
        <f t="shared" si="45"/>
        <v>10/11 de fd64</v>
      </c>
    </row>
    <row r="1406" spans="1:5" ht="15" customHeight="1" x14ac:dyDescent="0.25">
      <c r="A1406" s="1" t="str">
        <f t="shared" si="44"/>
        <v>10/12 de FD64</v>
      </c>
      <c r="B1406" s="1" t="s">
        <v>1742</v>
      </c>
      <c r="C1406" s="1" t="s">
        <v>507</v>
      </c>
      <c r="E1406" s="1" t="str">
        <f t="shared" si="45"/>
        <v>10/12 de fd64</v>
      </c>
    </row>
    <row r="1407" spans="1:5" ht="15" customHeight="1" x14ac:dyDescent="0.25">
      <c r="A1407" s="1" t="str">
        <f t="shared" si="44"/>
        <v>10/13 de FD64</v>
      </c>
      <c r="B1407" s="1" t="s">
        <v>1743</v>
      </c>
      <c r="C1407" s="1" t="s">
        <v>509</v>
      </c>
      <c r="E1407" s="1" t="str">
        <f t="shared" si="45"/>
        <v>10/13 de fd64</v>
      </c>
    </row>
    <row r="1408" spans="1:5" ht="15" customHeight="1" x14ac:dyDescent="0.25">
      <c r="A1408" s="1" t="str">
        <f t="shared" si="44"/>
        <v>10/14 de FD64</v>
      </c>
      <c r="B1408" s="1" t="s">
        <v>1744</v>
      </c>
      <c r="C1408" s="1" t="s">
        <v>511</v>
      </c>
      <c r="E1408" s="1" t="str">
        <f t="shared" si="45"/>
        <v>10/14 de fd64</v>
      </c>
    </row>
    <row r="1409" spans="1:5" ht="15" customHeight="1" x14ac:dyDescent="0.25">
      <c r="A1409" s="1" t="str">
        <f t="shared" si="44"/>
        <v>10/15 de FD64</v>
      </c>
      <c r="B1409" s="1" t="s">
        <v>1745</v>
      </c>
      <c r="C1409" s="1" t="s">
        <v>513</v>
      </c>
      <c r="E1409" s="1" t="str">
        <f t="shared" si="45"/>
        <v>10/15 de fd64</v>
      </c>
    </row>
    <row r="1410" spans="1:5" ht="15" customHeight="1" x14ac:dyDescent="0.25">
      <c r="A1410" s="1" t="str">
        <f t="shared" ref="A1410:A1473" si="46">C1410&amp;" de "&amp;IF(LEFT(B1410,2)="55","FD61",IF(LEFT(B1410,2)="51","FD61",IF(LEFT(B1410,2)="56","FD62",IF(LEFT(B1410,2)="52","FD62",IF(LEFT(B1410,2)="57","FD63",IF(LEFT(B1410,2)="53","FD63",IF(LEFT(B1410,2)="58","FD64",IF(LEFT(B1410,2)="54","FD64",IF(LEFT(B1410,2)="05","FD65",IF(LEFT(B1410,2)="03","FD65",IF(LEFT(B1410,2)="06","FD66",IF(LEFT(B1410,2)="04","FD66",))))))))))))</f>
        <v>10/16 de FD64</v>
      </c>
      <c r="B1410" s="1" t="s">
        <v>1746</v>
      </c>
      <c r="C1410" s="1" t="s">
        <v>515</v>
      </c>
      <c r="E1410" s="1" t="str">
        <f t="shared" si="45"/>
        <v>10/16 de fd64</v>
      </c>
    </row>
    <row r="1411" spans="1:5" ht="15" customHeight="1" x14ac:dyDescent="0.25">
      <c r="A1411" s="1" t="str">
        <f t="shared" si="46"/>
        <v>10/17 de FD64</v>
      </c>
      <c r="B1411" s="1" t="s">
        <v>1747</v>
      </c>
      <c r="C1411" s="1" t="s">
        <v>517</v>
      </c>
      <c r="E1411" s="1" t="str">
        <f t="shared" si="45"/>
        <v>10/17 de fd64</v>
      </c>
    </row>
    <row r="1412" spans="1:5" ht="15" customHeight="1" x14ac:dyDescent="0.25">
      <c r="A1412" s="1" t="str">
        <f t="shared" si="46"/>
        <v>10/18 de FD64</v>
      </c>
      <c r="B1412" s="1" t="s">
        <v>1748</v>
      </c>
      <c r="C1412" s="1" t="s">
        <v>519</v>
      </c>
      <c r="E1412" s="1" t="str">
        <f t="shared" si="45"/>
        <v>10/18 de fd64</v>
      </c>
    </row>
    <row r="1413" spans="1:5" ht="15" customHeight="1" x14ac:dyDescent="0.25">
      <c r="A1413" s="1" t="str">
        <f t="shared" si="46"/>
        <v>10/19 de FD64</v>
      </c>
      <c r="B1413" s="1" t="s">
        <v>1749</v>
      </c>
      <c r="C1413" s="1" t="s">
        <v>521</v>
      </c>
      <c r="E1413" s="1" t="str">
        <f t="shared" si="45"/>
        <v>10/19 de fd64</v>
      </c>
    </row>
    <row r="1414" spans="1:5" ht="15" customHeight="1" x14ac:dyDescent="0.25">
      <c r="A1414" s="1" t="str">
        <f t="shared" si="46"/>
        <v>10/20 de FD64</v>
      </c>
      <c r="B1414" s="1" t="s">
        <v>1750</v>
      </c>
      <c r="C1414" s="1" t="s">
        <v>523</v>
      </c>
      <c r="E1414" s="1" t="str">
        <f t="shared" si="45"/>
        <v>10/20 de fd64</v>
      </c>
    </row>
    <row r="1415" spans="1:5" ht="15" customHeight="1" x14ac:dyDescent="0.25">
      <c r="A1415" s="1" t="str">
        <f t="shared" si="46"/>
        <v>10/21 de FD64</v>
      </c>
      <c r="B1415" s="1" t="s">
        <v>1751</v>
      </c>
      <c r="C1415" s="1" t="s">
        <v>525</v>
      </c>
      <c r="E1415" s="1" t="str">
        <f t="shared" si="45"/>
        <v>10/21 de fd64</v>
      </c>
    </row>
    <row r="1416" spans="1:5" ht="15" customHeight="1" x14ac:dyDescent="0.25">
      <c r="A1416" s="1" t="str">
        <f t="shared" si="46"/>
        <v>10/22 de FD64</v>
      </c>
      <c r="B1416" s="1" t="s">
        <v>1752</v>
      </c>
      <c r="C1416" s="1" t="s">
        <v>527</v>
      </c>
      <c r="E1416" s="1" t="str">
        <f t="shared" si="45"/>
        <v>10/22 de fd64</v>
      </c>
    </row>
    <row r="1417" spans="1:5" ht="15" customHeight="1" x14ac:dyDescent="0.25">
      <c r="A1417" s="1" t="str">
        <f t="shared" si="46"/>
        <v>10/23 de FD64</v>
      </c>
      <c r="B1417" s="1" t="s">
        <v>1753</v>
      </c>
      <c r="C1417" s="1" t="s">
        <v>529</v>
      </c>
      <c r="E1417" s="1" t="str">
        <f t="shared" si="45"/>
        <v>10/23 de fd64</v>
      </c>
    </row>
    <row r="1418" spans="1:5" ht="15" customHeight="1" x14ac:dyDescent="0.25">
      <c r="A1418" s="1" t="str">
        <f t="shared" si="46"/>
        <v>10/24 de FD64</v>
      </c>
      <c r="B1418" s="1" t="s">
        <v>1754</v>
      </c>
      <c r="C1418" s="1" t="s">
        <v>531</v>
      </c>
      <c r="E1418" s="1" t="str">
        <f t="shared" si="45"/>
        <v>10/24 de fd64</v>
      </c>
    </row>
    <row r="1419" spans="1:5" ht="15" customHeight="1" x14ac:dyDescent="0.25">
      <c r="A1419" s="1" t="str">
        <f t="shared" si="46"/>
        <v>10/25 de FD64</v>
      </c>
      <c r="B1419" s="1" t="s">
        <v>1755</v>
      </c>
      <c r="C1419" s="1" t="s">
        <v>533</v>
      </c>
      <c r="E1419" s="1" t="str">
        <f t="shared" si="45"/>
        <v>10/25 de fd64</v>
      </c>
    </row>
    <row r="1420" spans="1:5" ht="15" customHeight="1" x14ac:dyDescent="0.25">
      <c r="A1420" s="1" t="str">
        <f t="shared" si="46"/>
        <v>10/26 de FD64</v>
      </c>
      <c r="B1420" s="1" t="s">
        <v>1756</v>
      </c>
      <c r="C1420" s="1" t="s">
        <v>535</v>
      </c>
      <c r="E1420" s="1" t="str">
        <f t="shared" si="45"/>
        <v>10/26 de fd64</v>
      </c>
    </row>
    <row r="1421" spans="1:5" ht="15" customHeight="1" x14ac:dyDescent="0.25">
      <c r="A1421" s="1" t="str">
        <f t="shared" si="46"/>
        <v>10/27 de FD64</v>
      </c>
      <c r="B1421" s="1" t="s">
        <v>1757</v>
      </c>
      <c r="C1421" s="1" t="s">
        <v>537</v>
      </c>
      <c r="E1421" s="1" t="str">
        <f t="shared" si="45"/>
        <v>10/27 de fd64</v>
      </c>
    </row>
    <row r="1422" spans="1:5" ht="15" customHeight="1" x14ac:dyDescent="0.25">
      <c r="A1422" s="1" t="str">
        <f t="shared" si="46"/>
        <v>10/28 de FD64</v>
      </c>
      <c r="B1422" s="1" t="s">
        <v>1758</v>
      </c>
      <c r="C1422" s="1" t="s">
        <v>539</v>
      </c>
      <c r="E1422" s="1" t="str">
        <f t="shared" si="45"/>
        <v>10/28 de fd64</v>
      </c>
    </row>
    <row r="1423" spans="1:5" ht="15" customHeight="1" x14ac:dyDescent="0.25">
      <c r="A1423" s="1" t="str">
        <f t="shared" si="46"/>
        <v>10/29 de FD64</v>
      </c>
      <c r="B1423" s="1" t="s">
        <v>1759</v>
      </c>
      <c r="C1423" s="1" t="s">
        <v>541</v>
      </c>
      <c r="E1423" s="1" t="str">
        <f t="shared" si="45"/>
        <v>10/29 de fd64</v>
      </c>
    </row>
    <row r="1424" spans="1:5" ht="15" customHeight="1" x14ac:dyDescent="0.25">
      <c r="A1424" s="1" t="str">
        <f t="shared" si="46"/>
        <v>10/30 de FD64</v>
      </c>
      <c r="B1424" s="1" t="s">
        <v>1760</v>
      </c>
      <c r="C1424" s="1" t="s">
        <v>543</v>
      </c>
      <c r="E1424" s="1" t="str">
        <f t="shared" si="45"/>
        <v>10/30 de fd64</v>
      </c>
    </row>
    <row r="1425" spans="1:5" ht="15" customHeight="1" x14ac:dyDescent="0.25">
      <c r="A1425" s="1" t="str">
        <f t="shared" si="46"/>
        <v>10/31 de FD64</v>
      </c>
      <c r="B1425" s="1" t="s">
        <v>1761</v>
      </c>
      <c r="C1425" s="1" t="s">
        <v>545</v>
      </c>
      <c r="E1425" s="1" t="str">
        <f t="shared" si="45"/>
        <v>10/31 de fd64</v>
      </c>
    </row>
    <row r="1426" spans="1:5" ht="15" customHeight="1" x14ac:dyDescent="0.25">
      <c r="A1426" s="1" t="str">
        <f t="shared" si="46"/>
        <v>10/32 de FD64</v>
      </c>
      <c r="B1426" s="1" t="s">
        <v>1762</v>
      </c>
      <c r="C1426" s="1" t="s">
        <v>547</v>
      </c>
      <c r="E1426" s="1" t="str">
        <f t="shared" si="45"/>
        <v>10/32 de fd64</v>
      </c>
    </row>
    <row r="1427" spans="1:5" ht="15" customHeight="1" x14ac:dyDescent="0.25">
      <c r="A1427" s="1" t="str">
        <f t="shared" si="46"/>
        <v>10/33 de FD64</v>
      </c>
      <c r="B1427" s="1" t="s">
        <v>1763</v>
      </c>
      <c r="C1427" s="1" t="s">
        <v>549</v>
      </c>
      <c r="E1427" s="1" t="str">
        <f t="shared" si="45"/>
        <v>10/33 de fd64</v>
      </c>
    </row>
    <row r="1428" spans="1:5" ht="15" customHeight="1" x14ac:dyDescent="0.25">
      <c r="A1428" s="1" t="str">
        <f t="shared" si="46"/>
        <v>10/34 de FD64</v>
      </c>
      <c r="B1428" s="1" t="s">
        <v>1764</v>
      </c>
      <c r="C1428" s="1" t="s">
        <v>551</v>
      </c>
      <c r="E1428" s="1" t="str">
        <f t="shared" si="45"/>
        <v>10/34 de fd64</v>
      </c>
    </row>
    <row r="1429" spans="1:5" ht="15" customHeight="1" x14ac:dyDescent="0.25">
      <c r="A1429" s="1" t="str">
        <f t="shared" si="46"/>
        <v>10/35 de FD64</v>
      </c>
      <c r="B1429" s="1" t="s">
        <v>1765</v>
      </c>
      <c r="C1429" s="1" t="s">
        <v>553</v>
      </c>
      <c r="E1429" s="1" t="str">
        <f t="shared" si="45"/>
        <v>10/35 de fd64</v>
      </c>
    </row>
    <row r="1430" spans="1:5" ht="15" customHeight="1" x14ac:dyDescent="0.25">
      <c r="A1430" s="1" t="str">
        <f t="shared" si="46"/>
        <v>10/36 de FD64</v>
      </c>
      <c r="B1430" s="1" t="s">
        <v>1766</v>
      </c>
      <c r="C1430" s="1" t="s">
        <v>555</v>
      </c>
      <c r="E1430" s="1" t="str">
        <f t="shared" si="45"/>
        <v>10/36 de fd64</v>
      </c>
    </row>
    <row r="1431" spans="1:5" ht="15" customHeight="1" x14ac:dyDescent="0.25">
      <c r="A1431" s="1" t="str">
        <f t="shared" si="46"/>
        <v>10/37 de FD64</v>
      </c>
      <c r="B1431" s="1" t="s">
        <v>1767</v>
      </c>
      <c r="C1431" s="1" t="s">
        <v>557</v>
      </c>
      <c r="E1431" s="1" t="str">
        <f t="shared" si="45"/>
        <v>10/37 de fd64</v>
      </c>
    </row>
    <row r="1432" spans="1:5" ht="15" customHeight="1" x14ac:dyDescent="0.25">
      <c r="A1432" s="1" t="str">
        <f t="shared" si="46"/>
        <v>10/38 de FD64</v>
      </c>
      <c r="B1432" s="1" t="s">
        <v>1768</v>
      </c>
      <c r="C1432" s="1" t="s">
        <v>559</v>
      </c>
      <c r="E1432" s="1" t="str">
        <f t="shared" si="45"/>
        <v>10/38 de fd64</v>
      </c>
    </row>
    <row r="1433" spans="1:5" ht="15" customHeight="1" x14ac:dyDescent="0.25">
      <c r="A1433" s="1" t="str">
        <f t="shared" si="46"/>
        <v>10/39 de FD64</v>
      </c>
      <c r="B1433" s="1" t="s">
        <v>1769</v>
      </c>
      <c r="C1433" s="1" t="s">
        <v>561</v>
      </c>
      <c r="E1433" s="1" t="str">
        <f t="shared" si="45"/>
        <v>10/39 de fd64</v>
      </c>
    </row>
    <row r="1434" spans="1:5" ht="15" customHeight="1" x14ac:dyDescent="0.25">
      <c r="A1434" s="1" t="str">
        <f t="shared" si="46"/>
        <v>10/40 de FD64</v>
      </c>
      <c r="B1434" s="1" t="s">
        <v>1770</v>
      </c>
      <c r="C1434" s="1" t="s">
        <v>563</v>
      </c>
      <c r="E1434" s="1" t="str">
        <f t="shared" si="45"/>
        <v>10/40 de fd64</v>
      </c>
    </row>
    <row r="1435" spans="1:5" ht="15" customHeight="1" x14ac:dyDescent="0.25">
      <c r="A1435" s="1" t="str">
        <f t="shared" si="46"/>
        <v>10/41 de FD64</v>
      </c>
      <c r="B1435" s="1" t="s">
        <v>1771</v>
      </c>
      <c r="C1435" s="1" t="s">
        <v>565</v>
      </c>
      <c r="E1435" s="1" t="str">
        <f t="shared" si="45"/>
        <v>10/41 de fd64</v>
      </c>
    </row>
    <row r="1436" spans="1:5" ht="15" customHeight="1" x14ac:dyDescent="0.25">
      <c r="A1436" s="1" t="str">
        <f t="shared" si="46"/>
        <v>10/42 de FD64</v>
      </c>
      <c r="B1436" s="1" t="s">
        <v>1772</v>
      </c>
      <c r="C1436" s="1" t="s">
        <v>567</v>
      </c>
      <c r="E1436" s="1" t="str">
        <f t="shared" si="45"/>
        <v>10/42 de fd64</v>
      </c>
    </row>
    <row r="1437" spans="1:5" ht="15" customHeight="1" x14ac:dyDescent="0.25">
      <c r="A1437" s="1" t="str">
        <f t="shared" si="46"/>
        <v>10/43 de FD64</v>
      </c>
      <c r="B1437" s="1" t="s">
        <v>1773</v>
      </c>
      <c r="C1437" s="1" t="s">
        <v>569</v>
      </c>
      <c r="E1437" s="1" t="str">
        <f t="shared" si="45"/>
        <v>10/43 de fd64</v>
      </c>
    </row>
    <row r="1438" spans="1:5" ht="15" customHeight="1" x14ac:dyDescent="0.25">
      <c r="A1438" s="1" t="str">
        <f t="shared" si="46"/>
        <v xml:space="preserve">10/44 de </v>
      </c>
      <c r="B1438" s="1" t="s">
        <v>570</v>
      </c>
      <c r="C1438" s="1" t="s">
        <v>571</v>
      </c>
      <c r="E1438" s="1" t="str">
        <f t="shared" si="45"/>
        <v>10/44 de fd64</v>
      </c>
    </row>
    <row r="1439" spans="1:5" ht="15" customHeight="1" x14ac:dyDescent="0.25">
      <c r="A1439" s="1" t="str">
        <f t="shared" si="46"/>
        <v xml:space="preserve">10/45 de </v>
      </c>
      <c r="B1439" s="1" t="s">
        <v>572</v>
      </c>
      <c r="C1439" s="1" t="s">
        <v>573</v>
      </c>
      <c r="E1439" s="1" t="str">
        <f t="shared" si="45"/>
        <v>10/45 de fd64</v>
      </c>
    </row>
    <row r="1440" spans="1:5" ht="15" customHeight="1" x14ac:dyDescent="0.25">
      <c r="A1440" s="1" t="str">
        <f t="shared" si="46"/>
        <v>10/46 de FD64</v>
      </c>
      <c r="B1440" s="1" t="s">
        <v>1774</v>
      </c>
      <c r="C1440" s="1" t="s">
        <v>575</v>
      </c>
      <c r="E1440" s="1" t="str">
        <f t="shared" si="45"/>
        <v>10/46 de fd64</v>
      </c>
    </row>
    <row r="1441" spans="1:5" ht="15" customHeight="1" x14ac:dyDescent="0.25">
      <c r="A1441" s="1" t="str">
        <f t="shared" si="46"/>
        <v>10/47 de FD64</v>
      </c>
      <c r="B1441" s="1" t="s">
        <v>1775</v>
      </c>
      <c r="C1441" s="1" t="s">
        <v>577</v>
      </c>
      <c r="E1441" s="1" t="str">
        <f t="shared" si="45"/>
        <v>10/47 de fd64</v>
      </c>
    </row>
    <row r="1442" spans="1:5" ht="15" customHeight="1" x14ac:dyDescent="0.25">
      <c r="A1442" s="1" t="str">
        <f t="shared" si="46"/>
        <v>11/0 de FD64</v>
      </c>
      <c r="B1442" s="1" t="s">
        <v>1776</v>
      </c>
      <c r="C1442" s="1" t="s">
        <v>579</v>
      </c>
      <c r="E1442" s="1" t="str">
        <f t="shared" si="45"/>
        <v>11/0 de fd64</v>
      </c>
    </row>
    <row r="1443" spans="1:5" ht="15" customHeight="1" x14ac:dyDescent="0.25">
      <c r="A1443" s="1" t="str">
        <f t="shared" si="46"/>
        <v>11/1 de FD64</v>
      </c>
      <c r="B1443" s="1" t="s">
        <v>1777</v>
      </c>
      <c r="C1443" s="1" t="s">
        <v>581</v>
      </c>
      <c r="E1443" s="1" t="str">
        <f t="shared" si="45"/>
        <v>11/1 de fd64</v>
      </c>
    </row>
    <row r="1444" spans="1:5" ht="15" customHeight="1" x14ac:dyDescent="0.25">
      <c r="A1444" s="1" t="str">
        <f t="shared" si="46"/>
        <v>11/2 de FD64</v>
      </c>
      <c r="B1444" s="1" t="s">
        <v>1778</v>
      </c>
      <c r="C1444" s="1" t="s">
        <v>583</v>
      </c>
      <c r="E1444" s="1" t="str">
        <f t="shared" si="45"/>
        <v>11/2 de fd64</v>
      </c>
    </row>
    <row r="1445" spans="1:5" ht="15" customHeight="1" x14ac:dyDescent="0.25">
      <c r="A1445" s="1" t="str">
        <f t="shared" si="46"/>
        <v>11/3 de FD64</v>
      </c>
      <c r="B1445" s="1" t="s">
        <v>1779</v>
      </c>
      <c r="C1445" s="1" t="s">
        <v>585</v>
      </c>
      <c r="E1445" s="1" t="str">
        <f t="shared" si="45"/>
        <v>11/3 de fd64</v>
      </c>
    </row>
    <row r="1446" spans="1:5" ht="15" customHeight="1" x14ac:dyDescent="0.25">
      <c r="A1446" s="1" t="str">
        <f t="shared" si="46"/>
        <v>11/4 de FD64</v>
      </c>
      <c r="B1446" s="1" t="s">
        <v>1780</v>
      </c>
      <c r="C1446" s="1" t="s">
        <v>587</v>
      </c>
      <c r="E1446" s="1" t="str">
        <f t="shared" si="45"/>
        <v>11/4 de fd64</v>
      </c>
    </row>
    <row r="1447" spans="1:5" ht="15" customHeight="1" x14ac:dyDescent="0.25">
      <c r="A1447" s="1" t="str">
        <f t="shared" si="46"/>
        <v>11/5 de FD64</v>
      </c>
      <c r="B1447" s="1" t="s">
        <v>1781</v>
      </c>
      <c r="C1447" s="1" t="s">
        <v>589</v>
      </c>
      <c r="E1447" s="1" t="str">
        <f t="shared" si="45"/>
        <v>11/5 de fd64</v>
      </c>
    </row>
    <row r="1448" spans="1:5" ht="15" customHeight="1" x14ac:dyDescent="0.25">
      <c r="A1448" s="1" t="str">
        <f t="shared" si="46"/>
        <v>11/6 de FD64</v>
      </c>
      <c r="B1448" s="1" t="s">
        <v>1782</v>
      </c>
      <c r="C1448" s="1" t="s">
        <v>591</v>
      </c>
      <c r="E1448" s="1" t="str">
        <f t="shared" si="45"/>
        <v>11/6 de fd64</v>
      </c>
    </row>
    <row r="1449" spans="1:5" ht="15" customHeight="1" x14ac:dyDescent="0.25">
      <c r="A1449" s="1" t="str">
        <f t="shared" si="46"/>
        <v>11/7 de FD64</v>
      </c>
      <c r="B1449" s="1" t="s">
        <v>1783</v>
      </c>
      <c r="C1449" s="1" t="s">
        <v>593</v>
      </c>
      <c r="E1449" s="1" t="str">
        <f t="shared" si="45"/>
        <v>11/7 de fd64</v>
      </c>
    </row>
    <row r="1450" spans="1:5" ht="15" customHeight="1" x14ac:dyDescent="0.25">
      <c r="A1450" s="1" t="str">
        <f t="shared" si="46"/>
        <v>11/8 de FD64</v>
      </c>
      <c r="B1450" s="1" t="s">
        <v>1784</v>
      </c>
      <c r="C1450" s="1" t="s">
        <v>595</v>
      </c>
      <c r="E1450" s="1" t="str">
        <f t="shared" si="45"/>
        <v>11/8 de fd64</v>
      </c>
    </row>
    <row r="1451" spans="1:5" ht="15" customHeight="1" x14ac:dyDescent="0.25">
      <c r="A1451" s="1" t="str">
        <f t="shared" si="46"/>
        <v>11/9 de FD64</v>
      </c>
      <c r="B1451" s="1" t="s">
        <v>1785</v>
      </c>
      <c r="C1451" s="1" t="s">
        <v>597</v>
      </c>
      <c r="E1451" s="1" t="str">
        <f t="shared" si="45"/>
        <v>11/9 de fd64</v>
      </c>
    </row>
    <row r="1452" spans="1:5" ht="15" customHeight="1" x14ac:dyDescent="0.25">
      <c r="A1452" s="1" t="str">
        <f t="shared" si="46"/>
        <v>11/10 de FD64</v>
      </c>
      <c r="B1452" s="1" t="s">
        <v>1786</v>
      </c>
      <c r="C1452" s="1" t="s">
        <v>599</v>
      </c>
      <c r="E1452" s="1" t="str">
        <f t="shared" si="45"/>
        <v>11/10 de fd64</v>
      </c>
    </row>
    <row r="1453" spans="1:5" ht="15" customHeight="1" x14ac:dyDescent="0.25">
      <c r="A1453" s="1" t="str">
        <f t="shared" si="46"/>
        <v>11/11 de FD64</v>
      </c>
      <c r="B1453" s="1" t="s">
        <v>1787</v>
      </c>
      <c r="C1453" s="1" t="s">
        <v>601</v>
      </c>
      <c r="E1453" s="1" t="str">
        <f t="shared" si="45"/>
        <v>11/11 de fd64</v>
      </c>
    </row>
    <row r="1454" spans="1:5" ht="15" customHeight="1" x14ac:dyDescent="0.25">
      <c r="A1454" s="1" t="str">
        <f t="shared" si="46"/>
        <v>11/12 de FD64</v>
      </c>
      <c r="B1454" s="1" t="s">
        <v>1788</v>
      </c>
      <c r="C1454" s="1" t="s">
        <v>603</v>
      </c>
      <c r="E1454" s="1" t="str">
        <f t="shared" si="45"/>
        <v>11/12 de fd64</v>
      </c>
    </row>
    <row r="1455" spans="1:5" ht="15" customHeight="1" x14ac:dyDescent="0.25">
      <c r="A1455" s="1" t="str">
        <f t="shared" si="46"/>
        <v>11/13 de FD64</v>
      </c>
      <c r="B1455" s="1" t="s">
        <v>1789</v>
      </c>
      <c r="C1455" s="1" t="s">
        <v>605</v>
      </c>
      <c r="E1455" s="1" t="str">
        <f t="shared" si="45"/>
        <v>11/13 de fd64</v>
      </c>
    </row>
    <row r="1456" spans="1:5" ht="15" customHeight="1" x14ac:dyDescent="0.25">
      <c r="A1456" s="1" t="str">
        <f t="shared" si="46"/>
        <v>11/14 de FD64</v>
      </c>
      <c r="B1456" s="1" t="s">
        <v>1790</v>
      </c>
      <c r="C1456" s="1" t="s">
        <v>607</v>
      </c>
      <c r="E1456" s="1" t="str">
        <f t="shared" ref="E1456:E1519" si="47">C1456&amp;" de "&amp;_xlfn.XLOOKUP(LEFT(B1456,2),$W$3:$W$13,$X$3:$X$13,RIGHT(E1455,4))</f>
        <v>11/14 de fd64</v>
      </c>
    </row>
    <row r="1457" spans="1:5" ht="15" customHeight="1" x14ac:dyDescent="0.25">
      <c r="A1457" s="1" t="str">
        <f t="shared" si="46"/>
        <v>11/15 de FD64</v>
      </c>
      <c r="B1457" s="1" t="s">
        <v>1791</v>
      </c>
      <c r="C1457" s="1" t="s">
        <v>609</v>
      </c>
      <c r="E1457" s="1" t="str">
        <f t="shared" si="47"/>
        <v>11/15 de fd64</v>
      </c>
    </row>
    <row r="1458" spans="1:5" ht="15" customHeight="1" x14ac:dyDescent="0.25">
      <c r="A1458" s="1" t="str">
        <f t="shared" si="46"/>
        <v>11/16 de FD64</v>
      </c>
      <c r="B1458" s="1" t="s">
        <v>1792</v>
      </c>
      <c r="C1458" s="1" t="s">
        <v>611</v>
      </c>
      <c r="E1458" s="1" t="str">
        <f t="shared" si="47"/>
        <v>11/16 de fd64</v>
      </c>
    </row>
    <row r="1459" spans="1:5" ht="15" customHeight="1" x14ac:dyDescent="0.25">
      <c r="A1459" s="1" t="str">
        <f t="shared" si="46"/>
        <v>11/17 de FD64</v>
      </c>
      <c r="B1459" s="1" t="s">
        <v>1793</v>
      </c>
      <c r="C1459" s="1" t="s">
        <v>613</v>
      </c>
      <c r="E1459" s="1" t="str">
        <f t="shared" si="47"/>
        <v>11/17 de fd64</v>
      </c>
    </row>
    <row r="1460" spans="1:5" ht="15" customHeight="1" x14ac:dyDescent="0.25">
      <c r="A1460" s="1" t="str">
        <f t="shared" si="46"/>
        <v>11/18 de FD64</v>
      </c>
      <c r="B1460" s="1" t="s">
        <v>1794</v>
      </c>
      <c r="C1460" s="1" t="s">
        <v>615</v>
      </c>
      <c r="E1460" s="1" t="str">
        <f t="shared" si="47"/>
        <v>11/18 de fd64</v>
      </c>
    </row>
    <row r="1461" spans="1:5" ht="15" customHeight="1" x14ac:dyDescent="0.25">
      <c r="A1461" s="1" t="str">
        <f t="shared" si="46"/>
        <v>11/19 de FD64</v>
      </c>
      <c r="B1461" s="1" t="s">
        <v>1795</v>
      </c>
      <c r="C1461" s="1" t="s">
        <v>617</v>
      </c>
      <c r="E1461" s="1" t="str">
        <f t="shared" si="47"/>
        <v>11/19 de fd64</v>
      </c>
    </row>
    <row r="1462" spans="1:5" ht="15" customHeight="1" x14ac:dyDescent="0.25">
      <c r="A1462" s="1" t="str">
        <f t="shared" si="46"/>
        <v>11/20 de FD64</v>
      </c>
      <c r="B1462" s="1" t="s">
        <v>1796</v>
      </c>
      <c r="C1462" s="1" t="s">
        <v>619</v>
      </c>
      <c r="E1462" s="1" t="str">
        <f t="shared" si="47"/>
        <v>11/20 de fd64</v>
      </c>
    </row>
    <row r="1463" spans="1:5" ht="15" customHeight="1" x14ac:dyDescent="0.25">
      <c r="A1463" s="1" t="str">
        <f t="shared" si="46"/>
        <v>11/21 de FD64</v>
      </c>
      <c r="B1463" s="1" t="s">
        <v>1797</v>
      </c>
      <c r="C1463" s="1" t="s">
        <v>621</v>
      </c>
      <c r="E1463" s="1" t="str">
        <f t="shared" si="47"/>
        <v>11/21 de fd64</v>
      </c>
    </row>
    <row r="1464" spans="1:5" ht="15" customHeight="1" x14ac:dyDescent="0.25">
      <c r="A1464" s="1" t="str">
        <f t="shared" si="46"/>
        <v>11/22 de FD64</v>
      </c>
      <c r="B1464" s="1" t="s">
        <v>1798</v>
      </c>
      <c r="C1464" s="1" t="s">
        <v>623</v>
      </c>
      <c r="E1464" s="1" t="str">
        <f t="shared" si="47"/>
        <v>11/22 de fd64</v>
      </c>
    </row>
    <row r="1465" spans="1:5" ht="15" customHeight="1" x14ac:dyDescent="0.25">
      <c r="A1465" s="1" t="str">
        <f t="shared" si="46"/>
        <v>11/23 de FD64</v>
      </c>
      <c r="B1465" s="1" t="s">
        <v>1799</v>
      </c>
      <c r="C1465" s="1" t="s">
        <v>625</v>
      </c>
      <c r="E1465" s="1" t="str">
        <f t="shared" si="47"/>
        <v>11/23 de fd64</v>
      </c>
    </row>
    <row r="1466" spans="1:5" ht="15" customHeight="1" x14ac:dyDescent="0.25">
      <c r="A1466" s="1" t="str">
        <f t="shared" si="46"/>
        <v>11/24 de FD64</v>
      </c>
      <c r="B1466" s="1" t="s">
        <v>1800</v>
      </c>
      <c r="C1466" s="1" t="s">
        <v>627</v>
      </c>
      <c r="E1466" s="1" t="str">
        <f t="shared" si="47"/>
        <v>11/24 de fd64</v>
      </c>
    </row>
    <row r="1467" spans="1:5" ht="15" customHeight="1" x14ac:dyDescent="0.25">
      <c r="A1467" s="1" t="str">
        <f t="shared" si="46"/>
        <v>11/25 de FD64</v>
      </c>
      <c r="B1467" s="1" t="s">
        <v>1801</v>
      </c>
      <c r="C1467" s="1" t="s">
        <v>629</v>
      </c>
      <c r="E1467" s="1" t="str">
        <f t="shared" si="47"/>
        <v>11/25 de fd64</v>
      </c>
    </row>
    <row r="1468" spans="1:5" ht="15" customHeight="1" x14ac:dyDescent="0.25">
      <c r="A1468" s="1" t="str">
        <f t="shared" si="46"/>
        <v>11/26 de FD64</v>
      </c>
      <c r="B1468" s="1" t="s">
        <v>1802</v>
      </c>
      <c r="C1468" s="1" t="s">
        <v>631</v>
      </c>
      <c r="E1468" s="1" t="str">
        <f t="shared" si="47"/>
        <v>11/26 de fd64</v>
      </c>
    </row>
    <row r="1469" spans="1:5" ht="15" customHeight="1" x14ac:dyDescent="0.25">
      <c r="A1469" s="1" t="str">
        <f t="shared" si="46"/>
        <v>11/27 de FD64</v>
      </c>
      <c r="B1469" s="1" t="s">
        <v>1803</v>
      </c>
      <c r="C1469" s="1" t="s">
        <v>633</v>
      </c>
      <c r="E1469" s="1" t="str">
        <f t="shared" si="47"/>
        <v>11/27 de fd64</v>
      </c>
    </row>
    <row r="1470" spans="1:5" ht="15" customHeight="1" x14ac:dyDescent="0.25">
      <c r="A1470" s="1" t="str">
        <f t="shared" si="46"/>
        <v>11/28 de FD64</v>
      </c>
      <c r="B1470" s="1" t="s">
        <v>1804</v>
      </c>
      <c r="C1470" s="1" t="s">
        <v>635</v>
      </c>
      <c r="E1470" s="1" t="str">
        <f t="shared" si="47"/>
        <v>11/28 de fd64</v>
      </c>
    </row>
    <row r="1471" spans="1:5" ht="15" customHeight="1" x14ac:dyDescent="0.25">
      <c r="A1471" s="1" t="str">
        <f t="shared" si="46"/>
        <v>11/29 de FD64</v>
      </c>
      <c r="B1471" s="1" t="s">
        <v>1805</v>
      </c>
      <c r="C1471" s="1" t="s">
        <v>637</v>
      </c>
      <c r="E1471" s="1" t="str">
        <f t="shared" si="47"/>
        <v>11/29 de fd64</v>
      </c>
    </row>
    <row r="1472" spans="1:5" ht="15" customHeight="1" x14ac:dyDescent="0.25">
      <c r="A1472" s="1" t="str">
        <f t="shared" si="46"/>
        <v>11/30 de FD64</v>
      </c>
      <c r="B1472" s="1" t="s">
        <v>1806</v>
      </c>
      <c r="C1472" s="1" t="s">
        <v>639</v>
      </c>
      <c r="E1472" s="1" t="str">
        <f t="shared" si="47"/>
        <v>11/30 de fd64</v>
      </c>
    </row>
    <row r="1473" spans="1:5" ht="15" customHeight="1" x14ac:dyDescent="0.25">
      <c r="A1473" s="1" t="str">
        <f t="shared" si="46"/>
        <v>11/31 de FD64</v>
      </c>
      <c r="B1473" s="1" t="s">
        <v>1807</v>
      </c>
      <c r="C1473" s="1" t="s">
        <v>641</v>
      </c>
      <c r="E1473" s="1" t="str">
        <f t="shared" si="47"/>
        <v>11/31 de fd64</v>
      </c>
    </row>
    <row r="1474" spans="1:5" ht="15" customHeight="1" x14ac:dyDescent="0.25">
      <c r="A1474" s="1" t="str">
        <f t="shared" ref="A1474:A1537" si="48">C1474&amp;" de "&amp;IF(LEFT(B1474,2)="55","FD61",IF(LEFT(B1474,2)="51","FD61",IF(LEFT(B1474,2)="56","FD62",IF(LEFT(B1474,2)="52","FD62",IF(LEFT(B1474,2)="57","FD63",IF(LEFT(B1474,2)="53","FD63",IF(LEFT(B1474,2)="58","FD64",IF(LEFT(B1474,2)="54","FD64",IF(LEFT(B1474,2)="05","FD65",IF(LEFT(B1474,2)="03","FD65",IF(LEFT(B1474,2)="06","FD66",IF(LEFT(B1474,2)="04","FD66",))))))))))))</f>
        <v>11/32 de FD64</v>
      </c>
      <c r="B1474" s="1" t="s">
        <v>1808</v>
      </c>
      <c r="C1474" s="1" t="s">
        <v>643</v>
      </c>
      <c r="E1474" s="1" t="str">
        <f t="shared" si="47"/>
        <v>11/32 de fd64</v>
      </c>
    </row>
    <row r="1475" spans="1:5" ht="15" customHeight="1" x14ac:dyDescent="0.25">
      <c r="A1475" s="1" t="str">
        <f t="shared" si="48"/>
        <v>11/33 de FD64</v>
      </c>
      <c r="B1475" s="1" t="s">
        <v>1809</v>
      </c>
      <c r="C1475" s="1" t="s">
        <v>645</v>
      </c>
      <c r="E1475" s="1" t="str">
        <f t="shared" si="47"/>
        <v>11/33 de fd64</v>
      </c>
    </row>
    <row r="1476" spans="1:5" ht="15" customHeight="1" x14ac:dyDescent="0.25">
      <c r="A1476" s="1" t="str">
        <f t="shared" si="48"/>
        <v>11/34 de FD64</v>
      </c>
      <c r="B1476" s="1" t="s">
        <v>1810</v>
      </c>
      <c r="C1476" s="1" t="s">
        <v>647</v>
      </c>
      <c r="E1476" s="1" t="str">
        <f t="shared" si="47"/>
        <v>11/34 de fd64</v>
      </c>
    </row>
    <row r="1477" spans="1:5" ht="15" customHeight="1" x14ac:dyDescent="0.25">
      <c r="A1477" s="1" t="str">
        <f t="shared" si="48"/>
        <v>11/35 de FD64</v>
      </c>
      <c r="B1477" s="1" t="s">
        <v>1811</v>
      </c>
      <c r="C1477" s="1" t="s">
        <v>649</v>
      </c>
      <c r="E1477" s="1" t="str">
        <f t="shared" si="47"/>
        <v>11/35 de fd64</v>
      </c>
    </row>
    <row r="1478" spans="1:5" ht="15" customHeight="1" x14ac:dyDescent="0.25">
      <c r="A1478" s="1" t="str">
        <f t="shared" si="48"/>
        <v>11/36 de FD64</v>
      </c>
      <c r="B1478" s="1" t="s">
        <v>1812</v>
      </c>
      <c r="C1478" s="1" t="s">
        <v>651</v>
      </c>
      <c r="E1478" s="1" t="str">
        <f t="shared" si="47"/>
        <v>11/36 de fd64</v>
      </c>
    </row>
    <row r="1479" spans="1:5" ht="15" customHeight="1" x14ac:dyDescent="0.25">
      <c r="A1479" s="1" t="str">
        <f t="shared" si="48"/>
        <v>11/37 de FD64</v>
      </c>
      <c r="B1479" s="1" t="s">
        <v>1813</v>
      </c>
      <c r="C1479" s="1" t="s">
        <v>653</v>
      </c>
      <c r="E1479" s="1" t="str">
        <f t="shared" si="47"/>
        <v>11/37 de fd64</v>
      </c>
    </row>
    <row r="1480" spans="1:5" ht="15" customHeight="1" x14ac:dyDescent="0.25">
      <c r="A1480" s="1" t="str">
        <f t="shared" si="48"/>
        <v>11/38 de FD64</v>
      </c>
      <c r="B1480" s="1" t="s">
        <v>1814</v>
      </c>
      <c r="C1480" s="1" t="s">
        <v>655</v>
      </c>
      <c r="E1480" s="1" t="str">
        <f t="shared" si="47"/>
        <v>11/38 de fd64</v>
      </c>
    </row>
    <row r="1481" spans="1:5" ht="15" customHeight="1" x14ac:dyDescent="0.25">
      <c r="A1481" s="1" t="str">
        <f t="shared" si="48"/>
        <v>11/39 de FD64</v>
      </c>
      <c r="B1481" s="1" t="s">
        <v>1815</v>
      </c>
      <c r="C1481" s="1" t="s">
        <v>657</v>
      </c>
      <c r="E1481" s="1" t="str">
        <f t="shared" si="47"/>
        <v>11/39 de fd64</v>
      </c>
    </row>
    <row r="1482" spans="1:5" ht="15" customHeight="1" x14ac:dyDescent="0.25">
      <c r="A1482" s="1" t="str">
        <f t="shared" si="48"/>
        <v>11/40 de FD64</v>
      </c>
      <c r="B1482" s="1" t="s">
        <v>1816</v>
      </c>
      <c r="C1482" s="1" t="s">
        <v>659</v>
      </c>
      <c r="E1482" s="1" t="str">
        <f t="shared" si="47"/>
        <v>11/40 de fd64</v>
      </c>
    </row>
    <row r="1483" spans="1:5" ht="15" customHeight="1" x14ac:dyDescent="0.25">
      <c r="A1483" s="1" t="str">
        <f t="shared" si="48"/>
        <v>11/41 de FD64</v>
      </c>
      <c r="B1483" s="1" t="s">
        <v>1817</v>
      </c>
      <c r="C1483" s="1" t="s">
        <v>661</v>
      </c>
      <c r="E1483" s="1" t="str">
        <f t="shared" si="47"/>
        <v>11/41 de fd64</v>
      </c>
    </row>
    <row r="1484" spans="1:5" ht="15" customHeight="1" x14ac:dyDescent="0.25">
      <c r="A1484" s="1" t="str">
        <f t="shared" si="48"/>
        <v>11/42 de FD64</v>
      </c>
      <c r="B1484" s="1" t="s">
        <v>1818</v>
      </c>
      <c r="C1484" s="1" t="s">
        <v>663</v>
      </c>
      <c r="E1484" s="1" t="str">
        <f t="shared" si="47"/>
        <v>11/42 de fd64</v>
      </c>
    </row>
    <row r="1485" spans="1:5" ht="15" customHeight="1" x14ac:dyDescent="0.25">
      <c r="A1485" s="1" t="str">
        <f t="shared" si="48"/>
        <v>11/43 de FD64</v>
      </c>
      <c r="B1485" s="1" t="s">
        <v>1819</v>
      </c>
      <c r="C1485" s="1" t="s">
        <v>665</v>
      </c>
      <c r="E1485" s="1" t="str">
        <f t="shared" si="47"/>
        <v>11/43 de fd64</v>
      </c>
    </row>
    <row r="1486" spans="1:5" ht="15" customHeight="1" x14ac:dyDescent="0.25">
      <c r="A1486" s="1" t="str">
        <f t="shared" si="48"/>
        <v>11/44 de FD64</v>
      </c>
      <c r="B1486" s="1" t="s">
        <v>1820</v>
      </c>
      <c r="C1486" s="1" t="s">
        <v>667</v>
      </c>
      <c r="E1486" s="1" t="str">
        <f t="shared" si="47"/>
        <v>11/44 de fd64</v>
      </c>
    </row>
    <row r="1487" spans="1:5" ht="15" customHeight="1" x14ac:dyDescent="0.25">
      <c r="A1487" s="1" t="str">
        <f t="shared" si="48"/>
        <v>11/45 de FD64</v>
      </c>
      <c r="B1487" s="1" t="s">
        <v>1821</v>
      </c>
      <c r="C1487" s="1" t="s">
        <v>669</v>
      </c>
      <c r="E1487" s="1" t="str">
        <f t="shared" si="47"/>
        <v>11/45 de fd64</v>
      </c>
    </row>
    <row r="1488" spans="1:5" ht="15" customHeight="1" x14ac:dyDescent="0.25">
      <c r="A1488" s="1" t="str">
        <f t="shared" si="48"/>
        <v>11/46 de FD64</v>
      </c>
      <c r="B1488" s="1" t="s">
        <v>1822</v>
      </c>
      <c r="C1488" s="1" t="s">
        <v>671</v>
      </c>
      <c r="E1488" s="1" t="str">
        <f t="shared" si="47"/>
        <v>11/46 de fd64</v>
      </c>
    </row>
    <row r="1489" spans="1:5" ht="15" customHeight="1" x14ac:dyDescent="0.25">
      <c r="A1489" s="1" t="str">
        <f t="shared" si="48"/>
        <v>11/47 de FD64</v>
      </c>
      <c r="B1489" s="1" t="s">
        <v>1823</v>
      </c>
      <c r="C1489" s="1" t="s">
        <v>673</v>
      </c>
      <c r="E1489" s="1" t="str">
        <f t="shared" si="47"/>
        <v>11/47 de fd64</v>
      </c>
    </row>
    <row r="1490" spans="1:5" ht="15" customHeight="1" x14ac:dyDescent="0.25">
      <c r="A1490" s="1" t="str">
        <f t="shared" si="48"/>
        <v>12/0 de FD64</v>
      </c>
      <c r="B1490" s="1" t="s">
        <v>1824</v>
      </c>
      <c r="C1490" s="1" t="s">
        <v>675</v>
      </c>
      <c r="E1490" s="1" t="str">
        <f t="shared" si="47"/>
        <v>12/0 de fd64</v>
      </c>
    </row>
    <row r="1491" spans="1:5" ht="15" customHeight="1" x14ac:dyDescent="0.25">
      <c r="A1491" s="1" t="str">
        <f t="shared" si="48"/>
        <v>12/1 de FD64</v>
      </c>
      <c r="B1491" s="1" t="s">
        <v>1825</v>
      </c>
      <c r="C1491" s="1" t="s">
        <v>677</v>
      </c>
      <c r="E1491" s="1" t="str">
        <f t="shared" si="47"/>
        <v>12/1 de fd64</v>
      </c>
    </row>
    <row r="1492" spans="1:5" ht="15" customHeight="1" x14ac:dyDescent="0.25">
      <c r="A1492" s="1" t="str">
        <f t="shared" si="48"/>
        <v xml:space="preserve">12/2 de </v>
      </c>
      <c r="B1492" s="1" t="s">
        <v>1463</v>
      </c>
      <c r="C1492" s="1" t="s">
        <v>679</v>
      </c>
      <c r="E1492" s="1" t="str">
        <f t="shared" si="47"/>
        <v>12/2 de fd64</v>
      </c>
    </row>
    <row r="1493" spans="1:5" ht="15" customHeight="1" x14ac:dyDescent="0.25">
      <c r="A1493" s="1" t="str">
        <f t="shared" si="48"/>
        <v xml:space="preserve">12/3 de </v>
      </c>
      <c r="B1493" s="1" t="s">
        <v>1464</v>
      </c>
      <c r="C1493" s="1" t="s">
        <v>681</v>
      </c>
      <c r="E1493" s="1" t="str">
        <f t="shared" si="47"/>
        <v>12/3 de fd64</v>
      </c>
    </row>
    <row r="1494" spans="1:5" ht="15" customHeight="1" x14ac:dyDescent="0.25">
      <c r="A1494" s="1" t="str">
        <f t="shared" si="48"/>
        <v>12/4 de FD64</v>
      </c>
      <c r="B1494" s="1" t="s">
        <v>1826</v>
      </c>
      <c r="C1494" s="1" t="s">
        <v>683</v>
      </c>
      <c r="E1494" s="1" t="str">
        <f t="shared" si="47"/>
        <v>12/4 de fd64</v>
      </c>
    </row>
    <row r="1495" spans="1:5" ht="15" customHeight="1" x14ac:dyDescent="0.25">
      <c r="A1495" s="1" t="str">
        <f t="shared" si="48"/>
        <v>12/5 de FD64</v>
      </c>
      <c r="B1495" s="1" t="s">
        <v>1827</v>
      </c>
      <c r="C1495" s="1" t="s">
        <v>685</v>
      </c>
      <c r="E1495" s="1" t="str">
        <f t="shared" si="47"/>
        <v>12/5 de fd64</v>
      </c>
    </row>
    <row r="1496" spans="1:5" ht="15" customHeight="1" x14ac:dyDescent="0.25">
      <c r="A1496" s="1" t="str">
        <f t="shared" si="48"/>
        <v>12/6 de FD64</v>
      </c>
      <c r="B1496" s="1" t="s">
        <v>1828</v>
      </c>
      <c r="C1496" s="1" t="s">
        <v>687</v>
      </c>
      <c r="E1496" s="1" t="str">
        <f t="shared" si="47"/>
        <v>12/6 de fd64</v>
      </c>
    </row>
    <row r="1497" spans="1:5" ht="15" customHeight="1" x14ac:dyDescent="0.25">
      <c r="A1497" s="1" t="str">
        <f t="shared" si="48"/>
        <v>12/7 de FD64</v>
      </c>
      <c r="B1497" s="1" t="s">
        <v>1829</v>
      </c>
      <c r="C1497" s="1" t="s">
        <v>689</v>
      </c>
      <c r="E1497" s="1" t="str">
        <f t="shared" si="47"/>
        <v>12/7 de fd64</v>
      </c>
    </row>
    <row r="1498" spans="1:5" ht="15" customHeight="1" x14ac:dyDescent="0.25">
      <c r="A1498" s="1" t="str">
        <f t="shared" si="48"/>
        <v>12/8 de FD64</v>
      </c>
      <c r="B1498" s="1" t="s">
        <v>1830</v>
      </c>
      <c r="C1498" s="1" t="s">
        <v>691</v>
      </c>
      <c r="E1498" s="1" t="str">
        <f t="shared" si="47"/>
        <v>12/8 de fd64</v>
      </c>
    </row>
    <row r="1499" spans="1:5" ht="15" customHeight="1" x14ac:dyDescent="0.25">
      <c r="A1499" s="1" t="str">
        <f t="shared" si="48"/>
        <v>12/9 de FD64</v>
      </c>
      <c r="B1499" s="1" t="s">
        <v>1831</v>
      </c>
      <c r="C1499" s="1" t="s">
        <v>693</v>
      </c>
      <c r="E1499" s="1" t="str">
        <f t="shared" si="47"/>
        <v>12/9 de fd64</v>
      </c>
    </row>
    <row r="1500" spans="1:5" ht="15" customHeight="1" x14ac:dyDescent="0.25">
      <c r="A1500" s="1" t="str">
        <f t="shared" si="48"/>
        <v>12/10 de FD64</v>
      </c>
      <c r="B1500" s="1" t="s">
        <v>1832</v>
      </c>
      <c r="C1500" s="1" t="s">
        <v>695</v>
      </c>
      <c r="E1500" s="1" t="str">
        <f t="shared" si="47"/>
        <v>12/10 de fd64</v>
      </c>
    </row>
    <row r="1501" spans="1:5" ht="15" customHeight="1" x14ac:dyDescent="0.25">
      <c r="A1501" s="1" t="str">
        <f t="shared" si="48"/>
        <v>12/11 de FD64</v>
      </c>
      <c r="B1501" s="1" t="s">
        <v>1833</v>
      </c>
      <c r="C1501" s="1" t="s">
        <v>697</v>
      </c>
      <c r="E1501" s="1" t="str">
        <f t="shared" si="47"/>
        <v>12/11 de fd64</v>
      </c>
    </row>
    <row r="1502" spans="1:5" ht="15" customHeight="1" x14ac:dyDescent="0.25">
      <c r="A1502" s="1" t="str">
        <f t="shared" si="48"/>
        <v>12/12 de FD64</v>
      </c>
      <c r="B1502" s="1" t="s">
        <v>1834</v>
      </c>
      <c r="C1502" s="1" t="s">
        <v>699</v>
      </c>
      <c r="E1502" s="1" t="str">
        <f t="shared" si="47"/>
        <v>12/12 de fd64</v>
      </c>
    </row>
    <row r="1503" spans="1:5" ht="15" customHeight="1" x14ac:dyDescent="0.25">
      <c r="A1503" s="1" t="str">
        <f t="shared" si="48"/>
        <v>12/13 de FD64</v>
      </c>
      <c r="B1503" s="1" t="s">
        <v>1835</v>
      </c>
      <c r="C1503" s="1" t="s">
        <v>701</v>
      </c>
      <c r="E1503" s="1" t="str">
        <f t="shared" si="47"/>
        <v>12/13 de fd64</v>
      </c>
    </row>
    <row r="1504" spans="1:5" ht="15" customHeight="1" x14ac:dyDescent="0.25">
      <c r="A1504" s="1" t="str">
        <f t="shared" si="48"/>
        <v xml:space="preserve">12/14 de </v>
      </c>
      <c r="B1504" s="1" t="s">
        <v>1475</v>
      </c>
      <c r="C1504" s="1" t="s">
        <v>703</v>
      </c>
      <c r="E1504" s="1" t="str">
        <f t="shared" si="47"/>
        <v>12/14 de fd64</v>
      </c>
    </row>
    <row r="1505" spans="1:5" ht="15" customHeight="1" x14ac:dyDescent="0.25">
      <c r="A1505" s="1" t="str">
        <f t="shared" si="48"/>
        <v xml:space="preserve">12/15 de </v>
      </c>
      <c r="B1505" s="1" t="s">
        <v>704</v>
      </c>
      <c r="C1505" s="1" t="s">
        <v>705</v>
      </c>
      <c r="E1505" s="1" t="str">
        <f t="shared" si="47"/>
        <v>12/15 de fd64</v>
      </c>
    </row>
    <row r="1506" spans="1:5" ht="15" customHeight="1" x14ac:dyDescent="0.25">
      <c r="A1506" s="1" t="str">
        <f t="shared" si="48"/>
        <v xml:space="preserve">12/16 de </v>
      </c>
      <c r="B1506" s="1" t="s">
        <v>706</v>
      </c>
      <c r="C1506" s="1" t="s">
        <v>707</v>
      </c>
      <c r="E1506" s="1" t="str">
        <f t="shared" si="47"/>
        <v>12/16 de fd64</v>
      </c>
    </row>
    <row r="1507" spans="1:5" ht="15" customHeight="1" x14ac:dyDescent="0.25">
      <c r="A1507" s="1" t="str">
        <f t="shared" si="48"/>
        <v>12/17 de FD64</v>
      </c>
      <c r="B1507" s="1" t="s">
        <v>1836</v>
      </c>
      <c r="C1507" s="1" t="s">
        <v>709</v>
      </c>
      <c r="E1507" s="1" t="str">
        <f t="shared" si="47"/>
        <v>12/17 de fd64</v>
      </c>
    </row>
    <row r="1508" spans="1:5" ht="15" customHeight="1" x14ac:dyDescent="0.25">
      <c r="A1508" s="1" t="str">
        <f t="shared" si="48"/>
        <v>12/18 de FD64</v>
      </c>
      <c r="B1508" s="1" t="s">
        <v>1837</v>
      </c>
      <c r="C1508" s="1" t="s">
        <v>711</v>
      </c>
      <c r="E1508" s="1" t="str">
        <f t="shared" si="47"/>
        <v>12/18 de fd64</v>
      </c>
    </row>
    <row r="1509" spans="1:5" ht="15" customHeight="1" x14ac:dyDescent="0.25">
      <c r="A1509" s="1" t="str">
        <f t="shared" si="48"/>
        <v>12/19 de FD64</v>
      </c>
      <c r="B1509" s="1" t="s">
        <v>1838</v>
      </c>
      <c r="C1509" s="1" t="s">
        <v>713</v>
      </c>
      <c r="E1509" s="1" t="str">
        <f t="shared" si="47"/>
        <v>12/19 de fd64</v>
      </c>
    </row>
    <row r="1510" spans="1:5" ht="15" customHeight="1" x14ac:dyDescent="0.25">
      <c r="A1510" s="1" t="str">
        <f t="shared" si="48"/>
        <v>12/20 de FD64</v>
      </c>
      <c r="B1510" s="1" t="s">
        <v>1839</v>
      </c>
      <c r="C1510" s="1" t="s">
        <v>715</v>
      </c>
      <c r="E1510" s="1" t="str">
        <f t="shared" si="47"/>
        <v>12/20 de fd64</v>
      </c>
    </row>
    <row r="1511" spans="1:5" ht="15" customHeight="1" x14ac:dyDescent="0.25">
      <c r="A1511" s="1" t="str">
        <f t="shared" si="48"/>
        <v>12/21 de FD64</v>
      </c>
      <c r="B1511" s="1" t="s">
        <v>1840</v>
      </c>
      <c r="C1511" s="1" t="s">
        <v>717</v>
      </c>
      <c r="E1511" s="1" t="str">
        <f t="shared" si="47"/>
        <v>12/21 de fd64</v>
      </c>
    </row>
    <row r="1512" spans="1:5" ht="15" customHeight="1" x14ac:dyDescent="0.25">
      <c r="A1512" s="1" t="str">
        <f t="shared" si="48"/>
        <v xml:space="preserve">12/22 de </v>
      </c>
      <c r="B1512" s="1" t="s">
        <v>718</v>
      </c>
      <c r="C1512" s="1" t="s">
        <v>719</v>
      </c>
      <c r="E1512" s="1" t="str">
        <f t="shared" si="47"/>
        <v>12/22 de fd64</v>
      </c>
    </row>
    <row r="1513" spans="1:5" ht="15" customHeight="1" x14ac:dyDescent="0.25">
      <c r="A1513" s="1" t="str">
        <f t="shared" si="48"/>
        <v xml:space="preserve">12/23 de </v>
      </c>
      <c r="B1513" s="1" t="s">
        <v>720</v>
      </c>
      <c r="C1513" s="1" t="s">
        <v>721</v>
      </c>
      <c r="E1513" s="1" t="str">
        <f t="shared" si="47"/>
        <v>12/23 de fd64</v>
      </c>
    </row>
    <row r="1514" spans="1:5" ht="15" customHeight="1" x14ac:dyDescent="0.25">
      <c r="A1514" s="1" t="str">
        <f t="shared" si="48"/>
        <v>12/24 de FD64</v>
      </c>
      <c r="B1514" s="1" t="s">
        <v>1841</v>
      </c>
      <c r="C1514" s="1" t="s">
        <v>723</v>
      </c>
      <c r="E1514" s="1" t="str">
        <f t="shared" si="47"/>
        <v>12/24 de fd64</v>
      </c>
    </row>
    <row r="1515" spans="1:5" ht="15" customHeight="1" x14ac:dyDescent="0.25">
      <c r="A1515" s="1" t="str">
        <f t="shared" si="48"/>
        <v>12/25 de FD64</v>
      </c>
      <c r="B1515" s="1" t="s">
        <v>1842</v>
      </c>
      <c r="C1515" s="1" t="s">
        <v>725</v>
      </c>
      <c r="E1515" s="1" t="str">
        <f t="shared" si="47"/>
        <v>12/25 de fd64</v>
      </c>
    </row>
    <row r="1516" spans="1:5" ht="15" customHeight="1" x14ac:dyDescent="0.25">
      <c r="A1516" s="1" t="str">
        <f t="shared" si="48"/>
        <v>12/26 de FD64</v>
      </c>
      <c r="B1516" s="1" t="s">
        <v>1843</v>
      </c>
      <c r="C1516" s="1" t="s">
        <v>727</v>
      </c>
      <c r="E1516" s="1" t="str">
        <f t="shared" si="47"/>
        <v>12/26 de fd64</v>
      </c>
    </row>
    <row r="1517" spans="1:5" ht="15" customHeight="1" x14ac:dyDescent="0.25">
      <c r="A1517" s="1" t="str">
        <f t="shared" si="48"/>
        <v>12/27 de FD64</v>
      </c>
      <c r="B1517" s="1" t="s">
        <v>1844</v>
      </c>
      <c r="C1517" s="1" t="s">
        <v>729</v>
      </c>
      <c r="E1517" s="1" t="str">
        <f t="shared" si="47"/>
        <v>12/27 de fd64</v>
      </c>
    </row>
    <row r="1518" spans="1:5" ht="15" customHeight="1" x14ac:dyDescent="0.25">
      <c r="A1518" s="1" t="str">
        <f t="shared" si="48"/>
        <v>12/28 de FD64</v>
      </c>
      <c r="B1518" s="1" t="s">
        <v>1845</v>
      </c>
      <c r="C1518" s="1" t="s">
        <v>731</v>
      </c>
      <c r="E1518" s="1" t="str">
        <f t="shared" si="47"/>
        <v>12/28 de fd64</v>
      </c>
    </row>
    <row r="1519" spans="1:5" ht="15" customHeight="1" x14ac:dyDescent="0.25">
      <c r="A1519" s="1" t="str">
        <f t="shared" si="48"/>
        <v>12/29 de FD64</v>
      </c>
      <c r="B1519" s="1" t="s">
        <v>1846</v>
      </c>
      <c r="C1519" s="1" t="s">
        <v>733</v>
      </c>
      <c r="E1519" s="1" t="str">
        <f t="shared" si="47"/>
        <v>12/29 de fd64</v>
      </c>
    </row>
    <row r="1520" spans="1:5" ht="15" customHeight="1" x14ac:dyDescent="0.25">
      <c r="A1520" s="1" t="str">
        <f t="shared" si="48"/>
        <v>12/30 de FD64</v>
      </c>
      <c r="B1520" s="1" t="s">
        <v>1847</v>
      </c>
      <c r="C1520" s="1" t="s">
        <v>735</v>
      </c>
      <c r="E1520" s="1" t="str">
        <f t="shared" ref="E1520:E1583" si="49">C1520&amp;" de "&amp;_xlfn.XLOOKUP(LEFT(B1520,2),$W$3:$W$13,$X$3:$X$13,RIGHT(E1519,4))</f>
        <v>12/30 de fd64</v>
      </c>
    </row>
    <row r="1521" spans="1:5" ht="15" customHeight="1" x14ac:dyDescent="0.25">
      <c r="A1521" s="1" t="str">
        <f t="shared" si="48"/>
        <v>12/31 de FD64</v>
      </c>
      <c r="B1521" s="1" t="s">
        <v>1848</v>
      </c>
      <c r="C1521" s="1" t="s">
        <v>737</v>
      </c>
      <c r="E1521" s="1" t="str">
        <f t="shared" si="49"/>
        <v>12/31 de fd64</v>
      </c>
    </row>
    <row r="1522" spans="1:5" ht="15" customHeight="1" x14ac:dyDescent="0.25">
      <c r="A1522" s="1" t="str">
        <f t="shared" si="48"/>
        <v>12/32 de FD64</v>
      </c>
      <c r="B1522" s="1" t="s">
        <v>1849</v>
      </c>
      <c r="C1522" s="1" t="s">
        <v>739</v>
      </c>
      <c r="E1522" s="1" t="str">
        <f t="shared" si="49"/>
        <v>12/32 de fd64</v>
      </c>
    </row>
    <row r="1523" spans="1:5" ht="15" customHeight="1" x14ac:dyDescent="0.25">
      <c r="A1523" s="1" t="str">
        <f t="shared" si="48"/>
        <v>12/33 de FD64</v>
      </c>
      <c r="B1523" s="1" t="s">
        <v>1850</v>
      </c>
      <c r="C1523" s="1" t="s">
        <v>741</v>
      </c>
      <c r="E1523" s="1" t="str">
        <f t="shared" si="49"/>
        <v>12/33 de fd64</v>
      </c>
    </row>
    <row r="1524" spans="1:5" ht="15" customHeight="1" x14ac:dyDescent="0.25">
      <c r="A1524" s="1" t="str">
        <f t="shared" si="48"/>
        <v>12/34 de FD64</v>
      </c>
      <c r="B1524" s="1" t="s">
        <v>1851</v>
      </c>
      <c r="C1524" s="1" t="s">
        <v>743</v>
      </c>
      <c r="E1524" s="1" t="str">
        <f t="shared" si="49"/>
        <v>12/34 de fd64</v>
      </c>
    </row>
    <row r="1525" spans="1:5" ht="15" customHeight="1" x14ac:dyDescent="0.25">
      <c r="A1525" s="1" t="str">
        <f t="shared" si="48"/>
        <v xml:space="preserve">12/35 de </v>
      </c>
      <c r="B1525" s="1" t="s">
        <v>1492</v>
      </c>
      <c r="C1525" s="1" t="s">
        <v>745</v>
      </c>
      <c r="E1525" s="1" t="str">
        <f t="shared" si="49"/>
        <v>12/35 de fd64</v>
      </c>
    </row>
    <row r="1526" spans="1:5" ht="15" customHeight="1" x14ac:dyDescent="0.25">
      <c r="A1526" s="1" t="str">
        <f t="shared" si="48"/>
        <v xml:space="preserve">12/36 de </v>
      </c>
      <c r="B1526" s="1" t="s">
        <v>746</v>
      </c>
      <c r="C1526" s="1" t="s">
        <v>747</v>
      </c>
      <c r="E1526" s="1" t="str">
        <f t="shared" si="49"/>
        <v>12/36 de fd64</v>
      </c>
    </row>
    <row r="1527" spans="1:5" ht="15" customHeight="1" x14ac:dyDescent="0.25">
      <c r="A1527" s="1" t="str">
        <f t="shared" si="48"/>
        <v xml:space="preserve">12/37 de </v>
      </c>
      <c r="B1527" s="1" t="s">
        <v>748</v>
      </c>
      <c r="C1527" s="1" t="s">
        <v>749</v>
      </c>
      <c r="E1527" s="1" t="str">
        <f t="shared" si="49"/>
        <v>12/37 de fd64</v>
      </c>
    </row>
    <row r="1528" spans="1:5" ht="15" customHeight="1" x14ac:dyDescent="0.25">
      <c r="A1528" s="1" t="str">
        <f t="shared" si="48"/>
        <v xml:space="preserve">12/38 de </v>
      </c>
      <c r="B1528" s="1" t="s">
        <v>750</v>
      </c>
      <c r="C1528" s="1" t="s">
        <v>751</v>
      </c>
      <c r="E1528" s="1" t="str">
        <f t="shared" si="49"/>
        <v>12/38 de fd64</v>
      </c>
    </row>
    <row r="1529" spans="1:5" ht="15" customHeight="1" x14ac:dyDescent="0.25">
      <c r="A1529" s="1" t="str">
        <f t="shared" si="48"/>
        <v xml:space="preserve">12/39 de </v>
      </c>
      <c r="B1529" s="1" t="s">
        <v>752</v>
      </c>
      <c r="C1529" s="1" t="s">
        <v>753</v>
      </c>
      <c r="E1529" s="1" t="str">
        <f t="shared" si="49"/>
        <v>12/39 de fd64</v>
      </c>
    </row>
    <row r="1530" spans="1:5" ht="15" customHeight="1" x14ac:dyDescent="0.25">
      <c r="A1530" s="1" t="str">
        <f t="shared" si="48"/>
        <v xml:space="preserve">12/40 de </v>
      </c>
      <c r="B1530" s="1" t="s">
        <v>754</v>
      </c>
      <c r="C1530" s="1" t="s">
        <v>755</v>
      </c>
      <c r="E1530" s="1" t="str">
        <f t="shared" si="49"/>
        <v>12/40 de fd64</v>
      </c>
    </row>
    <row r="1531" spans="1:5" ht="15" customHeight="1" x14ac:dyDescent="0.25">
      <c r="A1531" s="1" t="str">
        <f t="shared" si="48"/>
        <v>12/41 de FD64</v>
      </c>
      <c r="B1531" s="1" t="s">
        <v>1852</v>
      </c>
      <c r="C1531" s="1" t="s">
        <v>757</v>
      </c>
      <c r="E1531" s="1" t="str">
        <f t="shared" si="49"/>
        <v>12/41 de fd64</v>
      </c>
    </row>
    <row r="1532" spans="1:5" ht="15" customHeight="1" x14ac:dyDescent="0.25">
      <c r="A1532" s="1" t="str">
        <f t="shared" si="48"/>
        <v>12/42 de FD64</v>
      </c>
      <c r="B1532" s="1" t="s">
        <v>1853</v>
      </c>
      <c r="C1532" s="1" t="s">
        <v>759</v>
      </c>
      <c r="E1532" s="1" t="str">
        <f t="shared" si="49"/>
        <v>12/42 de fd64</v>
      </c>
    </row>
    <row r="1533" spans="1:5" ht="15" customHeight="1" x14ac:dyDescent="0.25">
      <c r="A1533" s="1" t="str">
        <f t="shared" si="48"/>
        <v>12/43 de FD64</v>
      </c>
      <c r="B1533" s="1" t="s">
        <v>1854</v>
      </c>
      <c r="C1533" s="1" t="s">
        <v>761</v>
      </c>
      <c r="E1533" s="1" t="str">
        <f t="shared" si="49"/>
        <v>12/43 de fd64</v>
      </c>
    </row>
    <row r="1534" spans="1:5" ht="15" customHeight="1" x14ac:dyDescent="0.25">
      <c r="A1534" s="1" t="str">
        <f t="shared" si="48"/>
        <v xml:space="preserve">12/44 de </v>
      </c>
      <c r="B1534" s="1" t="s">
        <v>762</v>
      </c>
      <c r="C1534" s="1" t="s">
        <v>763</v>
      </c>
      <c r="E1534" s="1" t="str">
        <f t="shared" si="49"/>
        <v>12/44 de fd64</v>
      </c>
    </row>
    <row r="1535" spans="1:5" ht="15" customHeight="1" x14ac:dyDescent="0.25">
      <c r="A1535" s="1" t="str">
        <f t="shared" si="48"/>
        <v xml:space="preserve">12/45 de </v>
      </c>
      <c r="B1535" s="1" t="s">
        <v>764</v>
      </c>
      <c r="C1535" s="1" t="s">
        <v>765</v>
      </c>
      <c r="E1535" s="1" t="str">
        <f t="shared" si="49"/>
        <v>12/45 de fd64</v>
      </c>
    </row>
    <row r="1536" spans="1:5" ht="15" customHeight="1" x14ac:dyDescent="0.25">
      <c r="A1536" s="1" t="str">
        <f t="shared" si="48"/>
        <v xml:space="preserve">12/46 de </v>
      </c>
      <c r="B1536" s="1" t="s">
        <v>766</v>
      </c>
      <c r="C1536" s="1" t="s">
        <v>767</v>
      </c>
      <c r="E1536" s="1" t="str">
        <f t="shared" si="49"/>
        <v>12/46 de fd64</v>
      </c>
    </row>
    <row r="1537" spans="1:5" ht="15" customHeight="1" x14ac:dyDescent="0.25">
      <c r="A1537" s="1" t="str">
        <f t="shared" si="48"/>
        <v xml:space="preserve">12/47 de </v>
      </c>
      <c r="B1537" s="1" t="s">
        <v>768</v>
      </c>
      <c r="C1537" s="1" t="s">
        <v>769</v>
      </c>
      <c r="E1537" s="1" t="str">
        <f t="shared" si="49"/>
        <v>12/47 de fd64</v>
      </c>
    </row>
    <row r="1538" spans="1:5" ht="15" customHeight="1" x14ac:dyDescent="0.25">
      <c r="A1538" s="1" t="str">
        <f t="shared" ref="A1538:A1601" si="50">C1538&amp;" de "&amp;IF(LEFT(B1538,2)="55","FD61",IF(LEFT(B1538,2)="51","FD61",IF(LEFT(B1538,2)="56","FD62",IF(LEFT(B1538,2)="52","FD62",IF(LEFT(B1538,2)="57","FD63",IF(LEFT(B1538,2)="53","FD63",IF(LEFT(B1538,2)="58","FD64",IF(LEFT(B1538,2)="54","FD64",IF(LEFT(B1538,2)="05","FD65",IF(LEFT(B1538,2)="03","FD65",IF(LEFT(B1538,2)="06","FD66",IF(LEFT(B1538,2)="04","FD66",))))))))))))</f>
        <v>3/0 de FD65</v>
      </c>
      <c r="B1538" s="1" t="s">
        <v>1855</v>
      </c>
      <c r="C1538" s="1" t="s">
        <v>3</v>
      </c>
      <c r="E1538" s="1" t="str">
        <f t="shared" si="49"/>
        <v>3/0 de fd65</v>
      </c>
    </row>
    <row r="1539" spans="1:5" ht="15" customHeight="1" x14ac:dyDescent="0.25">
      <c r="A1539" s="1" t="str">
        <f t="shared" si="50"/>
        <v>3/1 de FD65</v>
      </c>
      <c r="B1539" s="1" t="s">
        <v>1856</v>
      </c>
      <c r="C1539" s="1" t="s">
        <v>5</v>
      </c>
      <c r="E1539" s="1" t="str">
        <f t="shared" si="49"/>
        <v>3/1 de fd65</v>
      </c>
    </row>
    <row r="1540" spans="1:5" ht="15" customHeight="1" x14ac:dyDescent="0.25">
      <c r="A1540" s="1" t="str">
        <f t="shared" si="50"/>
        <v>3/2 de FD65</v>
      </c>
      <c r="B1540" s="1" t="s">
        <v>1857</v>
      </c>
      <c r="C1540" s="1" t="s">
        <v>7</v>
      </c>
      <c r="E1540" s="1" t="str">
        <f t="shared" si="49"/>
        <v>3/2 de fd65</v>
      </c>
    </row>
    <row r="1541" spans="1:5" ht="15" customHeight="1" x14ac:dyDescent="0.25">
      <c r="A1541" s="1" t="str">
        <f t="shared" si="50"/>
        <v>3/3 de FD65</v>
      </c>
      <c r="B1541" s="1" t="s">
        <v>1858</v>
      </c>
      <c r="C1541" s="1" t="s">
        <v>9</v>
      </c>
      <c r="E1541" s="1" t="str">
        <f t="shared" si="49"/>
        <v>3/3 de fd65</v>
      </c>
    </row>
    <row r="1542" spans="1:5" ht="15" customHeight="1" x14ac:dyDescent="0.25">
      <c r="A1542" s="1" t="str">
        <f t="shared" si="50"/>
        <v>3/4 de FD65</v>
      </c>
      <c r="B1542" s="1" t="s">
        <v>1859</v>
      </c>
      <c r="C1542" s="1" t="s">
        <v>11</v>
      </c>
      <c r="E1542" s="1" t="str">
        <f t="shared" si="49"/>
        <v>3/4 de fd65</v>
      </c>
    </row>
    <row r="1543" spans="1:5" ht="15" customHeight="1" x14ac:dyDescent="0.25">
      <c r="A1543" s="1" t="str">
        <f t="shared" si="50"/>
        <v>3/5 de FD65</v>
      </c>
      <c r="B1543" s="1" t="s">
        <v>1860</v>
      </c>
      <c r="C1543" s="1" t="s">
        <v>13</v>
      </c>
      <c r="E1543" s="1" t="str">
        <f t="shared" si="49"/>
        <v>3/5 de fd65</v>
      </c>
    </row>
    <row r="1544" spans="1:5" ht="15" customHeight="1" x14ac:dyDescent="0.25">
      <c r="A1544" s="1" t="str">
        <f t="shared" si="50"/>
        <v>3/6 de FD65</v>
      </c>
      <c r="B1544" s="1" t="s">
        <v>1861</v>
      </c>
      <c r="C1544" s="1" t="s">
        <v>15</v>
      </c>
      <c r="E1544" s="1" t="str">
        <f t="shared" si="49"/>
        <v>3/6 de fd65</v>
      </c>
    </row>
    <row r="1545" spans="1:5" ht="15" customHeight="1" x14ac:dyDescent="0.25">
      <c r="A1545" s="1" t="str">
        <f t="shared" si="50"/>
        <v>3/7 de FD65</v>
      </c>
      <c r="B1545" s="1" t="s">
        <v>1862</v>
      </c>
      <c r="C1545" s="1" t="s">
        <v>17</v>
      </c>
      <c r="E1545" s="1" t="str">
        <f t="shared" si="49"/>
        <v>3/7 de fd65</v>
      </c>
    </row>
    <row r="1546" spans="1:5" ht="15" customHeight="1" x14ac:dyDescent="0.25">
      <c r="A1546" s="1" t="str">
        <f t="shared" si="50"/>
        <v>3/8 de FD65</v>
      </c>
      <c r="B1546" s="1" t="s">
        <v>1863</v>
      </c>
      <c r="C1546" s="1" t="s">
        <v>19</v>
      </c>
      <c r="E1546" s="1" t="str">
        <f t="shared" si="49"/>
        <v>3/8 de fd65</v>
      </c>
    </row>
    <row r="1547" spans="1:5" ht="15" customHeight="1" x14ac:dyDescent="0.25">
      <c r="A1547" s="1" t="str">
        <f t="shared" si="50"/>
        <v>3/9 de FD65</v>
      </c>
      <c r="B1547" s="1" t="s">
        <v>1864</v>
      </c>
      <c r="C1547" s="1" t="s">
        <v>21</v>
      </c>
      <c r="E1547" s="1" t="str">
        <f t="shared" si="49"/>
        <v>3/9 de fd65</v>
      </c>
    </row>
    <row r="1548" spans="1:5" ht="15" customHeight="1" x14ac:dyDescent="0.25">
      <c r="A1548" s="1" t="str">
        <f t="shared" si="50"/>
        <v>3/10 de FD65</v>
      </c>
      <c r="B1548" s="1" t="s">
        <v>1865</v>
      </c>
      <c r="C1548" s="1" t="s">
        <v>23</v>
      </c>
      <c r="E1548" s="1" t="str">
        <f t="shared" si="49"/>
        <v>3/10 de fd65</v>
      </c>
    </row>
    <row r="1549" spans="1:5" ht="15" customHeight="1" x14ac:dyDescent="0.25">
      <c r="A1549" s="1" t="str">
        <f t="shared" si="50"/>
        <v>3/11 de FD65</v>
      </c>
      <c r="B1549" s="1" t="s">
        <v>1866</v>
      </c>
      <c r="C1549" s="1" t="s">
        <v>25</v>
      </c>
      <c r="E1549" s="1" t="str">
        <f t="shared" si="49"/>
        <v>3/11 de fd65</v>
      </c>
    </row>
    <row r="1550" spans="1:5" ht="15" customHeight="1" x14ac:dyDescent="0.25">
      <c r="A1550" s="1" t="str">
        <f t="shared" si="50"/>
        <v>3/12 de FD65</v>
      </c>
      <c r="B1550" s="1" t="s">
        <v>1867</v>
      </c>
      <c r="C1550" s="1" t="s">
        <v>27</v>
      </c>
      <c r="E1550" s="1" t="str">
        <f t="shared" si="49"/>
        <v>3/12 de fd65</v>
      </c>
    </row>
    <row r="1551" spans="1:5" ht="15" customHeight="1" x14ac:dyDescent="0.25">
      <c r="A1551" s="1" t="str">
        <f t="shared" si="50"/>
        <v>3/13 de FD65</v>
      </c>
      <c r="B1551" s="1" t="s">
        <v>1868</v>
      </c>
      <c r="C1551" s="1" t="s">
        <v>29</v>
      </c>
      <c r="E1551" s="1" t="str">
        <f t="shared" si="49"/>
        <v>3/13 de fd65</v>
      </c>
    </row>
    <row r="1552" spans="1:5" ht="15" customHeight="1" x14ac:dyDescent="0.25">
      <c r="A1552" s="1" t="str">
        <f t="shared" si="50"/>
        <v>3/14 de FD65</v>
      </c>
      <c r="B1552" s="1" t="s">
        <v>1869</v>
      </c>
      <c r="C1552" s="1" t="s">
        <v>31</v>
      </c>
      <c r="E1552" s="1" t="str">
        <f t="shared" si="49"/>
        <v>3/14 de fd65</v>
      </c>
    </row>
    <row r="1553" spans="1:5" ht="15" customHeight="1" x14ac:dyDescent="0.25">
      <c r="A1553" s="1" t="str">
        <f t="shared" si="50"/>
        <v>3/15 de FD65</v>
      </c>
      <c r="B1553" s="1" t="s">
        <v>1870</v>
      </c>
      <c r="C1553" s="1" t="s">
        <v>33</v>
      </c>
      <c r="E1553" s="1" t="str">
        <f t="shared" si="49"/>
        <v>3/15 de fd65</v>
      </c>
    </row>
    <row r="1554" spans="1:5" ht="15" customHeight="1" x14ac:dyDescent="0.25">
      <c r="A1554" s="1" t="str">
        <f t="shared" si="50"/>
        <v>3/16 de FD65</v>
      </c>
      <c r="B1554" s="1" t="s">
        <v>1871</v>
      </c>
      <c r="C1554" s="1" t="s">
        <v>35</v>
      </c>
      <c r="E1554" s="1" t="str">
        <f t="shared" si="49"/>
        <v>3/16 de fd65</v>
      </c>
    </row>
    <row r="1555" spans="1:5" ht="15" customHeight="1" x14ac:dyDescent="0.25">
      <c r="A1555" s="1" t="str">
        <f t="shared" si="50"/>
        <v>3/17 de FD65</v>
      </c>
      <c r="B1555" s="1" t="s">
        <v>1872</v>
      </c>
      <c r="C1555" s="1" t="s">
        <v>37</v>
      </c>
      <c r="E1555" s="1" t="str">
        <f t="shared" si="49"/>
        <v>3/17 de fd65</v>
      </c>
    </row>
    <row r="1556" spans="1:5" ht="15" customHeight="1" x14ac:dyDescent="0.25">
      <c r="A1556" s="1" t="str">
        <f t="shared" si="50"/>
        <v>3/18 de FD65</v>
      </c>
      <c r="B1556" s="1" t="s">
        <v>1873</v>
      </c>
      <c r="C1556" s="1" t="s">
        <v>39</v>
      </c>
      <c r="E1556" s="1" t="str">
        <f t="shared" si="49"/>
        <v>3/18 de fd65</v>
      </c>
    </row>
    <row r="1557" spans="1:5" ht="15" customHeight="1" x14ac:dyDescent="0.25">
      <c r="A1557" s="1" t="str">
        <f t="shared" si="50"/>
        <v>3/19 de FD65</v>
      </c>
      <c r="B1557" s="1" t="s">
        <v>1874</v>
      </c>
      <c r="C1557" s="1" t="s">
        <v>41</v>
      </c>
      <c r="E1557" s="1" t="str">
        <f t="shared" si="49"/>
        <v>3/19 de fd65</v>
      </c>
    </row>
    <row r="1558" spans="1:5" ht="15" customHeight="1" x14ac:dyDescent="0.25">
      <c r="A1558" s="1" t="str">
        <f t="shared" si="50"/>
        <v>3/20 de FD65</v>
      </c>
      <c r="B1558" s="1" t="s">
        <v>1875</v>
      </c>
      <c r="C1558" s="1" t="s">
        <v>43</v>
      </c>
      <c r="E1558" s="1" t="str">
        <f t="shared" si="49"/>
        <v>3/20 de fd65</v>
      </c>
    </row>
    <row r="1559" spans="1:5" ht="15" customHeight="1" x14ac:dyDescent="0.25">
      <c r="A1559" s="1" t="str">
        <f t="shared" si="50"/>
        <v>3/21 de FD65</v>
      </c>
      <c r="B1559" s="1" t="s">
        <v>1876</v>
      </c>
      <c r="C1559" s="1" t="s">
        <v>45</v>
      </c>
      <c r="E1559" s="1" t="str">
        <f t="shared" si="49"/>
        <v>3/21 de fd65</v>
      </c>
    </row>
    <row r="1560" spans="1:5" ht="15" customHeight="1" x14ac:dyDescent="0.25">
      <c r="A1560" s="1" t="str">
        <f t="shared" si="50"/>
        <v>3/22 de FD65</v>
      </c>
      <c r="B1560" s="1" t="s">
        <v>1877</v>
      </c>
      <c r="C1560" s="1" t="s">
        <v>47</v>
      </c>
      <c r="E1560" s="1" t="str">
        <f t="shared" si="49"/>
        <v>3/22 de fd65</v>
      </c>
    </row>
    <row r="1561" spans="1:5" ht="15" customHeight="1" x14ac:dyDescent="0.25">
      <c r="A1561" s="1" t="str">
        <f t="shared" si="50"/>
        <v>3/23 de FD65</v>
      </c>
      <c r="B1561" s="1" t="s">
        <v>1878</v>
      </c>
      <c r="C1561" s="1" t="s">
        <v>49</v>
      </c>
      <c r="E1561" s="1" t="str">
        <f t="shared" si="49"/>
        <v>3/23 de fd65</v>
      </c>
    </row>
    <row r="1562" spans="1:5" ht="15" customHeight="1" x14ac:dyDescent="0.25">
      <c r="A1562" s="1" t="str">
        <f t="shared" si="50"/>
        <v>3/24 de FD65</v>
      </c>
      <c r="B1562" s="1" t="s">
        <v>1879</v>
      </c>
      <c r="C1562" s="1" t="s">
        <v>51</v>
      </c>
      <c r="E1562" s="1" t="str">
        <f t="shared" si="49"/>
        <v>3/24 de fd65</v>
      </c>
    </row>
    <row r="1563" spans="1:5" ht="15" customHeight="1" x14ac:dyDescent="0.25">
      <c r="A1563" s="1" t="str">
        <f t="shared" si="50"/>
        <v>3/25 de FD65</v>
      </c>
      <c r="B1563" s="1" t="s">
        <v>1880</v>
      </c>
      <c r="C1563" s="1" t="s">
        <v>53</v>
      </c>
      <c r="E1563" s="1" t="str">
        <f t="shared" si="49"/>
        <v>3/25 de fd65</v>
      </c>
    </row>
    <row r="1564" spans="1:5" ht="15" customHeight="1" x14ac:dyDescent="0.25">
      <c r="A1564" s="1" t="str">
        <f t="shared" si="50"/>
        <v>3/26 de FD65</v>
      </c>
      <c r="B1564" s="1" t="s">
        <v>1881</v>
      </c>
      <c r="C1564" s="1" t="s">
        <v>55</v>
      </c>
      <c r="E1564" s="1" t="str">
        <f t="shared" si="49"/>
        <v>3/26 de fd65</v>
      </c>
    </row>
    <row r="1565" spans="1:5" ht="15" customHeight="1" x14ac:dyDescent="0.25">
      <c r="A1565" s="1" t="str">
        <f t="shared" si="50"/>
        <v>3/27 de FD65</v>
      </c>
      <c r="B1565" s="1" t="s">
        <v>1882</v>
      </c>
      <c r="C1565" s="1" t="s">
        <v>57</v>
      </c>
      <c r="E1565" s="1" t="str">
        <f t="shared" si="49"/>
        <v>3/27 de fd65</v>
      </c>
    </row>
    <row r="1566" spans="1:5" ht="15" customHeight="1" x14ac:dyDescent="0.25">
      <c r="A1566" s="1" t="str">
        <f t="shared" si="50"/>
        <v>3/28 de FD65</v>
      </c>
      <c r="B1566" s="1" t="s">
        <v>1883</v>
      </c>
      <c r="C1566" s="1" t="s">
        <v>59</v>
      </c>
      <c r="E1566" s="1" t="str">
        <f t="shared" si="49"/>
        <v>3/28 de fd65</v>
      </c>
    </row>
    <row r="1567" spans="1:5" ht="15" customHeight="1" x14ac:dyDescent="0.25">
      <c r="A1567" s="1" t="str">
        <f t="shared" si="50"/>
        <v>3/29 de FD65</v>
      </c>
      <c r="B1567" s="1" t="s">
        <v>1884</v>
      </c>
      <c r="C1567" s="1" t="s">
        <v>61</v>
      </c>
      <c r="E1567" s="1" t="str">
        <f t="shared" si="49"/>
        <v>3/29 de fd65</v>
      </c>
    </row>
    <row r="1568" spans="1:5" ht="15" customHeight="1" x14ac:dyDescent="0.25">
      <c r="A1568" s="1" t="str">
        <f t="shared" si="50"/>
        <v>3/30 de FD65</v>
      </c>
      <c r="B1568" s="1" t="s">
        <v>1885</v>
      </c>
      <c r="C1568" s="1" t="s">
        <v>63</v>
      </c>
      <c r="E1568" s="1" t="str">
        <f t="shared" si="49"/>
        <v>3/30 de fd65</v>
      </c>
    </row>
    <row r="1569" spans="1:5" ht="15" customHeight="1" x14ac:dyDescent="0.25">
      <c r="A1569" s="1" t="str">
        <f t="shared" si="50"/>
        <v>3/31 de FD65</v>
      </c>
      <c r="B1569" s="1" t="s">
        <v>1886</v>
      </c>
      <c r="C1569" s="1" t="s">
        <v>65</v>
      </c>
      <c r="E1569" s="1" t="str">
        <f t="shared" si="49"/>
        <v>3/31 de fd65</v>
      </c>
    </row>
    <row r="1570" spans="1:5" ht="15" customHeight="1" x14ac:dyDescent="0.25">
      <c r="A1570" s="1" t="str">
        <f t="shared" si="50"/>
        <v>3/32 de FD65</v>
      </c>
      <c r="B1570" s="1" t="s">
        <v>1887</v>
      </c>
      <c r="C1570" s="1" t="s">
        <v>67</v>
      </c>
      <c r="E1570" s="1" t="str">
        <f t="shared" si="49"/>
        <v>3/32 de fd65</v>
      </c>
    </row>
    <row r="1571" spans="1:5" ht="15" customHeight="1" x14ac:dyDescent="0.25">
      <c r="A1571" s="1" t="str">
        <f t="shared" si="50"/>
        <v>3/33 de FD65</v>
      </c>
      <c r="B1571" s="1" t="s">
        <v>1888</v>
      </c>
      <c r="C1571" s="1" t="s">
        <v>69</v>
      </c>
      <c r="E1571" s="1" t="str">
        <f t="shared" si="49"/>
        <v>3/33 de fd65</v>
      </c>
    </row>
    <row r="1572" spans="1:5" ht="15" customHeight="1" x14ac:dyDescent="0.25">
      <c r="A1572" s="1" t="str">
        <f t="shared" si="50"/>
        <v>3/34 de FD65</v>
      </c>
      <c r="B1572" s="1" t="s">
        <v>1889</v>
      </c>
      <c r="C1572" s="1" t="s">
        <v>71</v>
      </c>
      <c r="E1572" s="1" t="str">
        <f t="shared" si="49"/>
        <v>3/34 de fd65</v>
      </c>
    </row>
    <row r="1573" spans="1:5" ht="15" customHeight="1" x14ac:dyDescent="0.25">
      <c r="A1573" s="1" t="str">
        <f t="shared" si="50"/>
        <v>3/35 de FD65</v>
      </c>
      <c r="B1573" s="1" t="s">
        <v>1890</v>
      </c>
      <c r="C1573" s="1" t="s">
        <v>73</v>
      </c>
      <c r="E1573" s="1" t="str">
        <f t="shared" si="49"/>
        <v>3/35 de fd65</v>
      </c>
    </row>
    <row r="1574" spans="1:5" ht="15" customHeight="1" x14ac:dyDescent="0.25">
      <c r="A1574" s="1" t="str">
        <f t="shared" si="50"/>
        <v>3/36 de FD65</v>
      </c>
      <c r="B1574" s="1" t="s">
        <v>1891</v>
      </c>
      <c r="C1574" s="1" t="s">
        <v>75</v>
      </c>
      <c r="E1574" s="1" t="str">
        <f t="shared" si="49"/>
        <v>3/36 de fd65</v>
      </c>
    </row>
    <row r="1575" spans="1:5" ht="15" customHeight="1" x14ac:dyDescent="0.25">
      <c r="A1575" s="1" t="str">
        <f t="shared" si="50"/>
        <v>3/37 de FD65</v>
      </c>
      <c r="B1575" s="1" t="s">
        <v>1892</v>
      </c>
      <c r="C1575" s="1" t="s">
        <v>77</v>
      </c>
      <c r="E1575" s="1" t="str">
        <f t="shared" si="49"/>
        <v>3/37 de fd65</v>
      </c>
    </row>
    <row r="1576" spans="1:5" ht="15" customHeight="1" x14ac:dyDescent="0.25">
      <c r="A1576" s="1" t="str">
        <f t="shared" si="50"/>
        <v>3/38 de FD65</v>
      </c>
      <c r="B1576" s="1" t="s">
        <v>1893</v>
      </c>
      <c r="C1576" s="1" t="s">
        <v>79</v>
      </c>
      <c r="E1576" s="1" t="str">
        <f t="shared" si="49"/>
        <v>3/38 de fd65</v>
      </c>
    </row>
    <row r="1577" spans="1:5" ht="15" customHeight="1" x14ac:dyDescent="0.25">
      <c r="A1577" s="1" t="str">
        <f t="shared" si="50"/>
        <v>3/39 de FD65</v>
      </c>
      <c r="B1577" s="1" t="s">
        <v>1894</v>
      </c>
      <c r="C1577" s="1" t="s">
        <v>81</v>
      </c>
      <c r="E1577" s="1" t="str">
        <f t="shared" si="49"/>
        <v>3/39 de fd65</v>
      </c>
    </row>
    <row r="1578" spans="1:5" ht="15" customHeight="1" x14ac:dyDescent="0.25">
      <c r="A1578" s="1" t="str">
        <f t="shared" si="50"/>
        <v>3/40 de FD65</v>
      </c>
      <c r="B1578" s="1" t="s">
        <v>1895</v>
      </c>
      <c r="C1578" s="1" t="s">
        <v>83</v>
      </c>
      <c r="E1578" s="1" t="str">
        <f t="shared" si="49"/>
        <v>3/40 de fd65</v>
      </c>
    </row>
    <row r="1579" spans="1:5" ht="15" customHeight="1" x14ac:dyDescent="0.25">
      <c r="A1579" s="1" t="str">
        <f t="shared" si="50"/>
        <v>3/41 de FD65</v>
      </c>
      <c r="B1579" s="1" t="s">
        <v>1896</v>
      </c>
      <c r="C1579" s="1" t="s">
        <v>85</v>
      </c>
      <c r="E1579" s="1" t="str">
        <f t="shared" si="49"/>
        <v>3/41 de fd65</v>
      </c>
    </row>
    <row r="1580" spans="1:5" ht="15" customHeight="1" x14ac:dyDescent="0.25">
      <c r="A1580" s="1" t="str">
        <f t="shared" si="50"/>
        <v>3/42 de FD65</v>
      </c>
      <c r="B1580" s="1" t="s">
        <v>1897</v>
      </c>
      <c r="C1580" s="1" t="s">
        <v>87</v>
      </c>
      <c r="E1580" s="1" t="str">
        <f t="shared" si="49"/>
        <v>3/42 de fd65</v>
      </c>
    </row>
    <row r="1581" spans="1:5" ht="15" customHeight="1" x14ac:dyDescent="0.25">
      <c r="A1581" s="1" t="str">
        <f t="shared" si="50"/>
        <v>3/43 de FD65</v>
      </c>
      <c r="B1581" s="1" t="s">
        <v>1898</v>
      </c>
      <c r="C1581" s="1" t="s">
        <v>89</v>
      </c>
      <c r="E1581" s="1" t="str">
        <f t="shared" si="49"/>
        <v>3/43 de fd65</v>
      </c>
    </row>
    <row r="1582" spans="1:5" ht="15" customHeight="1" x14ac:dyDescent="0.25">
      <c r="A1582" s="1" t="str">
        <f t="shared" si="50"/>
        <v>3/44 de FD65</v>
      </c>
      <c r="B1582" s="1" t="s">
        <v>1899</v>
      </c>
      <c r="C1582" s="1" t="s">
        <v>91</v>
      </c>
      <c r="E1582" s="1" t="str">
        <f t="shared" si="49"/>
        <v>3/44 de fd65</v>
      </c>
    </row>
    <row r="1583" spans="1:5" ht="15" customHeight="1" x14ac:dyDescent="0.25">
      <c r="A1583" s="1" t="str">
        <f t="shared" si="50"/>
        <v>3/45 de FD65</v>
      </c>
      <c r="B1583" s="1" t="s">
        <v>1900</v>
      </c>
      <c r="C1583" s="1" t="s">
        <v>93</v>
      </c>
      <c r="E1583" s="1" t="str">
        <f t="shared" si="49"/>
        <v>3/45 de fd65</v>
      </c>
    </row>
    <row r="1584" spans="1:5" ht="15" customHeight="1" x14ac:dyDescent="0.25">
      <c r="A1584" s="1" t="str">
        <f t="shared" si="50"/>
        <v>3/46 de FD65</v>
      </c>
      <c r="B1584" s="1" t="s">
        <v>1901</v>
      </c>
      <c r="C1584" s="1" t="s">
        <v>95</v>
      </c>
      <c r="E1584" s="1" t="str">
        <f t="shared" ref="E1584:E1647" si="51">C1584&amp;" de "&amp;_xlfn.XLOOKUP(LEFT(B1584,2),$W$3:$W$13,$X$3:$X$13,RIGHT(E1583,4))</f>
        <v>3/46 de fd65</v>
      </c>
    </row>
    <row r="1585" spans="1:5" ht="15" customHeight="1" x14ac:dyDescent="0.25">
      <c r="A1585" s="1" t="str">
        <f t="shared" si="50"/>
        <v>3/47 de FD65</v>
      </c>
      <c r="B1585" s="1" t="s">
        <v>1902</v>
      </c>
      <c r="C1585" s="1" t="s">
        <v>97</v>
      </c>
      <c r="E1585" s="1" t="str">
        <f t="shared" si="51"/>
        <v>3/47 de fd65</v>
      </c>
    </row>
    <row r="1586" spans="1:5" ht="15" customHeight="1" x14ac:dyDescent="0.25">
      <c r="A1586" s="1" t="str">
        <f t="shared" si="50"/>
        <v>4/0 de FD65</v>
      </c>
      <c r="B1586" s="1" t="s">
        <v>1903</v>
      </c>
      <c r="C1586" s="1" t="s">
        <v>99</v>
      </c>
      <c r="E1586" s="1" t="str">
        <f t="shared" si="51"/>
        <v>4/0 de fd65</v>
      </c>
    </row>
    <row r="1587" spans="1:5" ht="15" customHeight="1" x14ac:dyDescent="0.25">
      <c r="A1587" s="1" t="str">
        <f t="shared" si="50"/>
        <v>4/1 de FD65</v>
      </c>
      <c r="B1587" s="1" t="s">
        <v>1904</v>
      </c>
      <c r="C1587" s="1" t="s">
        <v>101</v>
      </c>
      <c r="E1587" s="1" t="str">
        <f t="shared" si="51"/>
        <v>4/1 de fd65</v>
      </c>
    </row>
    <row r="1588" spans="1:5" ht="15" customHeight="1" x14ac:dyDescent="0.25">
      <c r="A1588" s="1" t="str">
        <f t="shared" si="50"/>
        <v>4/2 de FD65</v>
      </c>
      <c r="B1588" s="1" t="s">
        <v>1905</v>
      </c>
      <c r="C1588" s="1" t="s">
        <v>103</v>
      </c>
      <c r="E1588" s="1" t="str">
        <f t="shared" si="51"/>
        <v>4/2 de fd65</v>
      </c>
    </row>
    <row r="1589" spans="1:5" ht="15" customHeight="1" x14ac:dyDescent="0.25">
      <c r="A1589" s="1" t="str">
        <f t="shared" si="50"/>
        <v>4/3 de FD65</v>
      </c>
      <c r="B1589" s="1" t="s">
        <v>1906</v>
      </c>
      <c r="C1589" s="1" t="s">
        <v>105</v>
      </c>
      <c r="E1589" s="1" t="str">
        <f t="shared" si="51"/>
        <v>4/3 de fd65</v>
      </c>
    </row>
    <row r="1590" spans="1:5" ht="15" customHeight="1" x14ac:dyDescent="0.25">
      <c r="A1590" s="1" t="str">
        <f t="shared" si="50"/>
        <v>4/4 de FD65</v>
      </c>
      <c r="B1590" s="1" t="s">
        <v>1907</v>
      </c>
      <c r="C1590" s="1" t="s">
        <v>107</v>
      </c>
      <c r="E1590" s="1" t="str">
        <f t="shared" si="51"/>
        <v>4/4 de fd65</v>
      </c>
    </row>
    <row r="1591" spans="1:5" ht="15" customHeight="1" x14ac:dyDescent="0.25">
      <c r="A1591" s="1" t="str">
        <f t="shared" si="50"/>
        <v>4/5 de FD65</v>
      </c>
      <c r="B1591" s="1" t="s">
        <v>1908</v>
      </c>
      <c r="C1591" s="1" t="s">
        <v>109</v>
      </c>
      <c r="E1591" s="1" t="str">
        <f t="shared" si="51"/>
        <v>4/5 de fd65</v>
      </c>
    </row>
    <row r="1592" spans="1:5" ht="15" customHeight="1" x14ac:dyDescent="0.25">
      <c r="A1592" s="1" t="str">
        <f t="shared" si="50"/>
        <v>4/6 de FD65</v>
      </c>
      <c r="B1592" s="1" t="s">
        <v>1909</v>
      </c>
      <c r="C1592" s="1" t="s">
        <v>111</v>
      </c>
      <c r="E1592" s="1" t="str">
        <f t="shared" si="51"/>
        <v>4/6 de fd65</v>
      </c>
    </row>
    <row r="1593" spans="1:5" ht="15" customHeight="1" x14ac:dyDescent="0.25">
      <c r="A1593" s="1" t="str">
        <f t="shared" si="50"/>
        <v>4/7 de FD65</v>
      </c>
      <c r="B1593" s="1" t="s">
        <v>1910</v>
      </c>
      <c r="C1593" s="1" t="s">
        <v>113</v>
      </c>
      <c r="E1593" s="1" t="str">
        <f t="shared" si="51"/>
        <v>4/7 de fd65</v>
      </c>
    </row>
    <row r="1594" spans="1:5" ht="15" customHeight="1" x14ac:dyDescent="0.25">
      <c r="A1594" s="1" t="str">
        <f t="shared" si="50"/>
        <v>4/8 de FD65</v>
      </c>
      <c r="B1594" s="1" t="s">
        <v>1911</v>
      </c>
      <c r="C1594" s="1" t="s">
        <v>115</v>
      </c>
      <c r="E1594" s="1" t="str">
        <f t="shared" si="51"/>
        <v>4/8 de fd65</v>
      </c>
    </row>
    <row r="1595" spans="1:5" ht="15" customHeight="1" x14ac:dyDescent="0.25">
      <c r="A1595" s="1" t="str">
        <f t="shared" si="50"/>
        <v>4/9 de FD65</v>
      </c>
      <c r="B1595" s="1" t="s">
        <v>1912</v>
      </c>
      <c r="C1595" s="1" t="s">
        <v>117</v>
      </c>
      <c r="E1595" s="1" t="str">
        <f t="shared" si="51"/>
        <v>4/9 de fd65</v>
      </c>
    </row>
    <row r="1596" spans="1:5" ht="15" customHeight="1" x14ac:dyDescent="0.25">
      <c r="A1596" s="1" t="str">
        <f t="shared" si="50"/>
        <v>4/10 de FD65</v>
      </c>
      <c r="B1596" s="1" t="s">
        <v>1913</v>
      </c>
      <c r="C1596" s="1" t="s">
        <v>119</v>
      </c>
      <c r="E1596" s="1" t="str">
        <f t="shared" si="51"/>
        <v>4/10 de fd65</v>
      </c>
    </row>
    <row r="1597" spans="1:5" ht="15" customHeight="1" x14ac:dyDescent="0.25">
      <c r="A1597" s="1" t="str">
        <f t="shared" si="50"/>
        <v>4/11 de FD65</v>
      </c>
      <c r="B1597" s="1" t="s">
        <v>1914</v>
      </c>
      <c r="C1597" s="1" t="s">
        <v>121</v>
      </c>
      <c r="E1597" s="1" t="str">
        <f t="shared" si="51"/>
        <v>4/11 de fd65</v>
      </c>
    </row>
    <row r="1598" spans="1:5" ht="15" customHeight="1" x14ac:dyDescent="0.25">
      <c r="A1598" s="1" t="str">
        <f t="shared" si="50"/>
        <v>4/12 de FD65</v>
      </c>
      <c r="B1598" s="1" t="s">
        <v>1915</v>
      </c>
      <c r="C1598" s="1" t="s">
        <v>123</v>
      </c>
      <c r="E1598" s="1" t="str">
        <f t="shared" si="51"/>
        <v>4/12 de fd65</v>
      </c>
    </row>
    <row r="1599" spans="1:5" ht="15" customHeight="1" x14ac:dyDescent="0.25">
      <c r="A1599" s="1" t="str">
        <f t="shared" si="50"/>
        <v>4/13 de FD65</v>
      </c>
      <c r="B1599" s="1" t="s">
        <v>1916</v>
      </c>
      <c r="C1599" s="1" t="s">
        <v>125</v>
      </c>
      <c r="E1599" s="1" t="str">
        <f t="shared" si="51"/>
        <v>4/13 de fd65</v>
      </c>
    </row>
    <row r="1600" spans="1:5" ht="15" customHeight="1" x14ac:dyDescent="0.25">
      <c r="A1600" s="1" t="str">
        <f t="shared" si="50"/>
        <v>4/14 de FD65</v>
      </c>
      <c r="B1600" s="1" t="s">
        <v>1917</v>
      </c>
      <c r="C1600" s="1" t="s">
        <v>127</v>
      </c>
      <c r="E1600" s="1" t="str">
        <f t="shared" si="51"/>
        <v>4/14 de fd65</v>
      </c>
    </row>
    <row r="1601" spans="1:5" ht="15" customHeight="1" x14ac:dyDescent="0.25">
      <c r="A1601" s="1" t="str">
        <f t="shared" si="50"/>
        <v>4/15 de FD65</v>
      </c>
      <c r="B1601" s="1" t="s">
        <v>1918</v>
      </c>
      <c r="C1601" s="1" t="s">
        <v>129</v>
      </c>
      <c r="E1601" s="1" t="str">
        <f t="shared" si="51"/>
        <v>4/15 de fd65</v>
      </c>
    </row>
    <row r="1602" spans="1:5" ht="15" customHeight="1" x14ac:dyDescent="0.25">
      <c r="A1602" s="1" t="str">
        <f t="shared" ref="A1602:A1665" si="52">C1602&amp;" de "&amp;IF(LEFT(B1602,2)="55","FD61",IF(LEFT(B1602,2)="51","FD61",IF(LEFT(B1602,2)="56","FD62",IF(LEFT(B1602,2)="52","FD62",IF(LEFT(B1602,2)="57","FD63",IF(LEFT(B1602,2)="53","FD63",IF(LEFT(B1602,2)="58","FD64",IF(LEFT(B1602,2)="54","FD64",IF(LEFT(B1602,2)="05","FD65",IF(LEFT(B1602,2)="03","FD65",IF(LEFT(B1602,2)="06","FD66",IF(LEFT(B1602,2)="04","FD66",))))))))))))</f>
        <v>4/16 de FD65</v>
      </c>
      <c r="B1602" s="1" t="s">
        <v>1919</v>
      </c>
      <c r="C1602" s="1" t="s">
        <v>131</v>
      </c>
      <c r="E1602" s="1" t="str">
        <f t="shared" si="51"/>
        <v>4/16 de fd65</v>
      </c>
    </row>
    <row r="1603" spans="1:5" ht="15" customHeight="1" x14ac:dyDescent="0.25">
      <c r="A1603" s="1" t="str">
        <f t="shared" si="52"/>
        <v>4/17 de FD65</v>
      </c>
      <c r="B1603" s="1" t="s">
        <v>1920</v>
      </c>
      <c r="C1603" s="1" t="s">
        <v>133</v>
      </c>
      <c r="E1603" s="1" t="str">
        <f t="shared" si="51"/>
        <v>4/17 de fd65</v>
      </c>
    </row>
    <row r="1604" spans="1:5" ht="15" customHeight="1" x14ac:dyDescent="0.25">
      <c r="A1604" s="1" t="str">
        <f t="shared" si="52"/>
        <v>4/18 de FD65</v>
      </c>
      <c r="B1604" s="1" t="s">
        <v>1921</v>
      </c>
      <c r="C1604" s="1" t="s">
        <v>135</v>
      </c>
      <c r="E1604" s="1" t="str">
        <f t="shared" si="51"/>
        <v>4/18 de fd65</v>
      </c>
    </row>
    <row r="1605" spans="1:5" ht="15" customHeight="1" x14ac:dyDescent="0.25">
      <c r="A1605" s="1" t="str">
        <f t="shared" si="52"/>
        <v>4/19 de FD65</v>
      </c>
      <c r="B1605" s="1" t="s">
        <v>1922</v>
      </c>
      <c r="C1605" s="1" t="s">
        <v>137</v>
      </c>
      <c r="E1605" s="1" t="str">
        <f t="shared" si="51"/>
        <v>4/19 de fd65</v>
      </c>
    </row>
    <row r="1606" spans="1:5" ht="15" customHeight="1" x14ac:dyDescent="0.25">
      <c r="A1606" s="1" t="str">
        <f t="shared" si="52"/>
        <v>4/20 de FD65</v>
      </c>
      <c r="B1606" s="1" t="s">
        <v>1923</v>
      </c>
      <c r="C1606" s="1" t="s">
        <v>139</v>
      </c>
      <c r="E1606" s="1" t="str">
        <f t="shared" si="51"/>
        <v>4/20 de fd65</v>
      </c>
    </row>
    <row r="1607" spans="1:5" ht="15" customHeight="1" x14ac:dyDescent="0.25">
      <c r="A1607" s="1" t="str">
        <f t="shared" si="52"/>
        <v>4/21 de FD65</v>
      </c>
      <c r="B1607" s="1" t="s">
        <v>1924</v>
      </c>
      <c r="C1607" s="1" t="s">
        <v>141</v>
      </c>
      <c r="E1607" s="1" t="str">
        <f t="shared" si="51"/>
        <v>4/21 de fd65</v>
      </c>
    </row>
    <row r="1608" spans="1:5" ht="15" customHeight="1" x14ac:dyDescent="0.25">
      <c r="A1608" s="1" t="str">
        <f t="shared" si="52"/>
        <v>4/22 de FD65</v>
      </c>
      <c r="B1608" s="1" t="s">
        <v>1925</v>
      </c>
      <c r="C1608" s="1" t="s">
        <v>143</v>
      </c>
      <c r="E1608" s="1" t="str">
        <f t="shared" si="51"/>
        <v>4/22 de fd65</v>
      </c>
    </row>
    <row r="1609" spans="1:5" ht="15" customHeight="1" x14ac:dyDescent="0.25">
      <c r="A1609" s="1" t="str">
        <f t="shared" si="52"/>
        <v>4/23 de FD65</v>
      </c>
      <c r="B1609" s="1" t="s">
        <v>1926</v>
      </c>
      <c r="C1609" s="1" t="s">
        <v>145</v>
      </c>
      <c r="E1609" s="1" t="str">
        <f t="shared" si="51"/>
        <v>4/23 de fd65</v>
      </c>
    </row>
    <row r="1610" spans="1:5" ht="15" customHeight="1" x14ac:dyDescent="0.25">
      <c r="A1610" s="1" t="str">
        <f t="shared" si="52"/>
        <v>4/24 de FD65</v>
      </c>
      <c r="B1610" s="1" t="s">
        <v>1927</v>
      </c>
      <c r="C1610" s="1" t="s">
        <v>147</v>
      </c>
      <c r="E1610" s="1" t="str">
        <f t="shared" si="51"/>
        <v>4/24 de fd65</v>
      </c>
    </row>
    <row r="1611" spans="1:5" ht="15" customHeight="1" x14ac:dyDescent="0.25">
      <c r="A1611" s="1" t="str">
        <f t="shared" si="52"/>
        <v>4/25 de FD65</v>
      </c>
      <c r="B1611" s="1" t="s">
        <v>1928</v>
      </c>
      <c r="C1611" s="1" t="s">
        <v>149</v>
      </c>
      <c r="E1611" s="1" t="str">
        <f t="shared" si="51"/>
        <v>4/25 de fd65</v>
      </c>
    </row>
    <row r="1612" spans="1:5" ht="15" customHeight="1" x14ac:dyDescent="0.25">
      <c r="A1612" s="1" t="str">
        <f t="shared" si="52"/>
        <v>4/26 de FD65</v>
      </c>
      <c r="B1612" s="1" t="s">
        <v>1929</v>
      </c>
      <c r="C1612" s="1" t="s">
        <v>151</v>
      </c>
      <c r="E1612" s="1" t="str">
        <f t="shared" si="51"/>
        <v>4/26 de fd65</v>
      </c>
    </row>
    <row r="1613" spans="1:5" ht="15" customHeight="1" x14ac:dyDescent="0.25">
      <c r="A1613" s="1" t="str">
        <f t="shared" si="52"/>
        <v>4/27 de FD65</v>
      </c>
      <c r="B1613" s="1" t="s">
        <v>1930</v>
      </c>
      <c r="C1613" s="1" t="s">
        <v>153</v>
      </c>
      <c r="E1613" s="1" t="str">
        <f t="shared" si="51"/>
        <v>4/27 de fd65</v>
      </c>
    </row>
    <row r="1614" spans="1:5" ht="15" customHeight="1" x14ac:dyDescent="0.25">
      <c r="A1614" s="1" t="str">
        <f t="shared" si="52"/>
        <v>4/28 de FD65</v>
      </c>
      <c r="B1614" s="1" t="s">
        <v>1931</v>
      </c>
      <c r="C1614" s="1" t="s">
        <v>155</v>
      </c>
      <c r="E1614" s="1" t="str">
        <f t="shared" si="51"/>
        <v>4/28 de fd65</v>
      </c>
    </row>
    <row r="1615" spans="1:5" ht="15" customHeight="1" x14ac:dyDescent="0.25">
      <c r="A1615" s="1" t="str">
        <f t="shared" si="52"/>
        <v>4/29 de FD65</v>
      </c>
      <c r="B1615" s="1" t="s">
        <v>1932</v>
      </c>
      <c r="C1615" s="1" t="s">
        <v>157</v>
      </c>
      <c r="E1615" s="1" t="str">
        <f t="shared" si="51"/>
        <v>4/29 de fd65</v>
      </c>
    </row>
    <row r="1616" spans="1:5" ht="15" customHeight="1" x14ac:dyDescent="0.25">
      <c r="A1616" s="1" t="str">
        <f t="shared" si="52"/>
        <v>4/30 de FD65</v>
      </c>
      <c r="B1616" s="1" t="s">
        <v>1933</v>
      </c>
      <c r="C1616" s="1" t="s">
        <v>159</v>
      </c>
      <c r="E1616" s="1" t="str">
        <f t="shared" si="51"/>
        <v>4/30 de fd65</v>
      </c>
    </row>
    <row r="1617" spans="1:5" ht="15" customHeight="1" x14ac:dyDescent="0.25">
      <c r="A1617" s="1" t="str">
        <f t="shared" si="52"/>
        <v>4/31 de FD65</v>
      </c>
      <c r="B1617" s="1" t="s">
        <v>1934</v>
      </c>
      <c r="C1617" s="1" t="s">
        <v>161</v>
      </c>
      <c r="E1617" s="1" t="str">
        <f t="shared" si="51"/>
        <v>4/31 de fd65</v>
      </c>
    </row>
    <row r="1618" spans="1:5" ht="15" customHeight="1" x14ac:dyDescent="0.25">
      <c r="A1618" s="1" t="str">
        <f t="shared" si="52"/>
        <v>4/32 de FD65</v>
      </c>
      <c r="B1618" s="1" t="s">
        <v>1935</v>
      </c>
      <c r="C1618" s="1" t="s">
        <v>163</v>
      </c>
      <c r="E1618" s="1" t="str">
        <f t="shared" si="51"/>
        <v>4/32 de fd65</v>
      </c>
    </row>
    <row r="1619" spans="1:5" ht="15" customHeight="1" x14ac:dyDescent="0.25">
      <c r="A1619" s="1" t="str">
        <f t="shared" si="52"/>
        <v>4/33 de FD65</v>
      </c>
      <c r="B1619" s="1" t="s">
        <v>1936</v>
      </c>
      <c r="C1619" s="1" t="s">
        <v>165</v>
      </c>
      <c r="E1619" s="1" t="str">
        <f t="shared" si="51"/>
        <v>4/33 de fd65</v>
      </c>
    </row>
    <row r="1620" spans="1:5" ht="15" customHeight="1" x14ac:dyDescent="0.25">
      <c r="A1620" s="1" t="str">
        <f t="shared" si="52"/>
        <v>4/34 de FD65</v>
      </c>
      <c r="B1620" s="1" t="s">
        <v>1937</v>
      </c>
      <c r="C1620" s="1" t="s">
        <v>167</v>
      </c>
      <c r="E1620" s="1" t="str">
        <f t="shared" si="51"/>
        <v>4/34 de fd65</v>
      </c>
    </row>
    <row r="1621" spans="1:5" ht="15" customHeight="1" x14ac:dyDescent="0.25">
      <c r="A1621" s="1" t="str">
        <f t="shared" si="52"/>
        <v>4/35 de FD65</v>
      </c>
      <c r="B1621" s="1" t="s">
        <v>1938</v>
      </c>
      <c r="C1621" s="1" t="s">
        <v>169</v>
      </c>
      <c r="E1621" s="1" t="str">
        <f t="shared" si="51"/>
        <v>4/35 de fd65</v>
      </c>
    </row>
    <row r="1622" spans="1:5" ht="15" customHeight="1" x14ac:dyDescent="0.25">
      <c r="A1622" s="1" t="str">
        <f t="shared" si="52"/>
        <v>4/36 de FD65</v>
      </c>
      <c r="B1622" s="1" t="s">
        <v>1939</v>
      </c>
      <c r="C1622" s="1" t="s">
        <v>171</v>
      </c>
      <c r="E1622" s="1" t="str">
        <f t="shared" si="51"/>
        <v>4/36 de fd65</v>
      </c>
    </row>
    <row r="1623" spans="1:5" ht="15" customHeight="1" x14ac:dyDescent="0.25">
      <c r="A1623" s="1" t="str">
        <f t="shared" si="52"/>
        <v>4/37 de FD65</v>
      </c>
      <c r="B1623" s="1" t="s">
        <v>1940</v>
      </c>
      <c r="C1623" s="1" t="s">
        <v>173</v>
      </c>
      <c r="E1623" s="1" t="str">
        <f t="shared" si="51"/>
        <v>4/37 de fd65</v>
      </c>
    </row>
    <row r="1624" spans="1:5" ht="15" customHeight="1" x14ac:dyDescent="0.25">
      <c r="A1624" s="1" t="str">
        <f t="shared" si="52"/>
        <v>4/38 de FD65</v>
      </c>
      <c r="B1624" s="1" t="s">
        <v>1941</v>
      </c>
      <c r="C1624" s="1" t="s">
        <v>175</v>
      </c>
      <c r="E1624" s="1" t="str">
        <f t="shared" si="51"/>
        <v>4/38 de fd65</v>
      </c>
    </row>
    <row r="1625" spans="1:5" ht="15" customHeight="1" x14ac:dyDescent="0.25">
      <c r="A1625" s="1" t="str">
        <f t="shared" si="52"/>
        <v>4/39 de FD65</v>
      </c>
      <c r="B1625" s="1" t="s">
        <v>1942</v>
      </c>
      <c r="C1625" s="1" t="s">
        <v>177</v>
      </c>
      <c r="E1625" s="1" t="str">
        <f t="shared" si="51"/>
        <v>4/39 de fd65</v>
      </c>
    </row>
    <row r="1626" spans="1:5" ht="15" customHeight="1" x14ac:dyDescent="0.25">
      <c r="A1626" s="1" t="str">
        <f t="shared" si="52"/>
        <v>4/40 de FD65</v>
      </c>
      <c r="B1626" s="1" t="s">
        <v>1943</v>
      </c>
      <c r="C1626" s="1" t="s">
        <v>179</v>
      </c>
      <c r="E1626" s="1" t="str">
        <f t="shared" si="51"/>
        <v>4/40 de fd65</v>
      </c>
    </row>
    <row r="1627" spans="1:5" ht="15" customHeight="1" x14ac:dyDescent="0.25">
      <c r="A1627" s="1" t="str">
        <f t="shared" si="52"/>
        <v>4/41 de FD65</v>
      </c>
      <c r="B1627" s="1" t="s">
        <v>1944</v>
      </c>
      <c r="C1627" s="1" t="s">
        <v>181</v>
      </c>
      <c r="E1627" s="1" t="str">
        <f t="shared" si="51"/>
        <v>4/41 de fd65</v>
      </c>
    </row>
    <row r="1628" spans="1:5" ht="15" customHeight="1" x14ac:dyDescent="0.25">
      <c r="A1628" s="1" t="str">
        <f t="shared" si="52"/>
        <v>4/42 de FD65</v>
      </c>
      <c r="B1628" s="1" t="s">
        <v>1945</v>
      </c>
      <c r="C1628" s="1" t="s">
        <v>183</v>
      </c>
      <c r="E1628" s="1" t="str">
        <f t="shared" si="51"/>
        <v>4/42 de fd65</v>
      </c>
    </row>
    <row r="1629" spans="1:5" ht="15" customHeight="1" x14ac:dyDescent="0.25">
      <c r="A1629" s="1" t="str">
        <f t="shared" si="52"/>
        <v>4/43 de FD65</v>
      </c>
      <c r="B1629" s="1" t="s">
        <v>1946</v>
      </c>
      <c r="C1629" s="1" t="s">
        <v>185</v>
      </c>
      <c r="E1629" s="1" t="str">
        <f t="shared" si="51"/>
        <v>4/43 de fd65</v>
      </c>
    </row>
    <row r="1630" spans="1:5" ht="15" customHeight="1" x14ac:dyDescent="0.25">
      <c r="A1630" s="1" t="str">
        <f t="shared" si="52"/>
        <v>4/44 de FD65</v>
      </c>
      <c r="B1630" s="1" t="s">
        <v>1947</v>
      </c>
      <c r="C1630" s="1" t="s">
        <v>187</v>
      </c>
      <c r="E1630" s="1" t="str">
        <f t="shared" si="51"/>
        <v>4/44 de fd65</v>
      </c>
    </row>
    <row r="1631" spans="1:5" ht="15" customHeight="1" x14ac:dyDescent="0.25">
      <c r="A1631" s="1" t="str">
        <f t="shared" si="52"/>
        <v>4/45 de FD65</v>
      </c>
      <c r="B1631" s="1" t="s">
        <v>1948</v>
      </c>
      <c r="C1631" s="1" t="s">
        <v>189</v>
      </c>
      <c r="E1631" s="1" t="str">
        <f t="shared" si="51"/>
        <v>4/45 de fd65</v>
      </c>
    </row>
    <row r="1632" spans="1:5" ht="15" customHeight="1" x14ac:dyDescent="0.25">
      <c r="A1632" s="1" t="str">
        <f t="shared" si="52"/>
        <v>4/46 de FD65</v>
      </c>
      <c r="B1632" s="1" t="s">
        <v>1949</v>
      </c>
      <c r="C1632" s="1" t="s">
        <v>191</v>
      </c>
      <c r="E1632" s="1" t="str">
        <f t="shared" si="51"/>
        <v>4/46 de fd65</v>
      </c>
    </row>
    <row r="1633" spans="1:5" ht="15" customHeight="1" x14ac:dyDescent="0.25">
      <c r="A1633" s="1" t="str">
        <f t="shared" si="52"/>
        <v>4/47 de FD65</v>
      </c>
      <c r="B1633" s="1" t="s">
        <v>1950</v>
      </c>
      <c r="C1633" s="1" t="s">
        <v>193</v>
      </c>
      <c r="E1633" s="1" t="str">
        <f t="shared" si="51"/>
        <v>4/47 de fd65</v>
      </c>
    </row>
    <row r="1634" spans="1:5" ht="15" customHeight="1" x14ac:dyDescent="0.25">
      <c r="A1634" s="1" t="str">
        <f t="shared" si="52"/>
        <v>5/0 de FD65</v>
      </c>
      <c r="B1634" s="1" t="s">
        <v>1951</v>
      </c>
      <c r="C1634" s="1" t="s">
        <v>195</v>
      </c>
      <c r="E1634" s="1" t="str">
        <f t="shared" si="51"/>
        <v>5/0 de fd65</v>
      </c>
    </row>
    <row r="1635" spans="1:5" ht="15" customHeight="1" x14ac:dyDescent="0.25">
      <c r="A1635" s="1" t="str">
        <f t="shared" si="52"/>
        <v>5/1 de FD65</v>
      </c>
      <c r="B1635" s="1" t="s">
        <v>1952</v>
      </c>
      <c r="C1635" s="1" t="s">
        <v>197</v>
      </c>
      <c r="E1635" s="1" t="str">
        <f t="shared" si="51"/>
        <v>5/1 de fd65</v>
      </c>
    </row>
    <row r="1636" spans="1:5" ht="15" customHeight="1" x14ac:dyDescent="0.25">
      <c r="A1636" s="1" t="str">
        <f t="shared" si="52"/>
        <v>5/2 de FD65</v>
      </c>
      <c r="B1636" s="1" t="s">
        <v>1953</v>
      </c>
      <c r="C1636" s="1" t="s">
        <v>199</v>
      </c>
      <c r="E1636" s="1" t="str">
        <f t="shared" si="51"/>
        <v>5/2 de fd65</v>
      </c>
    </row>
    <row r="1637" spans="1:5" ht="15" customHeight="1" x14ac:dyDescent="0.25">
      <c r="A1637" s="1" t="str">
        <f t="shared" si="52"/>
        <v>5/3 de FD65</v>
      </c>
      <c r="B1637" s="1" t="s">
        <v>1954</v>
      </c>
      <c r="C1637" s="1" t="s">
        <v>201</v>
      </c>
      <c r="E1637" s="1" t="str">
        <f t="shared" si="51"/>
        <v>5/3 de fd65</v>
      </c>
    </row>
    <row r="1638" spans="1:5" ht="15" customHeight="1" x14ac:dyDescent="0.25">
      <c r="A1638" s="1" t="str">
        <f t="shared" si="52"/>
        <v>5/4 de FD65</v>
      </c>
      <c r="B1638" s="1" t="s">
        <v>1955</v>
      </c>
      <c r="C1638" s="1" t="s">
        <v>203</v>
      </c>
      <c r="E1638" s="1" t="str">
        <f t="shared" si="51"/>
        <v>5/4 de fd65</v>
      </c>
    </row>
    <row r="1639" spans="1:5" ht="15" customHeight="1" x14ac:dyDescent="0.25">
      <c r="A1639" s="1" t="str">
        <f t="shared" si="52"/>
        <v>5/5 de FD65</v>
      </c>
      <c r="B1639" s="1" t="s">
        <v>1956</v>
      </c>
      <c r="C1639" s="1" t="s">
        <v>205</v>
      </c>
      <c r="E1639" s="1" t="str">
        <f t="shared" si="51"/>
        <v>5/5 de fd65</v>
      </c>
    </row>
    <row r="1640" spans="1:5" ht="15" customHeight="1" x14ac:dyDescent="0.25">
      <c r="A1640" s="1" t="str">
        <f t="shared" si="52"/>
        <v>5/6 de FD65</v>
      </c>
      <c r="B1640" s="1" t="s">
        <v>1957</v>
      </c>
      <c r="C1640" s="1" t="s">
        <v>207</v>
      </c>
      <c r="E1640" s="1" t="str">
        <f t="shared" si="51"/>
        <v>5/6 de fd65</v>
      </c>
    </row>
    <row r="1641" spans="1:5" ht="15" customHeight="1" x14ac:dyDescent="0.25">
      <c r="A1641" s="1" t="str">
        <f t="shared" si="52"/>
        <v>5/7 de FD65</v>
      </c>
      <c r="B1641" s="1" t="s">
        <v>1958</v>
      </c>
      <c r="C1641" s="1" t="s">
        <v>209</v>
      </c>
      <c r="E1641" s="1" t="str">
        <f t="shared" si="51"/>
        <v>5/7 de fd65</v>
      </c>
    </row>
    <row r="1642" spans="1:5" ht="15" customHeight="1" x14ac:dyDescent="0.25">
      <c r="A1642" s="1" t="str">
        <f t="shared" si="52"/>
        <v>5/8 de FD65</v>
      </c>
      <c r="B1642" s="1" t="s">
        <v>1959</v>
      </c>
      <c r="C1642" s="1" t="s">
        <v>211</v>
      </c>
      <c r="E1642" s="1" t="str">
        <f t="shared" si="51"/>
        <v>5/8 de fd65</v>
      </c>
    </row>
    <row r="1643" spans="1:5" ht="15" customHeight="1" x14ac:dyDescent="0.25">
      <c r="A1643" s="1" t="str">
        <f t="shared" si="52"/>
        <v>5/9 de FD65</v>
      </c>
      <c r="B1643" s="1" t="s">
        <v>1960</v>
      </c>
      <c r="C1643" s="1" t="s">
        <v>213</v>
      </c>
      <c r="E1643" s="1" t="str">
        <f t="shared" si="51"/>
        <v>5/9 de fd65</v>
      </c>
    </row>
    <row r="1644" spans="1:5" ht="15" customHeight="1" x14ac:dyDescent="0.25">
      <c r="A1644" s="1" t="str">
        <f t="shared" si="52"/>
        <v>5/10 de FD65</v>
      </c>
      <c r="B1644" s="1" t="s">
        <v>1961</v>
      </c>
      <c r="C1644" s="1" t="s">
        <v>215</v>
      </c>
      <c r="E1644" s="1" t="str">
        <f t="shared" si="51"/>
        <v>5/10 de fd65</v>
      </c>
    </row>
    <row r="1645" spans="1:5" ht="15" customHeight="1" x14ac:dyDescent="0.25">
      <c r="A1645" s="1" t="str">
        <f t="shared" si="52"/>
        <v>5/11 de FD65</v>
      </c>
      <c r="B1645" s="1" t="s">
        <v>1962</v>
      </c>
      <c r="C1645" s="1" t="s">
        <v>217</v>
      </c>
      <c r="E1645" s="1" t="str">
        <f t="shared" si="51"/>
        <v>5/11 de fd65</v>
      </c>
    </row>
    <row r="1646" spans="1:5" ht="15" customHeight="1" x14ac:dyDescent="0.25">
      <c r="A1646" s="1" t="str">
        <f t="shared" si="52"/>
        <v>5/12 de FD65</v>
      </c>
      <c r="B1646" s="1" t="s">
        <v>1963</v>
      </c>
      <c r="C1646" s="1" t="s">
        <v>219</v>
      </c>
      <c r="E1646" s="1" t="str">
        <f t="shared" si="51"/>
        <v>5/12 de fd65</v>
      </c>
    </row>
    <row r="1647" spans="1:5" ht="15" customHeight="1" x14ac:dyDescent="0.25">
      <c r="A1647" s="1" t="str">
        <f t="shared" si="52"/>
        <v>5/13 de FD65</v>
      </c>
      <c r="B1647" s="1" t="s">
        <v>1964</v>
      </c>
      <c r="C1647" s="1" t="s">
        <v>221</v>
      </c>
      <c r="E1647" s="1" t="str">
        <f t="shared" si="51"/>
        <v>5/13 de fd65</v>
      </c>
    </row>
    <row r="1648" spans="1:5" ht="15" customHeight="1" x14ac:dyDescent="0.25">
      <c r="A1648" s="1" t="str">
        <f t="shared" si="52"/>
        <v>5/14 de FD65</v>
      </c>
      <c r="B1648" s="1" t="s">
        <v>1965</v>
      </c>
      <c r="C1648" s="1" t="s">
        <v>223</v>
      </c>
      <c r="E1648" s="1" t="str">
        <f t="shared" ref="E1648:E1711" si="53">C1648&amp;" de "&amp;_xlfn.XLOOKUP(LEFT(B1648,2),$W$3:$W$13,$X$3:$X$13,RIGHT(E1647,4))</f>
        <v>5/14 de fd65</v>
      </c>
    </row>
    <row r="1649" spans="1:5" ht="15" customHeight="1" x14ac:dyDescent="0.25">
      <c r="A1649" s="1" t="str">
        <f t="shared" si="52"/>
        <v>5/15 de FD65</v>
      </c>
      <c r="B1649" s="1" t="s">
        <v>1966</v>
      </c>
      <c r="C1649" s="1" t="s">
        <v>225</v>
      </c>
      <c r="E1649" s="1" t="str">
        <f t="shared" si="53"/>
        <v>5/15 de fd65</v>
      </c>
    </row>
    <row r="1650" spans="1:5" ht="15" customHeight="1" x14ac:dyDescent="0.25">
      <c r="A1650" s="1" t="str">
        <f t="shared" si="52"/>
        <v>5/16 de FD65</v>
      </c>
      <c r="B1650" s="1" t="s">
        <v>1967</v>
      </c>
      <c r="C1650" s="1" t="s">
        <v>227</v>
      </c>
      <c r="E1650" s="1" t="str">
        <f t="shared" si="53"/>
        <v>5/16 de fd65</v>
      </c>
    </row>
    <row r="1651" spans="1:5" ht="15" customHeight="1" x14ac:dyDescent="0.25">
      <c r="A1651" s="1" t="str">
        <f t="shared" si="52"/>
        <v>5/17 de FD65</v>
      </c>
      <c r="B1651" s="1" t="s">
        <v>1968</v>
      </c>
      <c r="C1651" s="1" t="s">
        <v>229</v>
      </c>
      <c r="E1651" s="1" t="str">
        <f t="shared" si="53"/>
        <v>5/17 de fd65</v>
      </c>
    </row>
    <row r="1652" spans="1:5" ht="15" customHeight="1" x14ac:dyDescent="0.25">
      <c r="A1652" s="1" t="str">
        <f t="shared" si="52"/>
        <v>5/18 de FD65</v>
      </c>
      <c r="B1652" s="1" t="s">
        <v>1969</v>
      </c>
      <c r="C1652" s="1" t="s">
        <v>231</v>
      </c>
      <c r="E1652" s="1" t="str">
        <f t="shared" si="53"/>
        <v>5/18 de fd65</v>
      </c>
    </row>
    <row r="1653" spans="1:5" ht="15" customHeight="1" x14ac:dyDescent="0.25">
      <c r="A1653" s="1" t="str">
        <f t="shared" si="52"/>
        <v>5/19 de FD65</v>
      </c>
      <c r="B1653" s="1" t="s">
        <v>1970</v>
      </c>
      <c r="C1653" s="1" t="s">
        <v>233</v>
      </c>
      <c r="E1653" s="1" t="str">
        <f t="shared" si="53"/>
        <v>5/19 de fd65</v>
      </c>
    </row>
    <row r="1654" spans="1:5" ht="15" customHeight="1" x14ac:dyDescent="0.25">
      <c r="A1654" s="1" t="str">
        <f t="shared" si="52"/>
        <v>5/20 de FD65</v>
      </c>
      <c r="B1654" s="1" t="s">
        <v>1971</v>
      </c>
      <c r="C1654" s="1" t="s">
        <v>235</v>
      </c>
      <c r="E1654" s="1" t="str">
        <f t="shared" si="53"/>
        <v>5/20 de fd65</v>
      </c>
    </row>
    <row r="1655" spans="1:5" ht="15" customHeight="1" x14ac:dyDescent="0.25">
      <c r="A1655" s="1" t="str">
        <f t="shared" si="52"/>
        <v>5/21 de FD65</v>
      </c>
      <c r="B1655" s="1" t="s">
        <v>1972</v>
      </c>
      <c r="C1655" s="1" t="s">
        <v>237</v>
      </c>
      <c r="E1655" s="1" t="str">
        <f t="shared" si="53"/>
        <v>5/21 de fd65</v>
      </c>
    </row>
    <row r="1656" spans="1:5" ht="15" customHeight="1" x14ac:dyDescent="0.25">
      <c r="A1656" s="1" t="str">
        <f t="shared" si="52"/>
        <v>5/22 de FD65</v>
      </c>
      <c r="B1656" s="1" t="s">
        <v>1973</v>
      </c>
      <c r="C1656" s="1" t="s">
        <v>239</v>
      </c>
      <c r="E1656" s="1" t="str">
        <f t="shared" si="53"/>
        <v>5/22 de fd65</v>
      </c>
    </row>
    <row r="1657" spans="1:5" ht="15" customHeight="1" x14ac:dyDescent="0.25">
      <c r="A1657" s="1" t="str">
        <f t="shared" si="52"/>
        <v>5/23 de FD65</v>
      </c>
      <c r="B1657" s="1" t="s">
        <v>1974</v>
      </c>
      <c r="C1657" s="1" t="s">
        <v>241</v>
      </c>
      <c r="E1657" s="1" t="str">
        <f t="shared" si="53"/>
        <v>5/23 de fd65</v>
      </c>
    </row>
    <row r="1658" spans="1:5" ht="15" customHeight="1" x14ac:dyDescent="0.25">
      <c r="A1658" s="1" t="str">
        <f t="shared" si="52"/>
        <v>5/24 de FD65</v>
      </c>
      <c r="B1658" s="1" t="s">
        <v>1975</v>
      </c>
      <c r="C1658" s="1" t="s">
        <v>243</v>
      </c>
      <c r="E1658" s="1" t="str">
        <f t="shared" si="53"/>
        <v>5/24 de fd65</v>
      </c>
    </row>
    <row r="1659" spans="1:5" ht="15" customHeight="1" x14ac:dyDescent="0.25">
      <c r="A1659" s="1" t="str">
        <f t="shared" si="52"/>
        <v>5/25 de FD65</v>
      </c>
      <c r="B1659" s="1" t="s">
        <v>1976</v>
      </c>
      <c r="C1659" s="1" t="s">
        <v>245</v>
      </c>
      <c r="E1659" s="1" t="str">
        <f t="shared" si="53"/>
        <v>5/25 de fd65</v>
      </c>
    </row>
    <row r="1660" spans="1:5" ht="15" customHeight="1" x14ac:dyDescent="0.25">
      <c r="A1660" s="1" t="str">
        <f t="shared" si="52"/>
        <v>5/26 de FD65</v>
      </c>
      <c r="B1660" s="1" t="s">
        <v>1977</v>
      </c>
      <c r="C1660" s="1" t="s">
        <v>247</v>
      </c>
      <c r="E1660" s="1" t="str">
        <f t="shared" si="53"/>
        <v>5/26 de fd65</v>
      </c>
    </row>
    <row r="1661" spans="1:5" ht="15" customHeight="1" x14ac:dyDescent="0.25">
      <c r="A1661" s="1" t="str">
        <f t="shared" si="52"/>
        <v>5/27 de FD65</v>
      </c>
      <c r="B1661" s="1" t="s">
        <v>1978</v>
      </c>
      <c r="C1661" s="1" t="s">
        <v>249</v>
      </c>
      <c r="E1661" s="1" t="str">
        <f t="shared" si="53"/>
        <v>5/27 de fd65</v>
      </c>
    </row>
    <row r="1662" spans="1:5" ht="15" customHeight="1" x14ac:dyDescent="0.25">
      <c r="A1662" s="1" t="str">
        <f t="shared" si="52"/>
        <v>5/28 de FD65</v>
      </c>
      <c r="B1662" s="1" t="s">
        <v>1979</v>
      </c>
      <c r="C1662" s="1" t="s">
        <v>251</v>
      </c>
      <c r="E1662" s="1" t="str">
        <f t="shared" si="53"/>
        <v>5/28 de fd65</v>
      </c>
    </row>
    <row r="1663" spans="1:5" ht="15" customHeight="1" x14ac:dyDescent="0.25">
      <c r="A1663" s="1" t="str">
        <f t="shared" si="52"/>
        <v>5/29 de FD65</v>
      </c>
      <c r="B1663" s="1" t="s">
        <v>1980</v>
      </c>
      <c r="C1663" s="1" t="s">
        <v>253</v>
      </c>
      <c r="E1663" s="1" t="str">
        <f t="shared" si="53"/>
        <v>5/29 de fd65</v>
      </c>
    </row>
    <row r="1664" spans="1:5" ht="15" customHeight="1" x14ac:dyDescent="0.25">
      <c r="A1664" s="1" t="str">
        <f t="shared" si="52"/>
        <v>5/30 de FD65</v>
      </c>
      <c r="B1664" s="1" t="s">
        <v>1981</v>
      </c>
      <c r="C1664" s="1" t="s">
        <v>255</v>
      </c>
      <c r="E1664" s="1" t="str">
        <f t="shared" si="53"/>
        <v>5/30 de fd65</v>
      </c>
    </row>
    <row r="1665" spans="1:5" ht="15" customHeight="1" x14ac:dyDescent="0.25">
      <c r="A1665" s="1" t="str">
        <f t="shared" si="52"/>
        <v>5/31 de FD65</v>
      </c>
      <c r="B1665" s="1" t="s">
        <v>1982</v>
      </c>
      <c r="C1665" s="1" t="s">
        <v>257</v>
      </c>
      <c r="E1665" s="1" t="str">
        <f t="shared" si="53"/>
        <v>5/31 de fd65</v>
      </c>
    </row>
    <row r="1666" spans="1:5" ht="15" customHeight="1" x14ac:dyDescent="0.25">
      <c r="A1666" s="1" t="str">
        <f t="shared" ref="A1666:A1729" si="54">C1666&amp;" de "&amp;IF(LEFT(B1666,2)="55","FD61",IF(LEFT(B1666,2)="51","FD61",IF(LEFT(B1666,2)="56","FD62",IF(LEFT(B1666,2)="52","FD62",IF(LEFT(B1666,2)="57","FD63",IF(LEFT(B1666,2)="53","FD63",IF(LEFT(B1666,2)="58","FD64",IF(LEFT(B1666,2)="54","FD64",IF(LEFT(B1666,2)="05","FD65",IF(LEFT(B1666,2)="03","FD65",IF(LEFT(B1666,2)="06","FD66",IF(LEFT(B1666,2)="04","FD66",))))))))))))</f>
        <v>5/32 de FD65</v>
      </c>
      <c r="B1666" s="1" t="s">
        <v>1983</v>
      </c>
      <c r="C1666" s="1" t="s">
        <v>259</v>
      </c>
      <c r="E1666" s="1" t="str">
        <f t="shared" si="53"/>
        <v>5/32 de fd65</v>
      </c>
    </row>
    <row r="1667" spans="1:5" ht="15" customHeight="1" x14ac:dyDescent="0.25">
      <c r="A1667" s="1" t="str">
        <f t="shared" si="54"/>
        <v>5/33 de FD65</v>
      </c>
      <c r="B1667" s="1" t="s">
        <v>1984</v>
      </c>
      <c r="C1667" s="1" t="s">
        <v>261</v>
      </c>
      <c r="E1667" s="1" t="str">
        <f t="shared" si="53"/>
        <v>5/33 de fd65</v>
      </c>
    </row>
    <row r="1668" spans="1:5" ht="15" customHeight="1" x14ac:dyDescent="0.25">
      <c r="A1668" s="1" t="str">
        <f t="shared" si="54"/>
        <v>5/34 de FD65</v>
      </c>
      <c r="B1668" s="1" t="s">
        <v>1985</v>
      </c>
      <c r="C1668" s="1" t="s">
        <v>263</v>
      </c>
      <c r="E1668" s="1" t="str">
        <f t="shared" si="53"/>
        <v>5/34 de fd65</v>
      </c>
    </row>
    <row r="1669" spans="1:5" ht="15" customHeight="1" x14ac:dyDescent="0.25">
      <c r="A1669" s="1" t="str">
        <f t="shared" si="54"/>
        <v>5/35 de FD65</v>
      </c>
      <c r="B1669" s="1" t="s">
        <v>1986</v>
      </c>
      <c r="C1669" s="1" t="s">
        <v>265</v>
      </c>
      <c r="E1669" s="1" t="str">
        <f t="shared" si="53"/>
        <v>5/35 de fd65</v>
      </c>
    </row>
    <row r="1670" spans="1:5" ht="15" customHeight="1" x14ac:dyDescent="0.25">
      <c r="A1670" s="1" t="str">
        <f t="shared" si="54"/>
        <v>5/36 de FD65</v>
      </c>
      <c r="B1670" s="1" t="s">
        <v>1987</v>
      </c>
      <c r="C1670" s="1" t="s">
        <v>267</v>
      </c>
      <c r="E1670" s="1" t="str">
        <f t="shared" si="53"/>
        <v>5/36 de fd65</v>
      </c>
    </row>
    <row r="1671" spans="1:5" ht="15" customHeight="1" x14ac:dyDescent="0.25">
      <c r="A1671" s="1" t="str">
        <f t="shared" si="54"/>
        <v>5/37 de FD65</v>
      </c>
      <c r="B1671" s="1" t="s">
        <v>1988</v>
      </c>
      <c r="C1671" s="1" t="s">
        <v>269</v>
      </c>
      <c r="E1671" s="1" t="str">
        <f t="shared" si="53"/>
        <v>5/37 de fd65</v>
      </c>
    </row>
    <row r="1672" spans="1:5" ht="15" customHeight="1" x14ac:dyDescent="0.25">
      <c r="A1672" s="1" t="str">
        <f t="shared" si="54"/>
        <v>5/38 de FD65</v>
      </c>
      <c r="B1672" s="1" t="s">
        <v>1989</v>
      </c>
      <c r="C1672" s="1" t="s">
        <v>271</v>
      </c>
      <c r="E1672" s="1" t="str">
        <f t="shared" si="53"/>
        <v>5/38 de fd65</v>
      </c>
    </row>
    <row r="1673" spans="1:5" ht="15" customHeight="1" x14ac:dyDescent="0.25">
      <c r="A1673" s="1" t="str">
        <f t="shared" si="54"/>
        <v>5/39 de FD65</v>
      </c>
      <c r="B1673" s="1" t="s">
        <v>1990</v>
      </c>
      <c r="C1673" s="1" t="s">
        <v>273</v>
      </c>
      <c r="E1673" s="1" t="str">
        <f t="shared" si="53"/>
        <v>5/39 de fd65</v>
      </c>
    </row>
    <row r="1674" spans="1:5" ht="15" customHeight="1" x14ac:dyDescent="0.25">
      <c r="A1674" s="1" t="str">
        <f t="shared" si="54"/>
        <v>5/40 de FD65</v>
      </c>
      <c r="B1674" s="1" t="s">
        <v>1991</v>
      </c>
      <c r="C1674" s="1" t="s">
        <v>275</v>
      </c>
      <c r="E1674" s="1" t="str">
        <f t="shared" si="53"/>
        <v>5/40 de fd65</v>
      </c>
    </row>
    <row r="1675" spans="1:5" ht="15" customHeight="1" x14ac:dyDescent="0.25">
      <c r="A1675" s="1" t="str">
        <f t="shared" si="54"/>
        <v>5/41 de FD65</v>
      </c>
      <c r="B1675" s="1" t="s">
        <v>1992</v>
      </c>
      <c r="C1675" s="1" t="s">
        <v>277</v>
      </c>
      <c r="E1675" s="1" t="str">
        <f t="shared" si="53"/>
        <v>5/41 de fd65</v>
      </c>
    </row>
    <row r="1676" spans="1:5" ht="15" customHeight="1" x14ac:dyDescent="0.25">
      <c r="A1676" s="1" t="str">
        <f t="shared" si="54"/>
        <v>5/42 de FD65</v>
      </c>
      <c r="B1676" s="1" t="s">
        <v>1993</v>
      </c>
      <c r="C1676" s="1" t="s">
        <v>279</v>
      </c>
      <c r="E1676" s="1" t="str">
        <f t="shared" si="53"/>
        <v>5/42 de fd65</v>
      </c>
    </row>
    <row r="1677" spans="1:5" ht="15" customHeight="1" x14ac:dyDescent="0.25">
      <c r="A1677" s="1" t="str">
        <f t="shared" si="54"/>
        <v>5/43 de FD65</v>
      </c>
      <c r="B1677" s="1" t="s">
        <v>1994</v>
      </c>
      <c r="C1677" s="1" t="s">
        <v>281</v>
      </c>
      <c r="E1677" s="1" t="str">
        <f t="shared" si="53"/>
        <v>5/43 de fd65</v>
      </c>
    </row>
    <row r="1678" spans="1:5" ht="15" customHeight="1" x14ac:dyDescent="0.25">
      <c r="A1678" s="1" t="str">
        <f t="shared" si="54"/>
        <v>5/44 de FD65</v>
      </c>
      <c r="B1678" s="1" t="s">
        <v>1995</v>
      </c>
      <c r="C1678" s="1" t="s">
        <v>283</v>
      </c>
      <c r="E1678" s="1" t="str">
        <f t="shared" si="53"/>
        <v>5/44 de fd65</v>
      </c>
    </row>
    <row r="1679" spans="1:5" ht="15" customHeight="1" x14ac:dyDescent="0.25">
      <c r="A1679" s="1" t="str">
        <f t="shared" si="54"/>
        <v>5/45 de FD65</v>
      </c>
      <c r="B1679" s="1" t="s">
        <v>1996</v>
      </c>
      <c r="C1679" s="1" t="s">
        <v>285</v>
      </c>
      <c r="E1679" s="1" t="str">
        <f t="shared" si="53"/>
        <v>5/45 de fd65</v>
      </c>
    </row>
    <row r="1680" spans="1:5" ht="15" customHeight="1" x14ac:dyDescent="0.25">
      <c r="A1680" s="1" t="str">
        <f t="shared" si="54"/>
        <v>5/46 de FD65</v>
      </c>
      <c r="B1680" s="1" t="s">
        <v>1997</v>
      </c>
      <c r="C1680" s="1" t="s">
        <v>287</v>
      </c>
      <c r="E1680" s="1" t="str">
        <f t="shared" si="53"/>
        <v>5/46 de fd65</v>
      </c>
    </row>
    <row r="1681" spans="1:5" ht="15" customHeight="1" x14ac:dyDescent="0.25">
      <c r="A1681" s="1" t="str">
        <f t="shared" si="54"/>
        <v>5/47 de FD65</v>
      </c>
      <c r="B1681" s="1" t="s">
        <v>1998</v>
      </c>
      <c r="C1681" s="1" t="s">
        <v>289</v>
      </c>
      <c r="E1681" s="1" t="str">
        <f t="shared" si="53"/>
        <v>5/47 de fd65</v>
      </c>
    </row>
    <row r="1682" spans="1:5" ht="15" customHeight="1" x14ac:dyDescent="0.25">
      <c r="A1682" s="1" t="str">
        <f t="shared" si="54"/>
        <v>9/0 de FD65</v>
      </c>
      <c r="B1682" s="1" t="s">
        <v>1999</v>
      </c>
      <c r="C1682" s="1" t="s">
        <v>387</v>
      </c>
      <c r="E1682" s="1" t="str">
        <f t="shared" si="53"/>
        <v>9/0 de fd65</v>
      </c>
    </row>
    <row r="1683" spans="1:5" ht="15" customHeight="1" x14ac:dyDescent="0.25">
      <c r="A1683" s="1" t="str">
        <f t="shared" si="54"/>
        <v>9/1 de FD65</v>
      </c>
      <c r="B1683" s="1" t="s">
        <v>2000</v>
      </c>
      <c r="C1683" s="1" t="s">
        <v>389</v>
      </c>
      <c r="E1683" s="1" t="str">
        <f t="shared" si="53"/>
        <v>9/1 de fd65</v>
      </c>
    </row>
    <row r="1684" spans="1:5" ht="15" customHeight="1" x14ac:dyDescent="0.25">
      <c r="A1684" s="1" t="str">
        <f t="shared" si="54"/>
        <v>9/2 de FD65</v>
      </c>
      <c r="B1684" s="1" t="s">
        <v>2001</v>
      </c>
      <c r="C1684" s="1" t="s">
        <v>391</v>
      </c>
      <c r="E1684" s="1" t="str">
        <f t="shared" si="53"/>
        <v>9/2 de fd65</v>
      </c>
    </row>
    <row r="1685" spans="1:5" ht="15" customHeight="1" x14ac:dyDescent="0.25">
      <c r="A1685" s="1" t="str">
        <f t="shared" si="54"/>
        <v>9/3 de FD65</v>
      </c>
      <c r="B1685" s="1" t="s">
        <v>2002</v>
      </c>
      <c r="C1685" s="1" t="s">
        <v>393</v>
      </c>
      <c r="E1685" s="1" t="str">
        <f t="shared" si="53"/>
        <v>9/3 de fd65</v>
      </c>
    </row>
    <row r="1686" spans="1:5" ht="15" customHeight="1" x14ac:dyDescent="0.25">
      <c r="A1686" s="1" t="str">
        <f t="shared" si="54"/>
        <v>9/4 de FD65</v>
      </c>
      <c r="B1686" s="1" t="s">
        <v>2003</v>
      </c>
      <c r="C1686" s="1" t="s">
        <v>395</v>
      </c>
      <c r="E1686" s="1" t="str">
        <f t="shared" si="53"/>
        <v>9/4 de fd65</v>
      </c>
    </row>
    <row r="1687" spans="1:5" ht="15" customHeight="1" x14ac:dyDescent="0.25">
      <c r="A1687" s="1" t="str">
        <f t="shared" si="54"/>
        <v>9/5 de FD65</v>
      </c>
      <c r="B1687" s="1" t="s">
        <v>2004</v>
      </c>
      <c r="C1687" s="1" t="s">
        <v>397</v>
      </c>
      <c r="E1687" s="1" t="str">
        <f t="shared" si="53"/>
        <v>9/5 de fd65</v>
      </c>
    </row>
    <row r="1688" spans="1:5" ht="15" customHeight="1" x14ac:dyDescent="0.25">
      <c r="A1688" s="1" t="str">
        <f t="shared" si="54"/>
        <v>9/6 de FD65</v>
      </c>
      <c r="B1688" s="1" t="s">
        <v>2005</v>
      </c>
      <c r="C1688" s="1" t="s">
        <v>399</v>
      </c>
      <c r="E1688" s="1" t="str">
        <f t="shared" si="53"/>
        <v>9/6 de fd65</v>
      </c>
    </row>
    <row r="1689" spans="1:5" ht="15" customHeight="1" x14ac:dyDescent="0.25">
      <c r="A1689" s="1" t="str">
        <f t="shared" si="54"/>
        <v>9/7 de FD65</v>
      </c>
      <c r="B1689" s="1" t="s">
        <v>2006</v>
      </c>
      <c r="C1689" s="1" t="s">
        <v>401</v>
      </c>
      <c r="E1689" s="1" t="str">
        <f t="shared" si="53"/>
        <v>9/7 de fd65</v>
      </c>
    </row>
    <row r="1690" spans="1:5" ht="15" customHeight="1" x14ac:dyDescent="0.25">
      <c r="A1690" s="1" t="str">
        <f t="shared" si="54"/>
        <v>9/8 de FD65</v>
      </c>
      <c r="B1690" s="1" t="s">
        <v>2007</v>
      </c>
      <c r="C1690" s="1" t="s">
        <v>403</v>
      </c>
      <c r="E1690" s="1" t="str">
        <f t="shared" si="53"/>
        <v>9/8 de fd65</v>
      </c>
    </row>
    <row r="1691" spans="1:5" ht="15" customHeight="1" x14ac:dyDescent="0.25">
      <c r="A1691" s="1" t="str">
        <f t="shared" si="54"/>
        <v>9/9 de FD65</v>
      </c>
      <c r="B1691" s="1" t="s">
        <v>2008</v>
      </c>
      <c r="C1691" s="1" t="s">
        <v>405</v>
      </c>
      <c r="E1691" s="1" t="str">
        <f t="shared" si="53"/>
        <v>9/9 de fd65</v>
      </c>
    </row>
    <row r="1692" spans="1:5" ht="15" customHeight="1" x14ac:dyDescent="0.25">
      <c r="A1692" s="1" t="str">
        <f t="shared" si="54"/>
        <v>9/10 de FD65</v>
      </c>
      <c r="B1692" s="1" t="s">
        <v>2009</v>
      </c>
      <c r="C1692" s="1" t="s">
        <v>407</v>
      </c>
      <c r="E1692" s="1" t="str">
        <f t="shared" si="53"/>
        <v>9/10 de fd65</v>
      </c>
    </row>
    <row r="1693" spans="1:5" ht="15" customHeight="1" x14ac:dyDescent="0.25">
      <c r="A1693" s="1" t="str">
        <f t="shared" si="54"/>
        <v>9/11 de FD65</v>
      </c>
      <c r="B1693" s="1" t="s">
        <v>2010</v>
      </c>
      <c r="C1693" s="1" t="s">
        <v>409</v>
      </c>
      <c r="E1693" s="1" t="str">
        <f t="shared" si="53"/>
        <v>9/11 de fd65</v>
      </c>
    </row>
    <row r="1694" spans="1:5" ht="15" customHeight="1" x14ac:dyDescent="0.25">
      <c r="A1694" s="1" t="str">
        <f t="shared" si="54"/>
        <v>9/12 de FD65</v>
      </c>
      <c r="B1694" s="1" t="s">
        <v>2011</v>
      </c>
      <c r="C1694" s="1" t="s">
        <v>411</v>
      </c>
      <c r="E1694" s="1" t="str">
        <f t="shared" si="53"/>
        <v>9/12 de fd65</v>
      </c>
    </row>
    <row r="1695" spans="1:5" ht="15" customHeight="1" x14ac:dyDescent="0.25">
      <c r="A1695" s="1" t="str">
        <f t="shared" si="54"/>
        <v>9/13 de FD65</v>
      </c>
      <c r="B1695" s="1" t="s">
        <v>2012</v>
      </c>
      <c r="C1695" s="1" t="s">
        <v>413</v>
      </c>
      <c r="E1695" s="1" t="str">
        <f t="shared" si="53"/>
        <v>9/13 de fd65</v>
      </c>
    </row>
    <row r="1696" spans="1:5" ht="15" customHeight="1" x14ac:dyDescent="0.25">
      <c r="A1696" s="1" t="str">
        <f t="shared" si="54"/>
        <v>9/14 de FD65</v>
      </c>
      <c r="B1696" s="1" t="s">
        <v>2013</v>
      </c>
      <c r="C1696" s="1" t="s">
        <v>415</v>
      </c>
      <c r="E1696" s="1" t="str">
        <f t="shared" si="53"/>
        <v>9/14 de fd65</v>
      </c>
    </row>
    <row r="1697" spans="1:5" ht="15" customHeight="1" x14ac:dyDescent="0.25">
      <c r="A1697" s="1" t="str">
        <f t="shared" si="54"/>
        <v>9/15 de FD65</v>
      </c>
      <c r="B1697" s="1" t="s">
        <v>2014</v>
      </c>
      <c r="C1697" s="1" t="s">
        <v>417</v>
      </c>
      <c r="E1697" s="1" t="str">
        <f t="shared" si="53"/>
        <v>9/15 de fd65</v>
      </c>
    </row>
    <row r="1698" spans="1:5" ht="15" customHeight="1" x14ac:dyDescent="0.25">
      <c r="A1698" s="1" t="str">
        <f t="shared" si="54"/>
        <v>9/16 de FD65</v>
      </c>
      <c r="B1698" s="1" t="s">
        <v>2015</v>
      </c>
      <c r="C1698" s="1" t="s">
        <v>419</v>
      </c>
      <c r="E1698" s="1" t="str">
        <f t="shared" si="53"/>
        <v>9/16 de fd65</v>
      </c>
    </row>
    <row r="1699" spans="1:5" ht="15" customHeight="1" x14ac:dyDescent="0.25">
      <c r="A1699" s="1" t="str">
        <f t="shared" si="54"/>
        <v>9/17 de FD65</v>
      </c>
      <c r="B1699" s="1" t="s">
        <v>2016</v>
      </c>
      <c r="C1699" s="1" t="s">
        <v>421</v>
      </c>
      <c r="E1699" s="1" t="str">
        <f t="shared" si="53"/>
        <v>9/17 de fd65</v>
      </c>
    </row>
    <row r="1700" spans="1:5" ht="15" customHeight="1" x14ac:dyDescent="0.25">
      <c r="A1700" s="1" t="str">
        <f t="shared" si="54"/>
        <v>9/18 de FD65</v>
      </c>
      <c r="B1700" s="1" t="s">
        <v>2017</v>
      </c>
      <c r="C1700" s="1" t="s">
        <v>423</v>
      </c>
      <c r="E1700" s="1" t="str">
        <f t="shared" si="53"/>
        <v>9/18 de fd65</v>
      </c>
    </row>
    <row r="1701" spans="1:5" ht="15" customHeight="1" x14ac:dyDescent="0.25">
      <c r="A1701" s="1" t="str">
        <f t="shared" si="54"/>
        <v>9/19 de FD65</v>
      </c>
      <c r="B1701" s="1" t="s">
        <v>2018</v>
      </c>
      <c r="C1701" s="1" t="s">
        <v>425</v>
      </c>
      <c r="E1701" s="1" t="str">
        <f t="shared" si="53"/>
        <v>9/19 de fd65</v>
      </c>
    </row>
    <row r="1702" spans="1:5" ht="15" customHeight="1" x14ac:dyDescent="0.25">
      <c r="A1702" s="1" t="str">
        <f t="shared" si="54"/>
        <v>9/20 de FD65</v>
      </c>
      <c r="B1702" s="1" t="s">
        <v>2019</v>
      </c>
      <c r="C1702" s="1" t="s">
        <v>427</v>
      </c>
      <c r="E1702" s="1" t="str">
        <f t="shared" si="53"/>
        <v>9/20 de fd65</v>
      </c>
    </row>
    <row r="1703" spans="1:5" ht="15" customHeight="1" x14ac:dyDescent="0.25">
      <c r="A1703" s="1" t="str">
        <f t="shared" si="54"/>
        <v>9/21 de FD65</v>
      </c>
      <c r="B1703" s="1" t="s">
        <v>2020</v>
      </c>
      <c r="C1703" s="1" t="s">
        <v>429</v>
      </c>
      <c r="E1703" s="1" t="str">
        <f t="shared" si="53"/>
        <v>9/21 de fd65</v>
      </c>
    </row>
    <row r="1704" spans="1:5" ht="15" customHeight="1" x14ac:dyDescent="0.25">
      <c r="A1704" s="1" t="str">
        <f t="shared" si="54"/>
        <v>9/22 de FD65</v>
      </c>
      <c r="B1704" s="1" t="s">
        <v>2021</v>
      </c>
      <c r="C1704" s="1" t="s">
        <v>431</v>
      </c>
      <c r="E1704" s="1" t="str">
        <f t="shared" si="53"/>
        <v>9/22 de fd65</v>
      </c>
    </row>
    <row r="1705" spans="1:5" ht="15" customHeight="1" x14ac:dyDescent="0.25">
      <c r="A1705" s="1" t="str">
        <f t="shared" si="54"/>
        <v>9/23 de FD65</v>
      </c>
      <c r="B1705" s="1" t="s">
        <v>2022</v>
      </c>
      <c r="C1705" s="1" t="s">
        <v>433</v>
      </c>
      <c r="E1705" s="1" t="str">
        <f t="shared" si="53"/>
        <v>9/23 de fd65</v>
      </c>
    </row>
    <row r="1706" spans="1:5" ht="15" customHeight="1" x14ac:dyDescent="0.25">
      <c r="A1706" s="1" t="str">
        <f t="shared" si="54"/>
        <v>9/24 de FD65</v>
      </c>
      <c r="B1706" s="1" t="s">
        <v>2023</v>
      </c>
      <c r="C1706" s="1" t="s">
        <v>435</v>
      </c>
      <c r="E1706" s="1" t="str">
        <f t="shared" si="53"/>
        <v>9/24 de fd65</v>
      </c>
    </row>
    <row r="1707" spans="1:5" ht="15" customHeight="1" x14ac:dyDescent="0.25">
      <c r="A1707" s="1" t="str">
        <f t="shared" si="54"/>
        <v>9/25 de FD65</v>
      </c>
      <c r="B1707" s="1" t="s">
        <v>2024</v>
      </c>
      <c r="C1707" s="1" t="s">
        <v>437</v>
      </c>
      <c r="E1707" s="1" t="str">
        <f t="shared" si="53"/>
        <v>9/25 de fd65</v>
      </c>
    </row>
    <row r="1708" spans="1:5" ht="15" customHeight="1" x14ac:dyDescent="0.25">
      <c r="A1708" s="1" t="str">
        <f t="shared" si="54"/>
        <v>9/26 de FD65</v>
      </c>
      <c r="B1708" s="1" t="s">
        <v>2025</v>
      </c>
      <c r="C1708" s="1" t="s">
        <v>439</v>
      </c>
      <c r="E1708" s="1" t="str">
        <f t="shared" si="53"/>
        <v>9/26 de fd65</v>
      </c>
    </row>
    <row r="1709" spans="1:5" ht="15" customHeight="1" x14ac:dyDescent="0.25">
      <c r="A1709" s="1" t="str">
        <f t="shared" si="54"/>
        <v>9/27 de FD65</v>
      </c>
      <c r="B1709" s="1" t="s">
        <v>2026</v>
      </c>
      <c r="C1709" s="1" t="s">
        <v>441</v>
      </c>
      <c r="E1709" s="1" t="str">
        <f t="shared" si="53"/>
        <v>9/27 de fd65</v>
      </c>
    </row>
    <row r="1710" spans="1:5" ht="15" customHeight="1" x14ac:dyDescent="0.25">
      <c r="A1710" s="1" t="str">
        <f t="shared" si="54"/>
        <v>9/28 de FD65</v>
      </c>
      <c r="B1710" s="1" t="s">
        <v>2027</v>
      </c>
      <c r="C1710" s="1" t="s">
        <v>443</v>
      </c>
      <c r="E1710" s="1" t="str">
        <f t="shared" si="53"/>
        <v>9/28 de fd65</v>
      </c>
    </row>
    <row r="1711" spans="1:5" ht="15" customHeight="1" x14ac:dyDescent="0.25">
      <c r="A1711" s="1" t="str">
        <f t="shared" si="54"/>
        <v>9/29 de FD65</v>
      </c>
      <c r="B1711" s="1" t="s">
        <v>2028</v>
      </c>
      <c r="C1711" s="1" t="s">
        <v>445</v>
      </c>
      <c r="E1711" s="1" t="str">
        <f t="shared" si="53"/>
        <v>9/29 de fd65</v>
      </c>
    </row>
    <row r="1712" spans="1:5" ht="15" customHeight="1" x14ac:dyDescent="0.25">
      <c r="A1712" s="1" t="str">
        <f t="shared" si="54"/>
        <v>9/30 de FD65</v>
      </c>
      <c r="B1712" s="1" t="s">
        <v>2029</v>
      </c>
      <c r="C1712" s="1" t="s">
        <v>447</v>
      </c>
      <c r="E1712" s="1" t="str">
        <f t="shared" ref="E1712:E1775" si="55">C1712&amp;" de "&amp;_xlfn.XLOOKUP(LEFT(B1712,2),$W$3:$W$13,$X$3:$X$13,RIGHT(E1711,4))</f>
        <v>9/30 de fd65</v>
      </c>
    </row>
    <row r="1713" spans="1:5" ht="15" customHeight="1" x14ac:dyDescent="0.25">
      <c r="A1713" s="1" t="str">
        <f t="shared" si="54"/>
        <v>9/31 de FD65</v>
      </c>
      <c r="B1713" s="1" t="s">
        <v>2030</v>
      </c>
      <c r="C1713" s="1" t="s">
        <v>449</v>
      </c>
      <c r="E1713" s="1" t="str">
        <f t="shared" si="55"/>
        <v>9/31 de fd65</v>
      </c>
    </row>
    <row r="1714" spans="1:5" ht="15" customHeight="1" x14ac:dyDescent="0.25">
      <c r="A1714" s="1" t="str">
        <f t="shared" si="54"/>
        <v>9/32 de FD65</v>
      </c>
      <c r="B1714" s="1" t="s">
        <v>2031</v>
      </c>
      <c r="C1714" s="1" t="s">
        <v>451</v>
      </c>
      <c r="E1714" s="1" t="str">
        <f t="shared" si="55"/>
        <v>9/32 de fd65</v>
      </c>
    </row>
    <row r="1715" spans="1:5" ht="15" customHeight="1" x14ac:dyDescent="0.25">
      <c r="A1715" s="1" t="str">
        <f t="shared" si="54"/>
        <v>9/33 de FD65</v>
      </c>
      <c r="B1715" s="1" t="s">
        <v>2032</v>
      </c>
      <c r="C1715" s="1" t="s">
        <v>453</v>
      </c>
      <c r="E1715" s="1" t="str">
        <f t="shared" si="55"/>
        <v>9/33 de fd65</v>
      </c>
    </row>
    <row r="1716" spans="1:5" ht="15" customHeight="1" x14ac:dyDescent="0.25">
      <c r="A1716" s="1" t="str">
        <f t="shared" si="54"/>
        <v>9/34 de FD65</v>
      </c>
      <c r="B1716" s="1" t="s">
        <v>2033</v>
      </c>
      <c r="C1716" s="1" t="s">
        <v>455</v>
      </c>
      <c r="E1716" s="1" t="str">
        <f t="shared" si="55"/>
        <v>9/34 de fd65</v>
      </c>
    </row>
    <row r="1717" spans="1:5" ht="15" customHeight="1" x14ac:dyDescent="0.25">
      <c r="A1717" s="1" t="str">
        <f t="shared" si="54"/>
        <v>9/35 de FD65</v>
      </c>
      <c r="B1717" s="1" t="s">
        <v>2034</v>
      </c>
      <c r="C1717" s="1" t="s">
        <v>457</v>
      </c>
      <c r="E1717" s="1" t="str">
        <f t="shared" si="55"/>
        <v>9/35 de fd65</v>
      </c>
    </row>
    <row r="1718" spans="1:5" ht="15" customHeight="1" x14ac:dyDescent="0.25">
      <c r="A1718" s="1" t="str">
        <f t="shared" si="54"/>
        <v>9/36 de FD65</v>
      </c>
      <c r="B1718" s="1" t="s">
        <v>2035</v>
      </c>
      <c r="C1718" s="1" t="s">
        <v>459</v>
      </c>
      <c r="E1718" s="1" t="str">
        <f t="shared" si="55"/>
        <v>9/36 de fd65</v>
      </c>
    </row>
    <row r="1719" spans="1:5" ht="15" customHeight="1" x14ac:dyDescent="0.25">
      <c r="A1719" s="1" t="str">
        <f t="shared" si="54"/>
        <v>9/37 de FD65</v>
      </c>
      <c r="B1719" s="1" t="s">
        <v>2036</v>
      </c>
      <c r="C1719" s="1" t="s">
        <v>461</v>
      </c>
      <c r="E1719" s="1" t="str">
        <f t="shared" si="55"/>
        <v>9/37 de fd65</v>
      </c>
    </row>
    <row r="1720" spans="1:5" ht="15" customHeight="1" x14ac:dyDescent="0.25">
      <c r="A1720" s="1" t="str">
        <f t="shared" si="54"/>
        <v>9/38 de FD65</v>
      </c>
      <c r="B1720" s="1" t="s">
        <v>2037</v>
      </c>
      <c r="C1720" s="1" t="s">
        <v>463</v>
      </c>
      <c r="E1720" s="1" t="str">
        <f t="shared" si="55"/>
        <v>9/38 de fd65</v>
      </c>
    </row>
    <row r="1721" spans="1:5" ht="15" customHeight="1" x14ac:dyDescent="0.25">
      <c r="A1721" s="1" t="str">
        <f t="shared" si="54"/>
        <v>9/39 de FD65</v>
      </c>
      <c r="B1721" s="1" t="s">
        <v>2038</v>
      </c>
      <c r="C1721" s="1" t="s">
        <v>465</v>
      </c>
      <c r="E1721" s="1" t="str">
        <f t="shared" si="55"/>
        <v>9/39 de fd65</v>
      </c>
    </row>
    <row r="1722" spans="1:5" ht="15" customHeight="1" x14ac:dyDescent="0.25">
      <c r="A1722" s="1" t="str">
        <f t="shared" si="54"/>
        <v>9/40 de FD65</v>
      </c>
      <c r="B1722" s="1" t="s">
        <v>2039</v>
      </c>
      <c r="C1722" s="1" t="s">
        <v>467</v>
      </c>
      <c r="E1722" s="1" t="str">
        <f t="shared" si="55"/>
        <v>9/40 de fd65</v>
      </c>
    </row>
    <row r="1723" spans="1:5" ht="15" customHeight="1" x14ac:dyDescent="0.25">
      <c r="A1723" s="1" t="str">
        <f t="shared" si="54"/>
        <v>9/41 de FD65</v>
      </c>
      <c r="B1723" s="1" t="s">
        <v>2040</v>
      </c>
      <c r="C1723" s="1" t="s">
        <v>469</v>
      </c>
      <c r="E1723" s="1" t="str">
        <f t="shared" si="55"/>
        <v>9/41 de fd65</v>
      </c>
    </row>
    <row r="1724" spans="1:5" ht="15" customHeight="1" x14ac:dyDescent="0.25">
      <c r="A1724" s="1" t="str">
        <f t="shared" si="54"/>
        <v>9/42 de FD65</v>
      </c>
      <c r="B1724" s="1" t="s">
        <v>2041</v>
      </c>
      <c r="C1724" s="1" t="s">
        <v>471</v>
      </c>
      <c r="E1724" s="1" t="str">
        <f t="shared" si="55"/>
        <v>9/42 de fd65</v>
      </c>
    </row>
    <row r="1725" spans="1:5" ht="15" customHeight="1" x14ac:dyDescent="0.25">
      <c r="A1725" s="1" t="str">
        <f t="shared" si="54"/>
        <v>9/43 de FD65</v>
      </c>
      <c r="B1725" s="1" t="s">
        <v>2042</v>
      </c>
      <c r="C1725" s="1" t="s">
        <v>473</v>
      </c>
      <c r="E1725" s="1" t="str">
        <f t="shared" si="55"/>
        <v>9/43 de fd65</v>
      </c>
    </row>
    <row r="1726" spans="1:5" ht="15" customHeight="1" x14ac:dyDescent="0.25">
      <c r="A1726" s="1" t="str">
        <f t="shared" si="54"/>
        <v>9/44 de FD65</v>
      </c>
      <c r="B1726" s="1" t="s">
        <v>2043</v>
      </c>
      <c r="C1726" s="1" t="s">
        <v>475</v>
      </c>
      <c r="E1726" s="1" t="str">
        <f t="shared" si="55"/>
        <v>9/44 de fd65</v>
      </c>
    </row>
    <row r="1727" spans="1:5" ht="15" customHeight="1" x14ac:dyDescent="0.25">
      <c r="A1727" s="1" t="str">
        <f t="shared" si="54"/>
        <v>9/45 de FD65</v>
      </c>
      <c r="B1727" s="1" t="s">
        <v>2044</v>
      </c>
      <c r="C1727" s="1" t="s">
        <v>477</v>
      </c>
      <c r="E1727" s="1" t="str">
        <f t="shared" si="55"/>
        <v>9/45 de fd65</v>
      </c>
    </row>
    <row r="1728" spans="1:5" ht="15" customHeight="1" x14ac:dyDescent="0.25">
      <c r="A1728" s="1" t="str">
        <f t="shared" si="54"/>
        <v>9/46 de FD65</v>
      </c>
      <c r="B1728" s="1" t="s">
        <v>2045</v>
      </c>
      <c r="C1728" s="1" t="s">
        <v>479</v>
      </c>
      <c r="E1728" s="1" t="str">
        <f t="shared" si="55"/>
        <v>9/46 de fd65</v>
      </c>
    </row>
    <row r="1729" spans="1:5" ht="15" customHeight="1" x14ac:dyDescent="0.25">
      <c r="A1729" s="1" t="str">
        <f t="shared" si="54"/>
        <v>9/47 de FD65</v>
      </c>
      <c r="B1729" s="1" t="s">
        <v>2046</v>
      </c>
      <c r="C1729" s="1" t="s">
        <v>481</v>
      </c>
      <c r="E1729" s="1" t="str">
        <f t="shared" si="55"/>
        <v>9/47 de fd65</v>
      </c>
    </row>
    <row r="1730" spans="1:5" ht="15" customHeight="1" x14ac:dyDescent="0.25">
      <c r="A1730" s="1" t="str">
        <f t="shared" ref="A1730:A1793" si="56">C1730&amp;" de "&amp;IF(LEFT(B1730,2)="55","FD61",IF(LEFT(B1730,2)="51","FD61",IF(LEFT(B1730,2)="56","FD62",IF(LEFT(B1730,2)="52","FD62",IF(LEFT(B1730,2)="57","FD63",IF(LEFT(B1730,2)="53","FD63",IF(LEFT(B1730,2)="58","FD64",IF(LEFT(B1730,2)="54","FD64",IF(LEFT(B1730,2)="05","FD65",IF(LEFT(B1730,2)="03","FD65",IF(LEFT(B1730,2)="06","FD66",IF(LEFT(B1730,2)="04","FD66",))))))))))))</f>
        <v>10/0 de FD65</v>
      </c>
      <c r="B1730" s="1" t="s">
        <v>2047</v>
      </c>
      <c r="C1730" s="1" t="s">
        <v>483</v>
      </c>
      <c r="E1730" s="1" t="str">
        <f t="shared" si="55"/>
        <v>10/0 de fd65</v>
      </c>
    </row>
    <row r="1731" spans="1:5" ht="15" customHeight="1" x14ac:dyDescent="0.25">
      <c r="A1731" s="1" t="str">
        <f t="shared" si="56"/>
        <v>10/1 de FD65</v>
      </c>
      <c r="B1731" s="1" t="s">
        <v>2048</v>
      </c>
      <c r="C1731" s="1" t="s">
        <v>485</v>
      </c>
      <c r="E1731" s="1" t="str">
        <f t="shared" si="55"/>
        <v>10/1 de fd65</v>
      </c>
    </row>
    <row r="1732" spans="1:5" ht="15" customHeight="1" x14ac:dyDescent="0.25">
      <c r="A1732" s="1" t="str">
        <f t="shared" si="56"/>
        <v>10/2 de FD65</v>
      </c>
      <c r="B1732" s="1" t="s">
        <v>2049</v>
      </c>
      <c r="C1732" s="1" t="s">
        <v>487</v>
      </c>
      <c r="E1732" s="1" t="str">
        <f t="shared" si="55"/>
        <v>10/2 de fd65</v>
      </c>
    </row>
    <row r="1733" spans="1:5" ht="15" customHeight="1" x14ac:dyDescent="0.25">
      <c r="A1733" s="1" t="str">
        <f t="shared" si="56"/>
        <v>10/3 de FD65</v>
      </c>
      <c r="B1733" s="1" t="s">
        <v>2050</v>
      </c>
      <c r="C1733" s="1" t="s">
        <v>489</v>
      </c>
      <c r="E1733" s="1" t="str">
        <f t="shared" si="55"/>
        <v>10/3 de fd65</v>
      </c>
    </row>
    <row r="1734" spans="1:5" ht="15" customHeight="1" x14ac:dyDescent="0.25">
      <c r="A1734" s="1" t="str">
        <f t="shared" si="56"/>
        <v>10/4 de FD65</v>
      </c>
      <c r="B1734" s="1" t="s">
        <v>2051</v>
      </c>
      <c r="C1734" s="1" t="s">
        <v>491</v>
      </c>
      <c r="E1734" s="1" t="str">
        <f t="shared" si="55"/>
        <v>10/4 de fd65</v>
      </c>
    </row>
    <row r="1735" spans="1:5" ht="15" customHeight="1" x14ac:dyDescent="0.25">
      <c r="A1735" s="1" t="str">
        <f t="shared" si="56"/>
        <v>10/5 de FD65</v>
      </c>
      <c r="B1735" s="1" t="s">
        <v>2052</v>
      </c>
      <c r="C1735" s="1" t="s">
        <v>493</v>
      </c>
      <c r="E1735" s="1" t="str">
        <f t="shared" si="55"/>
        <v>10/5 de fd65</v>
      </c>
    </row>
    <row r="1736" spans="1:5" ht="15" customHeight="1" x14ac:dyDescent="0.25">
      <c r="A1736" s="1" t="str">
        <f t="shared" si="56"/>
        <v>10/6 de FD65</v>
      </c>
      <c r="B1736" s="1" t="s">
        <v>2053</v>
      </c>
      <c r="C1736" s="1" t="s">
        <v>495</v>
      </c>
      <c r="E1736" s="1" t="str">
        <f t="shared" si="55"/>
        <v>10/6 de fd65</v>
      </c>
    </row>
    <row r="1737" spans="1:5" ht="15" customHeight="1" x14ac:dyDescent="0.25">
      <c r="A1737" s="1" t="str">
        <f t="shared" si="56"/>
        <v>10/7 de FD65</v>
      </c>
      <c r="B1737" s="1" t="s">
        <v>2054</v>
      </c>
      <c r="C1737" s="1" t="s">
        <v>497</v>
      </c>
      <c r="E1737" s="1" t="str">
        <f t="shared" si="55"/>
        <v>10/7 de fd65</v>
      </c>
    </row>
    <row r="1738" spans="1:5" ht="15" customHeight="1" x14ac:dyDescent="0.25">
      <c r="A1738" s="1" t="str">
        <f t="shared" si="56"/>
        <v>10/8 de FD65</v>
      </c>
      <c r="B1738" s="1" t="s">
        <v>2055</v>
      </c>
      <c r="C1738" s="1" t="s">
        <v>499</v>
      </c>
      <c r="E1738" s="1" t="str">
        <f t="shared" si="55"/>
        <v>10/8 de fd65</v>
      </c>
    </row>
    <row r="1739" spans="1:5" ht="15" customHeight="1" x14ac:dyDescent="0.25">
      <c r="A1739" s="1" t="str">
        <f t="shared" si="56"/>
        <v>10/9 de FD65</v>
      </c>
      <c r="B1739" s="1" t="s">
        <v>2056</v>
      </c>
      <c r="C1739" s="1" t="s">
        <v>501</v>
      </c>
      <c r="E1739" s="1" t="str">
        <f t="shared" si="55"/>
        <v>10/9 de fd65</v>
      </c>
    </row>
    <row r="1740" spans="1:5" ht="15" customHeight="1" x14ac:dyDescent="0.25">
      <c r="A1740" s="1" t="str">
        <f t="shared" si="56"/>
        <v>10/10 de FD65</v>
      </c>
      <c r="B1740" s="1" t="s">
        <v>2057</v>
      </c>
      <c r="C1740" s="1" t="s">
        <v>503</v>
      </c>
      <c r="E1740" s="1" t="str">
        <f t="shared" si="55"/>
        <v>10/10 de fd65</v>
      </c>
    </row>
    <row r="1741" spans="1:5" ht="15" customHeight="1" x14ac:dyDescent="0.25">
      <c r="A1741" s="1" t="str">
        <f t="shared" si="56"/>
        <v>10/11 de FD65</v>
      </c>
      <c r="B1741" s="1" t="s">
        <v>2058</v>
      </c>
      <c r="C1741" s="1" t="s">
        <v>505</v>
      </c>
      <c r="E1741" s="1" t="str">
        <f t="shared" si="55"/>
        <v>10/11 de fd65</v>
      </c>
    </row>
    <row r="1742" spans="1:5" ht="15" customHeight="1" x14ac:dyDescent="0.25">
      <c r="A1742" s="1" t="str">
        <f t="shared" si="56"/>
        <v>10/12 de FD65</v>
      </c>
      <c r="B1742" s="1" t="s">
        <v>2059</v>
      </c>
      <c r="C1742" s="1" t="s">
        <v>507</v>
      </c>
      <c r="E1742" s="1" t="str">
        <f t="shared" si="55"/>
        <v>10/12 de fd65</v>
      </c>
    </row>
    <row r="1743" spans="1:5" ht="15" customHeight="1" x14ac:dyDescent="0.25">
      <c r="A1743" s="1" t="str">
        <f t="shared" si="56"/>
        <v>10/13 de FD65</v>
      </c>
      <c r="B1743" s="1" t="s">
        <v>2060</v>
      </c>
      <c r="C1743" s="1" t="s">
        <v>509</v>
      </c>
      <c r="E1743" s="1" t="str">
        <f t="shared" si="55"/>
        <v>10/13 de fd65</v>
      </c>
    </row>
    <row r="1744" spans="1:5" ht="15" customHeight="1" x14ac:dyDescent="0.25">
      <c r="A1744" s="1" t="str">
        <f t="shared" si="56"/>
        <v>10/14 de FD65</v>
      </c>
      <c r="B1744" s="1" t="s">
        <v>2061</v>
      </c>
      <c r="C1744" s="1" t="s">
        <v>511</v>
      </c>
      <c r="E1744" s="1" t="str">
        <f t="shared" si="55"/>
        <v>10/14 de fd65</v>
      </c>
    </row>
    <row r="1745" spans="1:5" ht="15" customHeight="1" x14ac:dyDescent="0.25">
      <c r="A1745" s="1" t="str">
        <f t="shared" si="56"/>
        <v>10/15 de FD65</v>
      </c>
      <c r="B1745" s="1" t="s">
        <v>2062</v>
      </c>
      <c r="C1745" s="1" t="s">
        <v>513</v>
      </c>
      <c r="E1745" s="1" t="str">
        <f t="shared" si="55"/>
        <v>10/15 de fd65</v>
      </c>
    </row>
    <row r="1746" spans="1:5" ht="15" customHeight="1" x14ac:dyDescent="0.25">
      <c r="A1746" s="1" t="str">
        <f t="shared" si="56"/>
        <v>10/16 de FD65</v>
      </c>
      <c r="B1746" s="1" t="s">
        <v>2063</v>
      </c>
      <c r="C1746" s="1" t="s">
        <v>515</v>
      </c>
      <c r="E1746" s="1" t="str">
        <f t="shared" si="55"/>
        <v>10/16 de fd65</v>
      </c>
    </row>
    <row r="1747" spans="1:5" ht="15" customHeight="1" x14ac:dyDescent="0.25">
      <c r="A1747" s="1" t="str">
        <f t="shared" si="56"/>
        <v>10/17 de FD65</v>
      </c>
      <c r="B1747" s="1" t="s">
        <v>2064</v>
      </c>
      <c r="C1747" s="1" t="s">
        <v>517</v>
      </c>
      <c r="E1747" s="1" t="str">
        <f t="shared" si="55"/>
        <v>10/17 de fd65</v>
      </c>
    </row>
    <row r="1748" spans="1:5" ht="15" customHeight="1" x14ac:dyDescent="0.25">
      <c r="A1748" s="1" t="str">
        <f t="shared" si="56"/>
        <v>10/18 de FD65</v>
      </c>
      <c r="B1748" s="1" t="s">
        <v>2065</v>
      </c>
      <c r="C1748" s="1" t="s">
        <v>519</v>
      </c>
      <c r="E1748" s="1" t="str">
        <f t="shared" si="55"/>
        <v>10/18 de fd65</v>
      </c>
    </row>
    <row r="1749" spans="1:5" ht="15" customHeight="1" x14ac:dyDescent="0.25">
      <c r="A1749" s="1" t="str">
        <f t="shared" si="56"/>
        <v>10/19 de FD65</v>
      </c>
      <c r="B1749" s="1" t="s">
        <v>2066</v>
      </c>
      <c r="C1749" s="1" t="s">
        <v>521</v>
      </c>
      <c r="E1749" s="1" t="str">
        <f t="shared" si="55"/>
        <v>10/19 de fd65</v>
      </c>
    </row>
    <row r="1750" spans="1:5" ht="15" customHeight="1" x14ac:dyDescent="0.25">
      <c r="A1750" s="1" t="str">
        <f t="shared" si="56"/>
        <v>10/20 de FD65</v>
      </c>
      <c r="B1750" s="1" t="s">
        <v>2067</v>
      </c>
      <c r="C1750" s="1" t="s">
        <v>523</v>
      </c>
      <c r="E1750" s="1" t="str">
        <f t="shared" si="55"/>
        <v>10/20 de fd65</v>
      </c>
    </row>
    <row r="1751" spans="1:5" ht="15" customHeight="1" x14ac:dyDescent="0.25">
      <c r="A1751" s="1" t="str">
        <f t="shared" si="56"/>
        <v>10/21 de FD65</v>
      </c>
      <c r="B1751" s="1" t="s">
        <v>2068</v>
      </c>
      <c r="C1751" s="1" t="s">
        <v>525</v>
      </c>
      <c r="E1751" s="1" t="str">
        <f t="shared" si="55"/>
        <v>10/21 de fd65</v>
      </c>
    </row>
    <row r="1752" spans="1:5" ht="15" customHeight="1" x14ac:dyDescent="0.25">
      <c r="A1752" s="1" t="str">
        <f t="shared" si="56"/>
        <v>10/22 de FD65</v>
      </c>
      <c r="B1752" s="1" t="s">
        <v>2069</v>
      </c>
      <c r="C1752" s="1" t="s">
        <v>527</v>
      </c>
      <c r="E1752" s="1" t="str">
        <f t="shared" si="55"/>
        <v>10/22 de fd65</v>
      </c>
    </row>
    <row r="1753" spans="1:5" ht="15" customHeight="1" x14ac:dyDescent="0.25">
      <c r="A1753" s="1" t="str">
        <f t="shared" si="56"/>
        <v>10/23 de FD65</v>
      </c>
      <c r="B1753" s="1" t="s">
        <v>2070</v>
      </c>
      <c r="C1753" s="1" t="s">
        <v>529</v>
      </c>
      <c r="E1753" s="1" t="str">
        <f t="shared" si="55"/>
        <v>10/23 de fd65</v>
      </c>
    </row>
    <row r="1754" spans="1:5" ht="15" customHeight="1" x14ac:dyDescent="0.25">
      <c r="A1754" s="1" t="str">
        <f t="shared" si="56"/>
        <v>10/24 de FD65</v>
      </c>
      <c r="B1754" s="1" t="s">
        <v>2071</v>
      </c>
      <c r="C1754" s="1" t="s">
        <v>531</v>
      </c>
      <c r="E1754" s="1" t="str">
        <f t="shared" si="55"/>
        <v>10/24 de fd65</v>
      </c>
    </row>
    <row r="1755" spans="1:5" ht="15" customHeight="1" x14ac:dyDescent="0.25">
      <c r="A1755" s="1" t="str">
        <f t="shared" si="56"/>
        <v>10/25 de FD65</v>
      </c>
      <c r="B1755" s="1" t="s">
        <v>2072</v>
      </c>
      <c r="C1755" s="1" t="s">
        <v>533</v>
      </c>
      <c r="E1755" s="1" t="str">
        <f t="shared" si="55"/>
        <v>10/25 de fd65</v>
      </c>
    </row>
    <row r="1756" spans="1:5" ht="15" customHeight="1" x14ac:dyDescent="0.25">
      <c r="A1756" s="1" t="str">
        <f t="shared" si="56"/>
        <v>10/26 de FD65</v>
      </c>
      <c r="B1756" s="1" t="s">
        <v>2073</v>
      </c>
      <c r="C1756" s="1" t="s">
        <v>535</v>
      </c>
      <c r="E1756" s="1" t="str">
        <f t="shared" si="55"/>
        <v>10/26 de fd65</v>
      </c>
    </row>
    <row r="1757" spans="1:5" ht="15" customHeight="1" x14ac:dyDescent="0.25">
      <c r="A1757" s="1" t="str">
        <f t="shared" si="56"/>
        <v>10/27 de FD65</v>
      </c>
      <c r="B1757" s="1" t="s">
        <v>2074</v>
      </c>
      <c r="C1757" s="1" t="s">
        <v>537</v>
      </c>
      <c r="E1757" s="1" t="str">
        <f t="shared" si="55"/>
        <v>10/27 de fd65</v>
      </c>
    </row>
    <row r="1758" spans="1:5" ht="15" customHeight="1" x14ac:dyDescent="0.25">
      <c r="A1758" s="1" t="str">
        <f t="shared" si="56"/>
        <v>10/28 de FD65</v>
      </c>
      <c r="B1758" s="1" t="s">
        <v>2075</v>
      </c>
      <c r="C1758" s="1" t="s">
        <v>539</v>
      </c>
      <c r="E1758" s="1" t="str">
        <f t="shared" si="55"/>
        <v>10/28 de fd65</v>
      </c>
    </row>
    <row r="1759" spans="1:5" ht="15" customHeight="1" x14ac:dyDescent="0.25">
      <c r="A1759" s="1" t="str">
        <f t="shared" si="56"/>
        <v>10/29 de FD65</v>
      </c>
      <c r="B1759" s="1" t="s">
        <v>2076</v>
      </c>
      <c r="C1759" s="1" t="s">
        <v>541</v>
      </c>
      <c r="E1759" s="1" t="str">
        <f t="shared" si="55"/>
        <v>10/29 de fd65</v>
      </c>
    </row>
    <row r="1760" spans="1:5" ht="15" customHeight="1" x14ac:dyDescent="0.25">
      <c r="A1760" s="1" t="str">
        <f t="shared" si="56"/>
        <v>10/30 de FD65</v>
      </c>
      <c r="B1760" s="1" t="s">
        <v>2077</v>
      </c>
      <c r="C1760" s="1" t="s">
        <v>543</v>
      </c>
      <c r="E1760" s="1" t="str">
        <f t="shared" si="55"/>
        <v>10/30 de fd65</v>
      </c>
    </row>
    <row r="1761" spans="1:5" ht="15" customHeight="1" x14ac:dyDescent="0.25">
      <c r="A1761" s="1" t="str">
        <f t="shared" si="56"/>
        <v>10/31 de FD65</v>
      </c>
      <c r="B1761" s="1" t="s">
        <v>2078</v>
      </c>
      <c r="C1761" s="1" t="s">
        <v>545</v>
      </c>
      <c r="E1761" s="1" t="str">
        <f t="shared" si="55"/>
        <v>10/31 de fd65</v>
      </c>
    </row>
    <row r="1762" spans="1:5" ht="15" customHeight="1" x14ac:dyDescent="0.25">
      <c r="A1762" s="1" t="str">
        <f t="shared" si="56"/>
        <v>10/32 de FD65</v>
      </c>
      <c r="B1762" s="1" t="s">
        <v>2079</v>
      </c>
      <c r="C1762" s="1" t="s">
        <v>547</v>
      </c>
      <c r="E1762" s="1" t="str">
        <f t="shared" si="55"/>
        <v>10/32 de fd65</v>
      </c>
    </row>
    <row r="1763" spans="1:5" ht="15" customHeight="1" x14ac:dyDescent="0.25">
      <c r="A1763" s="1" t="str">
        <f t="shared" si="56"/>
        <v>10/33 de FD65</v>
      </c>
      <c r="B1763" s="1" t="s">
        <v>2080</v>
      </c>
      <c r="C1763" s="1" t="s">
        <v>549</v>
      </c>
      <c r="E1763" s="1" t="str">
        <f t="shared" si="55"/>
        <v>10/33 de fd65</v>
      </c>
    </row>
    <row r="1764" spans="1:5" ht="15" customHeight="1" x14ac:dyDescent="0.25">
      <c r="A1764" s="1" t="str">
        <f t="shared" si="56"/>
        <v>10/34 de FD65</v>
      </c>
      <c r="B1764" s="1" t="s">
        <v>2081</v>
      </c>
      <c r="C1764" s="1" t="s">
        <v>551</v>
      </c>
      <c r="E1764" s="1" t="str">
        <f t="shared" si="55"/>
        <v>10/34 de fd65</v>
      </c>
    </row>
    <row r="1765" spans="1:5" ht="15" customHeight="1" x14ac:dyDescent="0.25">
      <c r="A1765" s="1" t="str">
        <f t="shared" si="56"/>
        <v>10/35 de FD65</v>
      </c>
      <c r="B1765" s="1" t="s">
        <v>2082</v>
      </c>
      <c r="C1765" s="1" t="s">
        <v>553</v>
      </c>
      <c r="E1765" s="1" t="str">
        <f t="shared" si="55"/>
        <v>10/35 de fd65</v>
      </c>
    </row>
    <row r="1766" spans="1:5" ht="15" customHeight="1" x14ac:dyDescent="0.25">
      <c r="A1766" s="1" t="str">
        <f t="shared" si="56"/>
        <v>10/36 de FD65</v>
      </c>
      <c r="B1766" s="1" t="s">
        <v>2083</v>
      </c>
      <c r="C1766" s="1" t="s">
        <v>555</v>
      </c>
      <c r="E1766" s="1" t="str">
        <f t="shared" si="55"/>
        <v>10/36 de fd65</v>
      </c>
    </row>
    <row r="1767" spans="1:5" ht="15" customHeight="1" x14ac:dyDescent="0.25">
      <c r="A1767" s="1" t="str">
        <f t="shared" si="56"/>
        <v>10/37 de FD65</v>
      </c>
      <c r="B1767" s="1" t="s">
        <v>2084</v>
      </c>
      <c r="C1767" s="1" t="s">
        <v>557</v>
      </c>
      <c r="E1767" s="1" t="str">
        <f t="shared" si="55"/>
        <v>10/37 de fd65</v>
      </c>
    </row>
    <row r="1768" spans="1:5" ht="15" customHeight="1" x14ac:dyDescent="0.25">
      <c r="A1768" s="1" t="str">
        <f t="shared" si="56"/>
        <v>10/38 de FD65</v>
      </c>
      <c r="B1768" s="1" t="s">
        <v>2085</v>
      </c>
      <c r="C1768" s="1" t="s">
        <v>559</v>
      </c>
      <c r="E1768" s="1" t="str">
        <f t="shared" si="55"/>
        <v>10/38 de fd65</v>
      </c>
    </row>
    <row r="1769" spans="1:5" ht="15" customHeight="1" x14ac:dyDescent="0.25">
      <c r="A1769" s="1" t="str">
        <f t="shared" si="56"/>
        <v>10/39 de FD65</v>
      </c>
      <c r="B1769" s="1" t="s">
        <v>2086</v>
      </c>
      <c r="C1769" s="1" t="s">
        <v>561</v>
      </c>
      <c r="E1769" s="1" t="str">
        <f t="shared" si="55"/>
        <v>10/39 de fd65</v>
      </c>
    </row>
    <row r="1770" spans="1:5" ht="15" customHeight="1" x14ac:dyDescent="0.25">
      <c r="A1770" s="1" t="str">
        <f t="shared" si="56"/>
        <v>10/40 de FD65</v>
      </c>
      <c r="B1770" s="1" t="s">
        <v>2087</v>
      </c>
      <c r="C1770" s="1" t="s">
        <v>563</v>
      </c>
      <c r="E1770" s="1" t="str">
        <f t="shared" si="55"/>
        <v>10/40 de fd65</v>
      </c>
    </row>
    <row r="1771" spans="1:5" ht="15" customHeight="1" x14ac:dyDescent="0.25">
      <c r="A1771" s="1" t="str">
        <f t="shared" si="56"/>
        <v>10/41 de FD65</v>
      </c>
      <c r="B1771" s="1" t="s">
        <v>2088</v>
      </c>
      <c r="C1771" s="1" t="s">
        <v>565</v>
      </c>
      <c r="E1771" s="1" t="str">
        <f t="shared" si="55"/>
        <v>10/41 de fd65</v>
      </c>
    </row>
    <row r="1772" spans="1:5" ht="15" customHeight="1" x14ac:dyDescent="0.25">
      <c r="A1772" s="1" t="str">
        <f t="shared" si="56"/>
        <v>10/42 de FD65</v>
      </c>
      <c r="B1772" s="1" t="s">
        <v>2089</v>
      </c>
      <c r="C1772" s="1" t="s">
        <v>567</v>
      </c>
      <c r="E1772" s="1" t="str">
        <f t="shared" si="55"/>
        <v>10/42 de fd65</v>
      </c>
    </row>
    <row r="1773" spans="1:5" ht="15" customHeight="1" x14ac:dyDescent="0.25">
      <c r="A1773" s="1" t="str">
        <f t="shared" si="56"/>
        <v>10/43 de FD65</v>
      </c>
      <c r="B1773" s="1" t="s">
        <v>2090</v>
      </c>
      <c r="C1773" s="1" t="s">
        <v>569</v>
      </c>
      <c r="E1773" s="1" t="str">
        <f t="shared" si="55"/>
        <v>10/43 de fd65</v>
      </c>
    </row>
    <row r="1774" spans="1:5" ht="15" customHeight="1" x14ac:dyDescent="0.25">
      <c r="A1774" s="1" t="str">
        <f t="shared" si="56"/>
        <v>10/44 de FD65</v>
      </c>
      <c r="B1774" s="1" t="s">
        <v>2091</v>
      </c>
      <c r="C1774" s="1" t="s">
        <v>571</v>
      </c>
      <c r="E1774" s="1" t="str">
        <f t="shared" si="55"/>
        <v>10/44 de fd65</v>
      </c>
    </row>
    <row r="1775" spans="1:5" ht="15" customHeight="1" x14ac:dyDescent="0.25">
      <c r="A1775" s="1" t="str">
        <f t="shared" si="56"/>
        <v>10/45 de FD65</v>
      </c>
      <c r="B1775" s="1" t="s">
        <v>2092</v>
      </c>
      <c r="C1775" s="1" t="s">
        <v>573</v>
      </c>
      <c r="E1775" s="1" t="str">
        <f t="shared" si="55"/>
        <v>10/45 de fd65</v>
      </c>
    </row>
    <row r="1776" spans="1:5" ht="15" customHeight="1" x14ac:dyDescent="0.25">
      <c r="A1776" s="1" t="str">
        <f t="shared" si="56"/>
        <v>10/46 de FD65</v>
      </c>
      <c r="B1776" s="1" t="s">
        <v>2093</v>
      </c>
      <c r="C1776" s="1" t="s">
        <v>575</v>
      </c>
      <c r="E1776" s="1" t="str">
        <f t="shared" ref="E1776:E1839" si="57">C1776&amp;" de "&amp;_xlfn.XLOOKUP(LEFT(B1776,2),$W$3:$W$13,$X$3:$X$13,RIGHT(E1775,4))</f>
        <v>10/46 de fd65</v>
      </c>
    </row>
    <row r="1777" spans="1:5" ht="15" customHeight="1" x14ac:dyDescent="0.25">
      <c r="A1777" s="1" t="str">
        <f t="shared" si="56"/>
        <v>10/47 de FD65</v>
      </c>
      <c r="B1777" s="1" t="s">
        <v>2094</v>
      </c>
      <c r="C1777" s="1" t="s">
        <v>577</v>
      </c>
      <c r="E1777" s="1" t="str">
        <f t="shared" si="57"/>
        <v>10/47 de fd65</v>
      </c>
    </row>
    <row r="1778" spans="1:5" ht="15" customHeight="1" x14ac:dyDescent="0.25">
      <c r="A1778" s="1" t="str">
        <f t="shared" si="56"/>
        <v>3/0 de FD66</v>
      </c>
      <c r="B1778" s="1" t="s">
        <v>2095</v>
      </c>
      <c r="C1778" s="1" t="s">
        <v>3</v>
      </c>
      <c r="E1778" s="1" t="str">
        <f t="shared" si="57"/>
        <v>3/0 de fd66</v>
      </c>
    </row>
    <row r="1779" spans="1:5" ht="15" customHeight="1" x14ac:dyDescent="0.25">
      <c r="A1779" s="1" t="str">
        <f t="shared" si="56"/>
        <v>3/1 de FD66</v>
      </c>
      <c r="B1779" s="1" t="s">
        <v>2096</v>
      </c>
      <c r="C1779" s="1" t="s">
        <v>5</v>
      </c>
      <c r="E1779" s="1" t="str">
        <f t="shared" si="57"/>
        <v>3/1 de fd66</v>
      </c>
    </row>
    <row r="1780" spans="1:5" ht="15" customHeight="1" x14ac:dyDescent="0.25">
      <c r="A1780" s="1" t="str">
        <f t="shared" si="56"/>
        <v>3/2 de FD66</v>
      </c>
      <c r="B1780" s="1" t="s">
        <v>2097</v>
      </c>
      <c r="C1780" s="1" t="s">
        <v>7</v>
      </c>
      <c r="E1780" s="1" t="str">
        <f t="shared" si="57"/>
        <v>3/2 de fd66</v>
      </c>
    </row>
    <row r="1781" spans="1:5" ht="15" customHeight="1" x14ac:dyDescent="0.25">
      <c r="A1781" s="1" t="str">
        <f t="shared" si="56"/>
        <v>3/3 de FD66</v>
      </c>
      <c r="B1781" s="1" t="s">
        <v>2098</v>
      </c>
      <c r="C1781" s="1" t="s">
        <v>9</v>
      </c>
      <c r="E1781" s="1" t="str">
        <f t="shared" si="57"/>
        <v>3/3 de fd66</v>
      </c>
    </row>
    <row r="1782" spans="1:5" ht="15" customHeight="1" x14ac:dyDescent="0.25">
      <c r="A1782" s="1" t="str">
        <f t="shared" si="56"/>
        <v>3/4 de FD66</v>
      </c>
      <c r="B1782" s="1" t="s">
        <v>2099</v>
      </c>
      <c r="C1782" s="1" t="s">
        <v>11</v>
      </c>
      <c r="E1782" s="1" t="str">
        <f t="shared" si="57"/>
        <v>3/4 de fd66</v>
      </c>
    </row>
    <row r="1783" spans="1:5" ht="15" customHeight="1" x14ac:dyDescent="0.25">
      <c r="A1783" s="1" t="str">
        <f t="shared" si="56"/>
        <v>3/5 de FD66</v>
      </c>
      <c r="B1783" s="1" t="s">
        <v>2100</v>
      </c>
      <c r="C1783" s="1" t="s">
        <v>13</v>
      </c>
      <c r="E1783" s="1" t="str">
        <f t="shared" si="57"/>
        <v>3/5 de fd66</v>
      </c>
    </row>
    <row r="1784" spans="1:5" ht="15" customHeight="1" x14ac:dyDescent="0.25">
      <c r="A1784" s="1" t="str">
        <f t="shared" si="56"/>
        <v>3/6 de FD66</v>
      </c>
      <c r="B1784" s="1" t="s">
        <v>2101</v>
      </c>
      <c r="C1784" s="1" t="s">
        <v>15</v>
      </c>
      <c r="E1784" s="1" t="str">
        <f t="shared" si="57"/>
        <v>3/6 de fd66</v>
      </c>
    </row>
    <row r="1785" spans="1:5" ht="15" customHeight="1" x14ac:dyDescent="0.25">
      <c r="A1785" s="1" t="str">
        <f t="shared" si="56"/>
        <v>3/7 de FD66</v>
      </c>
      <c r="B1785" s="1" t="s">
        <v>2102</v>
      </c>
      <c r="C1785" s="1" t="s">
        <v>17</v>
      </c>
      <c r="E1785" s="1" t="str">
        <f t="shared" si="57"/>
        <v>3/7 de fd66</v>
      </c>
    </row>
    <row r="1786" spans="1:5" ht="15" customHeight="1" x14ac:dyDescent="0.25">
      <c r="A1786" s="1" t="str">
        <f t="shared" si="56"/>
        <v>3/8 de FD66</v>
      </c>
      <c r="B1786" s="1" t="s">
        <v>2103</v>
      </c>
      <c r="C1786" s="1" t="s">
        <v>19</v>
      </c>
      <c r="E1786" s="1" t="str">
        <f t="shared" si="57"/>
        <v>3/8 de fd66</v>
      </c>
    </row>
    <row r="1787" spans="1:5" ht="15" customHeight="1" x14ac:dyDescent="0.25">
      <c r="A1787" s="1" t="str">
        <f t="shared" si="56"/>
        <v>3/9 de FD66</v>
      </c>
      <c r="B1787" s="1" t="s">
        <v>2104</v>
      </c>
      <c r="C1787" s="1" t="s">
        <v>21</v>
      </c>
      <c r="E1787" s="1" t="str">
        <f t="shared" si="57"/>
        <v>3/9 de fd66</v>
      </c>
    </row>
    <row r="1788" spans="1:5" ht="15" customHeight="1" x14ac:dyDescent="0.25">
      <c r="A1788" s="1" t="str">
        <f t="shared" si="56"/>
        <v>3/10 de FD66</v>
      </c>
      <c r="B1788" s="1" t="s">
        <v>2105</v>
      </c>
      <c r="C1788" s="1" t="s">
        <v>23</v>
      </c>
      <c r="E1788" s="1" t="str">
        <f t="shared" si="57"/>
        <v>3/10 de fd66</v>
      </c>
    </row>
    <row r="1789" spans="1:5" ht="15" customHeight="1" x14ac:dyDescent="0.25">
      <c r="A1789" s="1" t="str">
        <f t="shared" si="56"/>
        <v>3/11 de FD66</v>
      </c>
      <c r="B1789" s="1" t="s">
        <v>2106</v>
      </c>
      <c r="C1789" s="1" t="s">
        <v>25</v>
      </c>
      <c r="E1789" s="1" t="str">
        <f t="shared" si="57"/>
        <v>3/11 de fd66</v>
      </c>
    </row>
    <row r="1790" spans="1:5" ht="15" customHeight="1" x14ac:dyDescent="0.25">
      <c r="A1790" s="1" t="str">
        <f t="shared" si="56"/>
        <v>3/12 de FD66</v>
      </c>
      <c r="B1790" s="1" t="s">
        <v>2107</v>
      </c>
      <c r="C1790" s="1" t="s">
        <v>27</v>
      </c>
      <c r="E1790" s="1" t="str">
        <f t="shared" si="57"/>
        <v>3/12 de fd66</v>
      </c>
    </row>
    <row r="1791" spans="1:5" ht="15" customHeight="1" x14ac:dyDescent="0.25">
      <c r="A1791" s="1" t="str">
        <f t="shared" si="56"/>
        <v>3/13 de FD66</v>
      </c>
      <c r="B1791" s="1" t="s">
        <v>2108</v>
      </c>
      <c r="C1791" s="1" t="s">
        <v>29</v>
      </c>
      <c r="E1791" s="1" t="str">
        <f t="shared" si="57"/>
        <v>3/13 de fd66</v>
      </c>
    </row>
    <row r="1792" spans="1:5" ht="15" customHeight="1" x14ac:dyDescent="0.25">
      <c r="A1792" s="1" t="str">
        <f t="shared" si="56"/>
        <v>3/14 de FD66</v>
      </c>
      <c r="B1792" s="1" t="s">
        <v>2109</v>
      </c>
      <c r="C1792" s="1" t="s">
        <v>31</v>
      </c>
      <c r="E1792" s="1" t="str">
        <f t="shared" si="57"/>
        <v>3/14 de fd66</v>
      </c>
    </row>
    <row r="1793" spans="1:5" ht="15" customHeight="1" x14ac:dyDescent="0.25">
      <c r="A1793" s="1" t="str">
        <f t="shared" si="56"/>
        <v>3/15 de FD66</v>
      </c>
      <c r="B1793" s="1" t="s">
        <v>2110</v>
      </c>
      <c r="C1793" s="1" t="s">
        <v>33</v>
      </c>
      <c r="E1793" s="1" t="str">
        <f t="shared" si="57"/>
        <v>3/15 de fd66</v>
      </c>
    </row>
    <row r="1794" spans="1:5" ht="15" customHeight="1" x14ac:dyDescent="0.25">
      <c r="A1794" s="1" t="str">
        <f t="shared" ref="A1794:A1857" si="58">C1794&amp;" de "&amp;IF(LEFT(B1794,2)="55","FD61",IF(LEFT(B1794,2)="51","FD61",IF(LEFT(B1794,2)="56","FD62",IF(LEFT(B1794,2)="52","FD62",IF(LEFT(B1794,2)="57","FD63",IF(LEFT(B1794,2)="53","FD63",IF(LEFT(B1794,2)="58","FD64",IF(LEFT(B1794,2)="54","FD64",IF(LEFT(B1794,2)="05","FD65",IF(LEFT(B1794,2)="03","FD65",IF(LEFT(B1794,2)="06","FD66",IF(LEFT(B1794,2)="04","FD66",))))))))))))</f>
        <v>3/16 de FD66</v>
      </c>
      <c r="B1794" s="1" t="s">
        <v>2111</v>
      </c>
      <c r="C1794" s="1" t="s">
        <v>35</v>
      </c>
      <c r="E1794" s="1" t="str">
        <f t="shared" si="57"/>
        <v>3/16 de fd66</v>
      </c>
    </row>
    <row r="1795" spans="1:5" ht="15" customHeight="1" x14ac:dyDescent="0.25">
      <c r="A1795" s="1" t="str">
        <f t="shared" si="58"/>
        <v>3/17 de FD66</v>
      </c>
      <c r="B1795" s="1" t="s">
        <v>2112</v>
      </c>
      <c r="C1795" s="1" t="s">
        <v>37</v>
      </c>
      <c r="E1795" s="1" t="str">
        <f t="shared" si="57"/>
        <v>3/17 de fd66</v>
      </c>
    </row>
    <row r="1796" spans="1:5" ht="15" customHeight="1" x14ac:dyDescent="0.25">
      <c r="A1796" s="1" t="str">
        <f t="shared" si="58"/>
        <v>3/18 de FD66</v>
      </c>
      <c r="B1796" s="1" t="s">
        <v>2113</v>
      </c>
      <c r="C1796" s="1" t="s">
        <v>39</v>
      </c>
      <c r="E1796" s="1" t="str">
        <f t="shared" si="57"/>
        <v>3/18 de fd66</v>
      </c>
    </row>
    <row r="1797" spans="1:5" ht="15" customHeight="1" x14ac:dyDescent="0.25">
      <c r="A1797" s="1" t="str">
        <f t="shared" si="58"/>
        <v>3/19 de FD66</v>
      </c>
      <c r="B1797" s="1" t="s">
        <v>2114</v>
      </c>
      <c r="C1797" s="1" t="s">
        <v>41</v>
      </c>
      <c r="E1797" s="1" t="str">
        <f t="shared" si="57"/>
        <v>3/19 de fd66</v>
      </c>
    </row>
    <row r="1798" spans="1:5" ht="15" customHeight="1" x14ac:dyDescent="0.25">
      <c r="A1798" s="1" t="str">
        <f t="shared" si="58"/>
        <v>3/20 de FD66</v>
      </c>
      <c r="B1798" s="1" t="s">
        <v>2115</v>
      </c>
      <c r="C1798" s="1" t="s">
        <v>43</v>
      </c>
      <c r="E1798" s="1" t="str">
        <f t="shared" si="57"/>
        <v>3/20 de fd66</v>
      </c>
    </row>
    <row r="1799" spans="1:5" ht="15" customHeight="1" x14ac:dyDescent="0.25">
      <c r="A1799" s="1" t="str">
        <f t="shared" si="58"/>
        <v>3/21 de FD66</v>
      </c>
      <c r="B1799" s="1" t="s">
        <v>2116</v>
      </c>
      <c r="C1799" s="1" t="s">
        <v>45</v>
      </c>
      <c r="E1799" s="1" t="str">
        <f t="shared" si="57"/>
        <v>3/21 de fd66</v>
      </c>
    </row>
    <row r="1800" spans="1:5" ht="15" customHeight="1" x14ac:dyDescent="0.25">
      <c r="A1800" s="1" t="str">
        <f t="shared" si="58"/>
        <v>3/22 de FD66</v>
      </c>
      <c r="B1800" s="1" t="s">
        <v>2117</v>
      </c>
      <c r="C1800" s="1" t="s">
        <v>47</v>
      </c>
      <c r="E1800" s="1" t="str">
        <f t="shared" si="57"/>
        <v>3/22 de fd66</v>
      </c>
    </row>
    <row r="1801" spans="1:5" ht="15" customHeight="1" x14ac:dyDescent="0.25">
      <c r="A1801" s="1" t="str">
        <f t="shared" si="58"/>
        <v>3/23 de FD66</v>
      </c>
      <c r="B1801" s="1" t="s">
        <v>2118</v>
      </c>
      <c r="C1801" s="1" t="s">
        <v>49</v>
      </c>
      <c r="E1801" s="1" t="str">
        <f t="shared" si="57"/>
        <v>3/23 de fd66</v>
      </c>
    </row>
    <row r="1802" spans="1:5" ht="15" customHeight="1" x14ac:dyDescent="0.25">
      <c r="A1802" s="1" t="str">
        <f t="shared" si="58"/>
        <v>3/24 de FD66</v>
      </c>
      <c r="B1802" s="1" t="s">
        <v>2119</v>
      </c>
      <c r="C1802" s="1" t="s">
        <v>51</v>
      </c>
      <c r="E1802" s="1" t="str">
        <f t="shared" si="57"/>
        <v>3/24 de fd66</v>
      </c>
    </row>
    <row r="1803" spans="1:5" ht="15" customHeight="1" x14ac:dyDescent="0.25">
      <c r="A1803" s="1" t="str">
        <f t="shared" si="58"/>
        <v>3/25 de FD66</v>
      </c>
      <c r="B1803" s="1" t="s">
        <v>2120</v>
      </c>
      <c r="C1803" s="1" t="s">
        <v>53</v>
      </c>
      <c r="E1803" s="1" t="str">
        <f t="shared" si="57"/>
        <v>3/25 de fd66</v>
      </c>
    </row>
    <row r="1804" spans="1:5" ht="15" customHeight="1" x14ac:dyDescent="0.25">
      <c r="A1804" s="1" t="str">
        <f t="shared" si="58"/>
        <v>3/26 de FD66</v>
      </c>
      <c r="B1804" s="1" t="s">
        <v>2121</v>
      </c>
      <c r="C1804" s="1" t="s">
        <v>55</v>
      </c>
      <c r="E1804" s="1" t="str">
        <f t="shared" si="57"/>
        <v>3/26 de fd66</v>
      </c>
    </row>
    <row r="1805" spans="1:5" ht="15" customHeight="1" x14ac:dyDescent="0.25">
      <c r="A1805" s="1" t="str">
        <f t="shared" si="58"/>
        <v>3/27 de FD66</v>
      </c>
      <c r="B1805" s="1" t="s">
        <v>2122</v>
      </c>
      <c r="C1805" s="1" t="s">
        <v>57</v>
      </c>
      <c r="E1805" s="1" t="str">
        <f t="shared" si="57"/>
        <v>3/27 de fd66</v>
      </c>
    </row>
    <row r="1806" spans="1:5" ht="15" customHeight="1" x14ac:dyDescent="0.25">
      <c r="A1806" s="1" t="str">
        <f t="shared" si="58"/>
        <v>3/28 de FD66</v>
      </c>
      <c r="B1806" s="1" t="s">
        <v>2123</v>
      </c>
      <c r="C1806" s="1" t="s">
        <v>59</v>
      </c>
      <c r="E1806" s="1" t="str">
        <f t="shared" si="57"/>
        <v>3/28 de fd66</v>
      </c>
    </row>
    <row r="1807" spans="1:5" ht="15" customHeight="1" x14ac:dyDescent="0.25">
      <c r="A1807" s="1" t="str">
        <f t="shared" si="58"/>
        <v>3/29 de FD66</v>
      </c>
      <c r="B1807" s="1" t="s">
        <v>2124</v>
      </c>
      <c r="C1807" s="1" t="s">
        <v>61</v>
      </c>
      <c r="E1807" s="1" t="str">
        <f t="shared" si="57"/>
        <v>3/29 de fd66</v>
      </c>
    </row>
    <row r="1808" spans="1:5" ht="15" customHeight="1" x14ac:dyDescent="0.25">
      <c r="A1808" s="1" t="str">
        <f t="shared" si="58"/>
        <v>3/30 de FD66</v>
      </c>
      <c r="B1808" s="1" t="s">
        <v>2125</v>
      </c>
      <c r="C1808" s="1" t="s">
        <v>63</v>
      </c>
      <c r="E1808" s="1" t="str">
        <f t="shared" si="57"/>
        <v>3/30 de fd66</v>
      </c>
    </row>
    <row r="1809" spans="1:5" ht="15" customHeight="1" x14ac:dyDescent="0.25">
      <c r="A1809" s="1" t="str">
        <f t="shared" si="58"/>
        <v>3/31 de FD66</v>
      </c>
      <c r="B1809" s="1" t="s">
        <v>2126</v>
      </c>
      <c r="C1809" s="1" t="s">
        <v>65</v>
      </c>
      <c r="E1809" s="1" t="str">
        <f t="shared" si="57"/>
        <v>3/31 de fd66</v>
      </c>
    </row>
    <row r="1810" spans="1:5" ht="15" customHeight="1" x14ac:dyDescent="0.25">
      <c r="A1810" s="1" t="str">
        <f t="shared" si="58"/>
        <v>3/32 de FD66</v>
      </c>
      <c r="B1810" s="1" t="s">
        <v>2127</v>
      </c>
      <c r="C1810" s="1" t="s">
        <v>67</v>
      </c>
      <c r="E1810" s="1" t="str">
        <f t="shared" si="57"/>
        <v>3/32 de fd66</v>
      </c>
    </row>
    <row r="1811" spans="1:5" ht="15" customHeight="1" x14ac:dyDescent="0.25">
      <c r="A1811" s="1" t="str">
        <f t="shared" si="58"/>
        <v>3/33 de FD66</v>
      </c>
      <c r="B1811" s="1" t="s">
        <v>2128</v>
      </c>
      <c r="C1811" s="1" t="s">
        <v>69</v>
      </c>
      <c r="E1811" s="1" t="str">
        <f t="shared" si="57"/>
        <v>3/33 de fd66</v>
      </c>
    </row>
    <row r="1812" spans="1:5" ht="15" customHeight="1" x14ac:dyDescent="0.25">
      <c r="A1812" s="1" t="str">
        <f t="shared" si="58"/>
        <v>3/34 de FD66</v>
      </c>
      <c r="B1812" s="1" t="s">
        <v>2129</v>
      </c>
      <c r="C1812" s="1" t="s">
        <v>71</v>
      </c>
      <c r="E1812" s="1" t="str">
        <f t="shared" si="57"/>
        <v>3/34 de fd66</v>
      </c>
    </row>
    <row r="1813" spans="1:5" ht="15" customHeight="1" x14ac:dyDescent="0.25">
      <c r="A1813" s="1" t="str">
        <f t="shared" si="58"/>
        <v>3/35 de FD66</v>
      </c>
      <c r="B1813" s="1" t="s">
        <v>2130</v>
      </c>
      <c r="C1813" s="1" t="s">
        <v>73</v>
      </c>
      <c r="E1813" s="1" t="str">
        <f t="shared" si="57"/>
        <v>3/35 de fd66</v>
      </c>
    </row>
    <row r="1814" spans="1:5" ht="15" customHeight="1" x14ac:dyDescent="0.25">
      <c r="A1814" s="1" t="str">
        <f t="shared" si="58"/>
        <v>3/36 de FD66</v>
      </c>
      <c r="B1814" s="1" t="s">
        <v>2131</v>
      </c>
      <c r="C1814" s="1" t="s">
        <v>75</v>
      </c>
      <c r="E1814" s="1" t="str">
        <f t="shared" si="57"/>
        <v>3/36 de fd66</v>
      </c>
    </row>
    <row r="1815" spans="1:5" ht="15" customHeight="1" x14ac:dyDescent="0.25">
      <c r="A1815" s="1" t="str">
        <f t="shared" si="58"/>
        <v>3/37 de FD66</v>
      </c>
      <c r="B1815" s="1" t="s">
        <v>2132</v>
      </c>
      <c r="C1815" s="1" t="s">
        <v>77</v>
      </c>
      <c r="E1815" s="1" t="str">
        <f t="shared" si="57"/>
        <v>3/37 de fd66</v>
      </c>
    </row>
    <row r="1816" spans="1:5" ht="15" customHeight="1" x14ac:dyDescent="0.25">
      <c r="A1816" s="1" t="str">
        <f t="shared" si="58"/>
        <v>3/38 de FD66</v>
      </c>
      <c r="B1816" s="1" t="s">
        <v>2133</v>
      </c>
      <c r="C1816" s="1" t="s">
        <v>79</v>
      </c>
      <c r="E1816" s="1" t="str">
        <f t="shared" si="57"/>
        <v>3/38 de fd66</v>
      </c>
    </row>
    <row r="1817" spans="1:5" ht="15" customHeight="1" x14ac:dyDescent="0.25">
      <c r="A1817" s="1" t="str">
        <f t="shared" si="58"/>
        <v>3/39 de FD66</v>
      </c>
      <c r="B1817" s="1" t="s">
        <v>2134</v>
      </c>
      <c r="C1817" s="1" t="s">
        <v>81</v>
      </c>
      <c r="E1817" s="1" t="str">
        <f t="shared" si="57"/>
        <v>3/39 de fd66</v>
      </c>
    </row>
    <row r="1818" spans="1:5" ht="15" customHeight="1" x14ac:dyDescent="0.25">
      <c r="A1818" s="1" t="str">
        <f t="shared" si="58"/>
        <v>3/40 de FD66</v>
      </c>
      <c r="B1818" s="1" t="s">
        <v>2135</v>
      </c>
      <c r="C1818" s="1" t="s">
        <v>83</v>
      </c>
      <c r="E1818" s="1" t="str">
        <f t="shared" si="57"/>
        <v>3/40 de fd66</v>
      </c>
    </row>
    <row r="1819" spans="1:5" ht="15" customHeight="1" x14ac:dyDescent="0.25">
      <c r="A1819" s="1" t="str">
        <f t="shared" si="58"/>
        <v>3/41 de FD66</v>
      </c>
      <c r="B1819" s="1" t="s">
        <v>2136</v>
      </c>
      <c r="C1819" s="1" t="s">
        <v>85</v>
      </c>
      <c r="E1819" s="1" t="str">
        <f t="shared" si="57"/>
        <v>3/41 de fd66</v>
      </c>
    </row>
    <row r="1820" spans="1:5" ht="15" customHeight="1" x14ac:dyDescent="0.25">
      <c r="A1820" s="1" t="str">
        <f t="shared" si="58"/>
        <v>3/42 de FD66</v>
      </c>
      <c r="B1820" s="1" t="s">
        <v>2137</v>
      </c>
      <c r="C1820" s="1" t="s">
        <v>87</v>
      </c>
      <c r="E1820" s="1" t="str">
        <f t="shared" si="57"/>
        <v>3/42 de fd66</v>
      </c>
    </row>
    <row r="1821" spans="1:5" ht="15" customHeight="1" x14ac:dyDescent="0.25">
      <c r="A1821" s="1" t="str">
        <f t="shared" si="58"/>
        <v>3/43 de FD66</v>
      </c>
      <c r="B1821" s="1" t="s">
        <v>2138</v>
      </c>
      <c r="C1821" s="1" t="s">
        <v>89</v>
      </c>
      <c r="E1821" s="1" t="str">
        <f t="shared" si="57"/>
        <v>3/43 de fd66</v>
      </c>
    </row>
    <row r="1822" spans="1:5" ht="15" customHeight="1" x14ac:dyDescent="0.25">
      <c r="A1822" s="1" t="str">
        <f t="shared" si="58"/>
        <v>3/44 de FD66</v>
      </c>
      <c r="B1822" s="1" t="s">
        <v>2139</v>
      </c>
      <c r="C1822" s="1" t="s">
        <v>91</v>
      </c>
      <c r="E1822" s="1" t="str">
        <f t="shared" si="57"/>
        <v>3/44 de fd66</v>
      </c>
    </row>
    <row r="1823" spans="1:5" ht="15" customHeight="1" x14ac:dyDescent="0.25">
      <c r="A1823" s="1" t="str">
        <f t="shared" si="58"/>
        <v>3/45 de FD66</v>
      </c>
      <c r="B1823" s="1" t="s">
        <v>2140</v>
      </c>
      <c r="C1823" s="1" t="s">
        <v>93</v>
      </c>
      <c r="E1823" s="1" t="str">
        <f t="shared" si="57"/>
        <v>3/45 de fd66</v>
      </c>
    </row>
    <row r="1824" spans="1:5" ht="15" customHeight="1" x14ac:dyDescent="0.25">
      <c r="A1824" s="1" t="str">
        <f t="shared" si="58"/>
        <v>3/46 de FD66</v>
      </c>
      <c r="B1824" s="1" t="s">
        <v>2141</v>
      </c>
      <c r="C1824" s="1" t="s">
        <v>95</v>
      </c>
      <c r="E1824" s="1" t="str">
        <f t="shared" si="57"/>
        <v>3/46 de fd66</v>
      </c>
    </row>
    <row r="1825" spans="1:5" ht="15" customHeight="1" x14ac:dyDescent="0.25">
      <c r="A1825" s="1" t="str">
        <f t="shared" si="58"/>
        <v>3/47 de FD66</v>
      </c>
      <c r="B1825" s="1" t="s">
        <v>2142</v>
      </c>
      <c r="C1825" s="1" t="s">
        <v>97</v>
      </c>
      <c r="E1825" s="1" t="str">
        <f t="shared" si="57"/>
        <v>3/47 de fd66</v>
      </c>
    </row>
    <row r="1826" spans="1:5" ht="15" customHeight="1" x14ac:dyDescent="0.25">
      <c r="A1826" s="1" t="str">
        <f t="shared" si="58"/>
        <v>4/0 de FD66</v>
      </c>
      <c r="B1826" s="1" t="s">
        <v>2143</v>
      </c>
      <c r="C1826" s="1" t="s">
        <v>99</v>
      </c>
      <c r="E1826" s="1" t="str">
        <f t="shared" si="57"/>
        <v>4/0 de fd66</v>
      </c>
    </row>
    <row r="1827" spans="1:5" ht="15" customHeight="1" x14ac:dyDescent="0.25">
      <c r="A1827" s="1" t="str">
        <f t="shared" si="58"/>
        <v>4/1 de FD66</v>
      </c>
      <c r="B1827" s="1" t="s">
        <v>2144</v>
      </c>
      <c r="C1827" s="1" t="s">
        <v>101</v>
      </c>
      <c r="E1827" s="1" t="str">
        <f t="shared" si="57"/>
        <v>4/1 de fd66</v>
      </c>
    </row>
    <row r="1828" spans="1:5" ht="15" customHeight="1" x14ac:dyDescent="0.25">
      <c r="A1828" s="1" t="str">
        <f t="shared" si="58"/>
        <v>4/2 de FD66</v>
      </c>
      <c r="B1828" s="1" t="s">
        <v>2145</v>
      </c>
      <c r="C1828" s="1" t="s">
        <v>103</v>
      </c>
      <c r="E1828" s="1" t="str">
        <f t="shared" si="57"/>
        <v>4/2 de fd66</v>
      </c>
    </row>
    <row r="1829" spans="1:5" ht="15" customHeight="1" x14ac:dyDescent="0.25">
      <c r="A1829" s="1" t="str">
        <f t="shared" si="58"/>
        <v>4/3 de FD66</v>
      </c>
      <c r="B1829" s="1" t="s">
        <v>2146</v>
      </c>
      <c r="C1829" s="1" t="s">
        <v>105</v>
      </c>
      <c r="E1829" s="1" t="str">
        <f t="shared" si="57"/>
        <v>4/3 de fd66</v>
      </c>
    </row>
    <row r="1830" spans="1:5" ht="15" customHeight="1" x14ac:dyDescent="0.25">
      <c r="A1830" s="1" t="str">
        <f t="shared" si="58"/>
        <v>4/4 de FD66</v>
      </c>
      <c r="B1830" s="1" t="s">
        <v>2147</v>
      </c>
      <c r="C1830" s="1" t="s">
        <v>107</v>
      </c>
      <c r="E1830" s="1" t="str">
        <f t="shared" si="57"/>
        <v>4/4 de fd66</v>
      </c>
    </row>
    <row r="1831" spans="1:5" ht="15" customHeight="1" x14ac:dyDescent="0.25">
      <c r="A1831" s="1" t="str">
        <f t="shared" si="58"/>
        <v>4/5 de FD66</v>
      </c>
      <c r="B1831" s="1" t="s">
        <v>2148</v>
      </c>
      <c r="C1831" s="1" t="s">
        <v>109</v>
      </c>
      <c r="E1831" s="1" t="str">
        <f t="shared" si="57"/>
        <v>4/5 de fd66</v>
      </c>
    </row>
    <row r="1832" spans="1:5" ht="15" customHeight="1" x14ac:dyDescent="0.25">
      <c r="A1832" s="1" t="str">
        <f t="shared" si="58"/>
        <v>4/6 de FD66</v>
      </c>
      <c r="B1832" s="1" t="s">
        <v>2149</v>
      </c>
      <c r="C1832" s="1" t="s">
        <v>111</v>
      </c>
      <c r="E1832" s="1" t="str">
        <f t="shared" si="57"/>
        <v>4/6 de fd66</v>
      </c>
    </row>
    <row r="1833" spans="1:5" ht="15" customHeight="1" x14ac:dyDescent="0.25">
      <c r="A1833" s="1" t="str">
        <f t="shared" si="58"/>
        <v>4/7 de FD66</v>
      </c>
      <c r="B1833" s="1" t="s">
        <v>2150</v>
      </c>
      <c r="C1833" s="1" t="s">
        <v>113</v>
      </c>
      <c r="E1833" s="1" t="str">
        <f t="shared" si="57"/>
        <v>4/7 de fd66</v>
      </c>
    </row>
    <row r="1834" spans="1:5" ht="15" customHeight="1" x14ac:dyDescent="0.25">
      <c r="A1834" s="1" t="str">
        <f t="shared" si="58"/>
        <v>4/8 de FD66</v>
      </c>
      <c r="B1834" s="1" t="s">
        <v>2151</v>
      </c>
      <c r="C1834" s="1" t="s">
        <v>115</v>
      </c>
      <c r="E1834" s="1" t="str">
        <f t="shared" si="57"/>
        <v>4/8 de fd66</v>
      </c>
    </row>
    <row r="1835" spans="1:5" ht="15" customHeight="1" x14ac:dyDescent="0.25">
      <c r="A1835" s="1" t="str">
        <f t="shared" si="58"/>
        <v>4/9 de FD66</v>
      </c>
      <c r="B1835" s="1" t="s">
        <v>2152</v>
      </c>
      <c r="C1835" s="1" t="s">
        <v>117</v>
      </c>
      <c r="E1835" s="1" t="str">
        <f t="shared" si="57"/>
        <v>4/9 de fd66</v>
      </c>
    </row>
    <row r="1836" spans="1:5" ht="15" customHeight="1" x14ac:dyDescent="0.25">
      <c r="A1836" s="1" t="str">
        <f t="shared" si="58"/>
        <v>4/10 de FD66</v>
      </c>
      <c r="B1836" s="1" t="s">
        <v>2153</v>
      </c>
      <c r="C1836" s="1" t="s">
        <v>119</v>
      </c>
      <c r="E1836" s="1" t="str">
        <f t="shared" si="57"/>
        <v>4/10 de fd66</v>
      </c>
    </row>
    <row r="1837" spans="1:5" ht="15" customHeight="1" x14ac:dyDescent="0.25">
      <c r="A1837" s="1" t="str">
        <f t="shared" si="58"/>
        <v>4/11 de FD66</v>
      </c>
      <c r="B1837" s="1" t="s">
        <v>2154</v>
      </c>
      <c r="C1837" s="1" t="s">
        <v>121</v>
      </c>
      <c r="E1837" s="1" t="str">
        <f t="shared" si="57"/>
        <v>4/11 de fd66</v>
      </c>
    </row>
    <row r="1838" spans="1:5" ht="15" customHeight="1" x14ac:dyDescent="0.25">
      <c r="A1838" s="1" t="str">
        <f t="shared" si="58"/>
        <v>4/12 de FD66</v>
      </c>
      <c r="B1838" s="1" t="s">
        <v>2155</v>
      </c>
      <c r="C1838" s="1" t="s">
        <v>123</v>
      </c>
      <c r="E1838" s="1" t="str">
        <f t="shared" si="57"/>
        <v>4/12 de fd66</v>
      </c>
    </row>
    <row r="1839" spans="1:5" ht="15" customHeight="1" x14ac:dyDescent="0.25">
      <c r="A1839" s="1" t="str">
        <f t="shared" si="58"/>
        <v>4/13 de FD66</v>
      </c>
      <c r="B1839" s="1" t="s">
        <v>2156</v>
      </c>
      <c r="C1839" s="1" t="s">
        <v>125</v>
      </c>
      <c r="E1839" s="1" t="str">
        <f t="shared" si="57"/>
        <v>4/13 de fd66</v>
      </c>
    </row>
    <row r="1840" spans="1:5" ht="15" customHeight="1" x14ac:dyDescent="0.25">
      <c r="A1840" s="1" t="str">
        <f t="shared" si="58"/>
        <v>4/14 de FD66</v>
      </c>
      <c r="B1840" s="1" t="s">
        <v>2157</v>
      </c>
      <c r="C1840" s="1" t="s">
        <v>127</v>
      </c>
      <c r="E1840" s="1" t="str">
        <f t="shared" ref="E1840:E1903" si="59">C1840&amp;" de "&amp;_xlfn.XLOOKUP(LEFT(B1840,2),$W$3:$W$13,$X$3:$X$13,RIGHT(E1839,4))</f>
        <v>4/14 de fd66</v>
      </c>
    </row>
    <row r="1841" spans="1:5" ht="15" customHeight="1" x14ac:dyDescent="0.25">
      <c r="A1841" s="1" t="str">
        <f t="shared" si="58"/>
        <v>4/15 de FD66</v>
      </c>
      <c r="B1841" s="1" t="s">
        <v>2158</v>
      </c>
      <c r="C1841" s="1" t="s">
        <v>129</v>
      </c>
      <c r="E1841" s="1" t="str">
        <f t="shared" si="59"/>
        <v>4/15 de fd66</v>
      </c>
    </row>
    <row r="1842" spans="1:5" ht="15" customHeight="1" x14ac:dyDescent="0.25">
      <c r="A1842" s="1" t="str">
        <f t="shared" si="58"/>
        <v>4/16 de FD66</v>
      </c>
      <c r="B1842" s="1" t="s">
        <v>2159</v>
      </c>
      <c r="C1842" s="1" t="s">
        <v>131</v>
      </c>
      <c r="E1842" s="1" t="str">
        <f t="shared" si="59"/>
        <v>4/16 de fd66</v>
      </c>
    </row>
    <row r="1843" spans="1:5" ht="15" customHeight="1" x14ac:dyDescent="0.25">
      <c r="A1843" s="1" t="str">
        <f t="shared" si="58"/>
        <v>4/17 de FD66</v>
      </c>
      <c r="B1843" s="1" t="s">
        <v>2160</v>
      </c>
      <c r="C1843" s="1" t="s">
        <v>133</v>
      </c>
      <c r="E1843" s="1" t="str">
        <f t="shared" si="59"/>
        <v>4/17 de fd66</v>
      </c>
    </row>
    <row r="1844" spans="1:5" ht="15" customHeight="1" x14ac:dyDescent="0.25">
      <c r="A1844" s="1" t="str">
        <f t="shared" si="58"/>
        <v>4/18 de FD66</v>
      </c>
      <c r="B1844" s="1" t="s">
        <v>2161</v>
      </c>
      <c r="C1844" s="1" t="s">
        <v>135</v>
      </c>
      <c r="E1844" s="1" t="str">
        <f t="shared" si="59"/>
        <v>4/18 de fd66</v>
      </c>
    </row>
    <row r="1845" spans="1:5" ht="15" customHeight="1" x14ac:dyDescent="0.25">
      <c r="A1845" s="1" t="str">
        <f t="shared" si="58"/>
        <v>4/19 de FD66</v>
      </c>
      <c r="B1845" s="1" t="s">
        <v>2162</v>
      </c>
      <c r="C1845" s="1" t="s">
        <v>137</v>
      </c>
      <c r="E1845" s="1" t="str">
        <f t="shared" si="59"/>
        <v>4/19 de fd66</v>
      </c>
    </row>
    <row r="1846" spans="1:5" ht="15" customHeight="1" x14ac:dyDescent="0.25">
      <c r="A1846" s="1" t="str">
        <f t="shared" si="58"/>
        <v>4/20 de FD66</v>
      </c>
      <c r="B1846" s="1" t="s">
        <v>2163</v>
      </c>
      <c r="C1846" s="1" t="s">
        <v>139</v>
      </c>
      <c r="E1846" s="1" t="str">
        <f t="shared" si="59"/>
        <v>4/20 de fd66</v>
      </c>
    </row>
    <row r="1847" spans="1:5" ht="15" customHeight="1" x14ac:dyDescent="0.25">
      <c r="A1847" s="1" t="str">
        <f t="shared" si="58"/>
        <v>4/21 de FD66</v>
      </c>
      <c r="B1847" s="1" t="s">
        <v>2164</v>
      </c>
      <c r="C1847" s="1" t="s">
        <v>141</v>
      </c>
      <c r="E1847" s="1" t="str">
        <f t="shared" si="59"/>
        <v>4/21 de fd66</v>
      </c>
    </row>
    <row r="1848" spans="1:5" ht="15" customHeight="1" x14ac:dyDescent="0.25">
      <c r="A1848" s="1" t="str">
        <f t="shared" si="58"/>
        <v>4/22 de FD66</v>
      </c>
      <c r="B1848" s="1" t="s">
        <v>2165</v>
      </c>
      <c r="C1848" s="1" t="s">
        <v>143</v>
      </c>
      <c r="E1848" s="1" t="str">
        <f t="shared" si="59"/>
        <v>4/22 de fd66</v>
      </c>
    </row>
    <row r="1849" spans="1:5" ht="15" customHeight="1" x14ac:dyDescent="0.25">
      <c r="A1849" s="1" t="str">
        <f t="shared" si="58"/>
        <v>4/23 de FD66</v>
      </c>
      <c r="B1849" s="1" t="s">
        <v>2166</v>
      </c>
      <c r="C1849" s="1" t="s">
        <v>145</v>
      </c>
      <c r="E1849" s="1" t="str">
        <f t="shared" si="59"/>
        <v>4/23 de fd66</v>
      </c>
    </row>
    <row r="1850" spans="1:5" ht="15" customHeight="1" x14ac:dyDescent="0.25">
      <c r="A1850" s="1" t="str">
        <f t="shared" si="58"/>
        <v>4/24 de FD66</v>
      </c>
      <c r="B1850" s="1" t="s">
        <v>2167</v>
      </c>
      <c r="C1850" s="1" t="s">
        <v>147</v>
      </c>
      <c r="E1850" s="1" t="str">
        <f t="shared" si="59"/>
        <v>4/24 de fd66</v>
      </c>
    </row>
    <row r="1851" spans="1:5" ht="15" customHeight="1" x14ac:dyDescent="0.25">
      <c r="A1851" s="1" t="str">
        <f t="shared" si="58"/>
        <v>4/25 de FD66</v>
      </c>
      <c r="B1851" s="1" t="s">
        <v>2168</v>
      </c>
      <c r="C1851" s="1" t="s">
        <v>149</v>
      </c>
      <c r="E1851" s="1" t="str">
        <f t="shared" si="59"/>
        <v>4/25 de fd66</v>
      </c>
    </row>
    <row r="1852" spans="1:5" ht="15" customHeight="1" x14ac:dyDescent="0.25">
      <c r="A1852" s="1" t="str">
        <f t="shared" si="58"/>
        <v>4/26 de FD66</v>
      </c>
      <c r="B1852" s="1" t="s">
        <v>2169</v>
      </c>
      <c r="C1852" s="1" t="s">
        <v>151</v>
      </c>
      <c r="E1852" s="1" t="str">
        <f t="shared" si="59"/>
        <v>4/26 de fd66</v>
      </c>
    </row>
    <row r="1853" spans="1:5" ht="15" customHeight="1" x14ac:dyDescent="0.25">
      <c r="A1853" s="1" t="str">
        <f t="shared" si="58"/>
        <v>4/27 de FD66</v>
      </c>
      <c r="B1853" s="1" t="s">
        <v>2170</v>
      </c>
      <c r="C1853" s="1" t="s">
        <v>153</v>
      </c>
      <c r="E1853" s="1" t="str">
        <f t="shared" si="59"/>
        <v>4/27 de fd66</v>
      </c>
    </row>
    <row r="1854" spans="1:5" ht="15" customHeight="1" x14ac:dyDescent="0.25">
      <c r="A1854" s="1" t="str">
        <f t="shared" si="58"/>
        <v>4/28 de FD66</v>
      </c>
      <c r="B1854" s="1" t="s">
        <v>2171</v>
      </c>
      <c r="C1854" s="1" t="s">
        <v>155</v>
      </c>
      <c r="E1854" s="1" t="str">
        <f t="shared" si="59"/>
        <v>4/28 de fd66</v>
      </c>
    </row>
    <row r="1855" spans="1:5" ht="15" customHeight="1" x14ac:dyDescent="0.25">
      <c r="A1855" s="1" t="str">
        <f t="shared" si="58"/>
        <v>4/29 de FD66</v>
      </c>
      <c r="B1855" s="1" t="s">
        <v>2172</v>
      </c>
      <c r="C1855" s="1" t="s">
        <v>157</v>
      </c>
      <c r="E1855" s="1" t="str">
        <f t="shared" si="59"/>
        <v>4/29 de fd66</v>
      </c>
    </row>
    <row r="1856" spans="1:5" ht="15" customHeight="1" x14ac:dyDescent="0.25">
      <c r="A1856" s="1" t="str">
        <f t="shared" si="58"/>
        <v>4/30 de FD66</v>
      </c>
      <c r="B1856" s="1" t="s">
        <v>2173</v>
      </c>
      <c r="C1856" s="1" t="s">
        <v>159</v>
      </c>
      <c r="E1856" s="1" t="str">
        <f t="shared" si="59"/>
        <v>4/30 de fd66</v>
      </c>
    </row>
    <row r="1857" spans="1:5" ht="15" customHeight="1" x14ac:dyDescent="0.25">
      <c r="A1857" s="1" t="str">
        <f t="shared" si="58"/>
        <v>4/31 de FD66</v>
      </c>
      <c r="B1857" s="1" t="s">
        <v>2174</v>
      </c>
      <c r="C1857" s="1" t="s">
        <v>161</v>
      </c>
      <c r="E1857" s="1" t="str">
        <f t="shared" si="59"/>
        <v>4/31 de fd66</v>
      </c>
    </row>
    <row r="1858" spans="1:5" ht="15" customHeight="1" x14ac:dyDescent="0.25">
      <c r="A1858" s="1" t="str">
        <f t="shared" ref="A1858:A1921" si="60">C1858&amp;" de "&amp;IF(LEFT(B1858,2)="55","FD61",IF(LEFT(B1858,2)="51","FD61",IF(LEFT(B1858,2)="56","FD62",IF(LEFT(B1858,2)="52","FD62",IF(LEFT(B1858,2)="57","FD63",IF(LEFT(B1858,2)="53","FD63",IF(LEFT(B1858,2)="58","FD64",IF(LEFT(B1858,2)="54","FD64",IF(LEFT(B1858,2)="05","FD65",IF(LEFT(B1858,2)="03","FD65",IF(LEFT(B1858,2)="06","FD66",IF(LEFT(B1858,2)="04","FD66",))))))))))))</f>
        <v>4/32 de FD66</v>
      </c>
      <c r="B1858" s="1" t="s">
        <v>2175</v>
      </c>
      <c r="C1858" s="1" t="s">
        <v>163</v>
      </c>
      <c r="E1858" s="1" t="str">
        <f t="shared" si="59"/>
        <v>4/32 de fd66</v>
      </c>
    </row>
    <row r="1859" spans="1:5" ht="15" customHeight="1" x14ac:dyDescent="0.25">
      <c r="A1859" s="1" t="str">
        <f t="shared" si="60"/>
        <v>4/33 de FD66</v>
      </c>
      <c r="B1859" s="1" t="s">
        <v>2176</v>
      </c>
      <c r="C1859" s="1" t="s">
        <v>165</v>
      </c>
      <c r="E1859" s="1" t="str">
        <f t="shared" si="59"/>
        <v>4/33 de fd66</v>
      </c>
    </row>
    <row r="1860" spans="1:5" ht="15" customHeight="1" x14ac:dyDescent="0.25">
      <c r="A1860" s="1" t="str">
        <f t="shared" si="60"/>
        <v>4/34 de FD66</v>
      </c>
      <c r="B1860" s="1" t="s">
        <v>2177</v>
      </c>
      <c r="C1860" s="1" t="s">
        <v>167</v>
      </c>
      <c r="E1860" s="1" t="str">
        <f t="shared" si="59"/>
        <v>4/34 de fd66</v>
      </c>
    </row>
    <row r="1861" spans="1:5" ht="15" customHeight="1" x14ac:dyDescent="0.25">
      <c r="A1861" s="1" t="str">
        <f t="shared" si="60"/>
        <v>4/35 de FD66</v>
      </c>
      <c r="B1861" s="1" t="s">
        <v>2178</v>
      </c>
      <c r="C1861" s="1" t="s">
        <v>169</v>
      </c>
      <c r="E1861" s="1" t="str">
        <f t="shared" si="59"/>
        <v>4/35 de fd66</v>
      </c>
    </row>
    <row r="1862" spans="1:5" ht="15" customHeight="1" x14ac:dyDescent="0.25">
      <c r="A1862" s="1" t="str">
        <f t="shared" si="60"/>
        <v>4/36 de FD66</v>
      </c>
      <c r="B1862" s="1" t="s">
        <v>2179</v>
      </c>
      <c r="C1862" s="1" t="s">
        <v>171</v>
      </c>
      <c r="E1862" s="1" t="str">
        <f t="shared" si="59"/>
        <v>4/36 de fd66</v>
      </c>
    </row>
    <row r="1863" spans="1:5" ht="15" customHeight="1" x14ac:dyDescent="0.25">
      <c r="A1863" s="1" t="str">
        <f t="shared" si="60"/>
        <v>4/37 de FD66</v>
      </c>
      <c r="B1863" s="1" t="s">
        <v>2180</v>
      </c>
      <c r="C1863" s="1" t="s">
        <v>173</v>
      </c>
      <c r="E1863" s="1" t="str">
        <f t="shared" si="59"/>
        <v>4/37 de fd66</v>
      </c>
    </row>
    <row r="1864" spans="1:5" ht="15" customHeight="1" x14ac:dyDescent="0.25">
      <c r="A1864" s="1" t="str">
        <f t="shared" si="60"/>
        <v>4/38 de FD66</v>
      </c>
      <c r="B1864" s="1" t="s">
        <v>2181</v>
      </c>
      <c r="C1864" s="1" t="s">
        <v>175</v>
      </c>
      <c r="E1864" s="1" t="str">
        <f t="shared" si="59"/>
        <v>4/38 de fd66</v>
      </c>
    </row>
    <row r="1865" spans="1:5" ht="15" customHeight="1" x14ac:dyDescent="0.25">
      <c r="A1865" s="1" t="str">
        <f t="shared" si="60"/>
        <v>4/39 de FD66</v>
      </c>
      <c r="B1865" s="1" t="s">
        <v>2182</v>
      </c>
      <c r="C1865" s="1" t="s">
        <v>177</v>
      </c>
      <c r="E1865" s="1" t="str">
        <f t="shared" si="59"/>
        <v>4/39 de fd66</v>
      </c>
    </row>
    <row r="1866" spans="1:5" ht="15" customHeight="1" x14ac:dyDescent="0.25">
      <c r="A1866" s="1" t="str">
        <f t="shared" si="60"/>
        <v>4/40 de FD66</v>
      </c>
      <c r="B1866" s="1" t="s">
        <v>2183</v>
      </c>
      <c r="C1866" s="1" t="s">
        <v>179</v>
      </c>
      <c r="E1866" s="1" t="str">
        <f t="shared" si="59"/>
        <v>4/40 de fd66</v>
      </c>
    </row>
    <row r="1867" spans="1:5" ht="15" customHeight="1" x14ac:dyDescent="0.25">
      <c r="A1867" s="1" t="str">
        <f t="shared" si="60"/>
        <v>4/41 de FD66</v>
      </c>
      <c r="B1867" s="1" t="s">
        <v>2184</v>
      </c>
      <c r="C1867" s="1" t="s">
        <v>181</v>
      </c>
      <c r="E1867" s="1" t="str">
        <f t="shared" si="59"/>
        <v>4/41 de fd66</v>
      </c>
    </row>
    <row r="1868" spans="1:5" ht="15" customHeight="1" x14ac:dyDescent="0.25">
      <c r="A1868" s="1" t="str">
        <f t="shared" si="60"/>
        <v>4/42 de FD66</v>
      </c>
      <c r="B1868" s="1" t="s">
        <v>2185</v>
      </c>
      <c r="C1868" s="1" t="s">
        <v>183</v>
      </c>
      <c r="E1868" s="1" t="str">
        <f t="shared" si="59"/>
        <v>4/42 de fd66</v>
      </c>
    </row>
    <row r="1869" spans="1:5" ht="15" customHeight="1" x14ac:dyDescent="0.25">
      <c r="A1869" s="1" t="str">
        <f t="shared" si="60"/>
        <v>4/43 de FD66</v>
      </c>
      <c r="B1869" s="1" t="s">
        <v>2186</v>
      </c>
      <c r="C1869" s="1" t="s">
        <v>185</v>
      </c>
      <c r="E1869" s="1" t="str">
        <f t="shared" si="59"/>
        <v>4/43 de fd66</v>
      </c>
    </row>
    <row r="1870" spans="1:5" ht="15" customHeight="1" x14ac:dyDescent="0.25">
      <c r="A1870" s="1" t="str">
        <f t="shared" si="60"/>
        <v>4/44 de FD66</v>
      </c>
      <c r="B1870" s="1" t="s">
        <v>2187</v>
      </c>
      <c r="C1870" s="1" t="s">
        <v>187</v>
      </c>
      <c r="E1870" s="1" t="str">
        <f t="shared" si="59"/>
        <v>4/44 de fd66</v>
      </c>
    </row>
    <row r="1871" spans="1:5" ht="15" customHeight="1" x14ac:dyDescent="0.25">
      <c r="A1871" s="1" t="str">
        <f t="shared" si="60"/>
        <v>4/45 de FD66</v>
      </c>
      <c r="B1871" s="1" t="s">
        <v>2188</v>
      </c>
      <c r="C1871" s="1" t="s">
        <v>189</v>
      </c>
      <c r="E1871" s="1" t="str">
        <f t="shared" si="59"/>
        <v>4/45 de fd66</v>
      </c>
    </row>
    <row r="1872" spans="1:5" ht="15" customHeight="1" x14ac:dyDescent="0.25">
      <c r="A1872" s="1" t="str">
        <f t="shared" si="60"/>
        <v>4/46 de FD66</v>
      </c>
      <c r="B1872" s="1" t="s">
        <v>2189</v>
      </c>
      <c r="C1872" s="1" t="s">
        <v>191</v>
      </c>
      <c r="E1872" s="1" t="str">
        <f t="shared" si="59"/>
        <v>4/46 de fd66</v>
      </c>
    </row>
    <row r="1873" spans="1:5" ht="15" customHeight="1" x14ac:dyDescent="0.25">
      <c r="A1873" s="1" t="str">
        <f t="shared" si="60"/>
        <v>4/47 de FD66</v>
      </c>
      <c r="B1873" s="1" t="s">
        <v>2190</v>
      </c>
      <c r="C1873" s="1" t="s">
        <v>193</v>
      </c>
      <c r="E1873" s="1" t="str">
        <f t="shared" si="59"/>
        <v>4/47 de fd66</v>
      </c>
    </row>
    <row r="1874" spans="1:5" ht="15" customHeight="1" x14ac:dyDescent="0.25">
      <c r="A1874" s="1" t="str">
        <f t="shared" si="60"/>
        <v>5/0 de FD66</v>
      </c>
      <c r="B1874" s="1" t="s">
        <v>2191</v>
      </c>
      <c r="C1874" s="1" t="s">
        <v>195</v>
      </c>
      <c r="E1874" s="1" t="str">
        <f t="shared" si="59"/>
        <v>5/0 de fd66</v>
      </c>
    </row>
    <row r="1875" spans="1:5" ht="15" customHeight="1" x14ac:dyDescent="0.25">
      <c r="A1875" s="1" t="str">
        <f t="shared" si="60"/>
        <v>5/1 de FD66</v>
      </c>
      <c r="B1875" s="1" t="s">
        <v>2192</v>
      </c>
      <c r="C1875" s="1" t="s">
        <v>197</v>
      </c>
      <c r="E1875" s="1" t="str">
        <f t="shared" si="59"/>
        <v>5/1 de fd66</v>
      </c>
    </row>
    <row r="1876" spans="1:5" ht="15" customHeight="1" x14ac:dyDescent="0.25">
      <c r="A1876" s="1" t="str">
        <f t="shared" si="60"/>
        <v>5/2 de FD66</v>
      </c>
      <c r="B1876" s="1" t="s">
        <v>2193</v>
      </c>
      <c r="C1876" s="1" t="s">
        <v>199</v>
      </c>
      <c r="E1876" s="1" t="str">
        <f t="shared" si="59"/>
        <v>5/2 de fd66</v>
      </c>
    </row>
    <row r="1877" spans="1:5" ht="15" customHeight="1" x14ac:dyDescent="0.25">
      <c r="A1877" s="1" t="str">
        <f t="shared" si="60"/>
        <v>5/3 de FD66</v>
      </c>
      <c r="B1877" s="1" t="s">
        <v>2194</v>
      </c>
      <c r="C1877" s="1" t="s">
        <v>201</v>
      </c>
      <c r="E1877" s="1" t="str">
        <f t="shared" si="59"/>
        <v>5/3 de fd66</v>
      </c>
    </row>
    <row r="1878" spans="1:5" ht="15" customHeight="1" x14ac:dyDescent="0.25">
      <c r="A1878" s="1" t="str">
        <f t="shared" si="60"/>
        <v>5/4 de FD66</v>
      </c>
      <c r="B1878" s="1" t="s">
        <v>2195</v>
      </c>
      <c r="C1878" s="1" t="s">
        <v>203</v>
      </c>
      <c r="E1878" s="1" t="str">
        <f t="shared" si="59"/>
        <v>5/4 de fd66</v>
      </c>
    </row>
    <row r="1879" spans="1:5" ht="15" customHeight="1" x14ac:dyDescent="0.25">
      <c r="A1879" s="1" t="str">
        <f t="shared" si="60"/>
        <v>5/5 de FD66</v>
      </c>
      <c r="B1879" s="1" t="s">
        <v>2196</v>
      </c>
      <c r="C1879" s="1" t="s">
        <v>205</v>
      </c>
      <c r="E1879" s="1" t="str">
        <f t="shared" si="59"/>
        <v>5/5 de fd66</v>
      </c>
    </row>
    <row r="1880" spans="1:5" ht="15" customHeight="1" x14ac:dyDescent="0.25">
      <c r="A1880" s="1" t="str">
        <f t="shared" si="60"/>
        <v>5/6 de FD66</v>
      </c>
      <c r="B1880" s="1" t="s">
        <v>2197</v>
      </c>
      <c r="C1880" s="1" t="s">
        <v>207</v>
      </c>
      <c r="E1880" s="1" t="str">
        <f t="shared" si="59"/>
        <v>5/6 de fd66</v>
      </c>
    </row>
    <row r="1881" spans="1:5" ht="15" customHeight="1" x14ac:dyDescent="0.25">
      <c r="A1881" s="1" t="str">
        <f t="shared" si="60"/>
        <v>5/7 de FD66</v>
      </c>
      <c r="B1881" s="1" t="s">
        <v>2198</v>
      </c>
      <c r="C1881" s="1" t="s">
        <v>209</v>
      </c>
      <c r="E1881" s="1" t="str">
        <f t="shared" si="59"/>
        <v>5/7 de fd66</v>
      </c>
    </row>
    <row r="1882" spans="1:5" ht="15" customHeight="1" x14ac:dyDescent="0.25">
      <c r="A1882" s="1" t="str">
        <f t="shared" si="60"/>
        <v>5/8 de FD66</v>
      </c>
      <c r="B1882" s="1" t="s">
        <v>2199</v>
      </c>
      <c r="C1882" s="1" t="s">
        <v>211</v>
      </c>
      <c r="E1882" s="1" t="str">
        <f t="shared" si="59"/>
        <v>5/8 de fd66</v>
      </c>
    </row>
    <row r="1883" spans="1:5" ht="15" customHeight="1" x14ac:dyDescent="0.25">
      <c r="A1883" s="1" t="str">
        <f t="shared" si="60"/>
        <v>5/9 de FD66</v>
      </c>
      <c r="B1883" s="1" t="s">
        <v>2200</v>
      </c>
      <c r="C1883" s="1" t="s">
        <v>213</v>
      </c>
      <c r="E1883" s="1" t="str">
        <f t="shared" si="59"/>
        <v>5/9 de fd66</v>
      </c>
    </row>
    <row r="1884" spans="1:5" ht="15" customHeight="1" x14ac:dyDescent="0.25">
      <c r="A1884" s="1" t="str">
        <f t="shared" si="60"/>
        <v>5/10 de FD66</v>
      </c>
      <c r="B1884" s="1" t="s">
        <v>2201</v>
      </c>
      <c r="C1884" s="1" t="s">
        <v>215</v>
      </c>
      <c r="E1884" s="1" t="str">
        <f t="shared" si="59"/>
        <v>5/10 de fd66</v>
      </c>
    </row>
    <row r="1885" spans="1:5" ht="15" customHeight="1" x14ac:dyDescent="0.25">
      <c r="A1885" s="1" t="str">
        <f t="shared" si="60"/>
        <v>5/11 de FD66</v>
      </c>
      <c r="B1885" s="1" t="s">
        <v>2202</v>
      </c>
      <c r="C1885" s="1" t="s">
        <v>217</v>
      </c>
      <c r="E1885" s="1" t="str">
        <f t="shared" si="59"/>
        <v>5/11 de fd66</v>
      </c>
    </row>
    <row r="1886" spans="1:5" ht="15" customHeight="1" x14ac:dyDescent="0.25">
      <c r="A1886" s="1" t="str">
        <f t="shared" si="60"/>
        <v>5/12 de FD66</v>
      </c>
      <c r="B1886" s="1" t="s">
        <v>2203</v>
      </c>
      <c r="C1886" s="1" t="s">
        <v>219</v>
      </c>
      <c r="E1886" s="1" t="str">
        <f t="shared" si="59"/>
        <v>5/12 de fd66</v>
      </c>
    </row>
    <row r="1887" spans="1:5" ht="15" customHeight="1" x14ac:dyDescent="0.25">
      <c r="A1887" s="1" t="str">
        <f t="shared" si="60"/>
        <v>5/13 de FD66</v>
      </c>
      <c r="B1887" s="1" t="s">
        <v>2204</v>
      </c>
      <c r="C1887" s="1" t="s">
        <v>221</v>
      </c>
      <c r="E1887" s="1" t="str">
        <f t="shared" si="59"/>
        <v>5/13 de fd66</v>
      </c>
    </row>
    <row r="1888" spans="1:5" ht="15" customHeight="1" x14ac:dyDescent="0.25">
      <c r="A1888" s="1" t="str">
        <f t="shared" si="60"/>
        <v>5/14 de FD66</v>
      </c>
      <c r="B1888" s="1" t="s">
        <v>2205</v>
      </c>
      <c r="C1888" s="1" t="s">
        <v>223</v>
      </c>
      <c r="E1888" s="1" t="str">
        <f t="shared" si="59"/>
        <v>5/14 de fd66</v>
      </c>
    </row>
    <row r="1889" spans="1:5" ht="15" customHeight="1" x14ac:dyDescent="0.25">
      <c r="A1889" s="1" t="str">
        <f t="shared" si="60"/>
        <v>5/15 de FD66</v>
      </c>
      <c r="B1889" s="1" t="s">
        <v>2206</v>
      </c>
      <c r="C1889" s="1" t="s">
        <v>225</v>
      </c>
      <c r="E1889" s="1" t="str">
        <f t="shared" si="59"/>
        <v>5/15 de fd66</v>
      </c>
    </row>
    <row r="1890" spans="1:5" ht="15" customHeight="1" x14ac:dyDescent="0.25">
      <c r="A1890" s="1" t="str">
        <f t="shared" si="60"/>
        <v>5/16 de FD66</v>
      </c>
      <c r="B1890" s="1" t="s">
        <v>2207</v>
      </c>
      <c r="C1890" s="1" t="s">
        <v>227</v>
      </c>
      <c r="E1890" s="1" t="str">
        <f t="shared" si="59"/>
        <v>5/16 de fd66</v>
      </c>
    </row>
    <row r="1891" spans="1:5" ht="15" customHeight="1" x14ac:dyDescent="0.25">
      <c r="A1891" s="1" t="str">
        <f t="shared" si="60"/>
        <v>5/17 de FD66</v>
      </c>
      <c r="B1891" s="1" t="s">
        <v>2208</v>
      </c>
      <c r="C1891" s="1" t="s">
        <v>229</v>
      </c>
      <c r="E1891" s="1" t="str">
        <f t="shared" si="59"/>
        <v>5/17 de fd66</v>
      </c>
    </row>
    <row r="1892" spans="1:5" ht="15" customHeight="1" x14ac:dyDescent="0.25">
      <c r="A1892" s="1" t="str">
        <f t="shared" si="60"/>
        <v>5/18 de FD66</v>
      </c>
      <c r="B1892" s="1" t="s">
        <v>2209</v>
      </c>
      <c r="C1892" s="1" t="s">
        <v>231</v>
      </c>
      <c r="E1892" s="1" t="str">
        <f t="shared" si="59"/>
        <v>5/18 de fd66</v>
      </c>
    </row>
    <row r="1893" spans="1:5" ht="15" customHeight="1" x14ac:dyDescent="0.25">
      <c r="A1893" s="1" t="str">
        <f t="shared" si="60"/>
        <v>5/19 de FD66</v>
      </c>
      <c r="B1893" s="1" t="s">
        <v>2210</v>
      </c>
      <c r="C1893" s="1" t="s">
        <v>233</v>
      </c>
      <c r="E1893" s="1" t="str">
        <f t="shared" si="59"/>
        <v>5/19 de fd66</v>
      </c>
    </row>
    <row r="1894" spans="1:5" ht="15" customHeight="1" x14ac:dyDescent="0.25">
      <c r="A1894" s="1" t="str">
        <f t="shared" si="60"/>
        <v>5/20 de FD66</v>
      </c>
      <c r="B1894" s="1" t="s">
        <v>2211</v>
      </c>
      <c r="C1894" s="1" t="s">
        <v>235</v>
      </c>
      <c r="E1894" s="1" t="str">
        <f t="shared" si="59"/>
        <v>5/20 de fd66</v>
      </c>
    </row>
    <row r="1895" spans="1:5" ht="15" customHeight="1" x14ac:dyDescent="0.25">
      <c r="A1895" s="1" t="str">
        <f t="shared" si="60"/>
        <v>5/21 de FD66</v>
      </c>
      <c r="B1895" s="1" t="s">
        <v>2212</v>
      </c>
      <c r="C1895" s="1" t="s">
        <v>237</v>
      </c>
      <c r="E1895" s="1" t="str">
        <f t="shared" si="59"/>
        <v>5/21 de fd66</v>
      </c>
    </row>
    <row r="1896" spans="1:5" ht="15" customHeight="1" x14ac:dyDescent="0.25">
      <c r="A1896" s="1" t="str">
        <f t="shared" si="60"/>
        <v>5/22 de FD66</v>
      </c>
      <c r="B1896" s="1" t="s">
        <v>2213</v>
      </c>
      <c r="C1896" s="1" t="s">
        <v>239</v>
      </c>
      <c r="E1896" s="1" t="str">
        <f t="shared" si="59"/>
        <v>5/22 de fd66</v>
      </c>
    </row>
    <row r="1897" spans="1:5" ht="15" customHeight="1" x14ac:dyDescent="0.25">
      <c r="A1897" s="1" t="str">
        <f t="shared" si="60"/>
        <v>5/23 de FD66</v>
      </c>
      <c r="B1897" s="1" t="s">
        <v>2214</v>
      </c>
      <c r="C1897" s="1" t="s">
        <v>241</v>
      </c>
      <c r="E1897" s="1" t="str">
        <f t="shared" si="59"/>
        <v>5/23 de fd66</v>
      </c>
    </row>
    <row r="1898" spans="1:5" ht="15" customHeight="1" x14ac:dyDescent="0.25">
      <c r="A1898" s="1" t="str">
        <f t="shared" si="60"/>
        <v>5/24 de FD66</v>
      </c>
      <c r="B1898" s="1" t="s">
        <v>2215</v>
      </c>
      <c r="C1898" s="1" t="s">
        <v>243</v>
      </c>
      <c r="E1898" s="1" t="str">
        <f t="shared" si="59"/>
        <v>5/24 de fd66</v>
      </c>
    </row>
    <row r="1899" spans="1:5" ht="15" customHeight="1" x14ac:dyDescent="0.25">
      <c r="A1899" s="1" t="str">
        <f t="shared" si="60"/>
        <v>5/25 de FD66</v>
      </c>
      <c r="B1899" s="1" t="s">
        <v>2216</v>
      </c>
      <c r="C1899" s="1" t="s">
        <v>245</v>
      </c>
      <c r="E1899" s="1" t="str">
        <f t="shared" si="59"/>
        <v>5/25 de fd66</v>
      </c>
    </row>
    <row r="1900" spans="1:5" ht="15" customHeight="1" x14ac:dyDescent="0.25">
      <c r="A1900" s="1" t="str">
        <f t="shared" si="60"/>
        <v>5/26 de FD66</v>
      </c>
      <c r="B1900" s="1" t="s">
        <v>2217</v>
      </c>
      <c r="C1900" s="1" t="s">
        <v>247</v>
      </c>
      <c r="E1900" s="1" t="str">
        <f t="shared" si="59"/>
        <v>5/26 de fd66</v>
      </c>
    </row>
    <row r="1901" spans="1:5" ht="15" customHeight="1" x14ac:dyDescent="0.25">
      <c r="A1901" s="1" t="str">
        <f t="shared" si="60"/>
        <v>5/27 de FD66</v>
      </c>
      <c r="B1901" s="1" t="s">
        <v>2218</v>
      </c>
      <c r="C1901" s="1" t="s">
        <v>249</v>
      </c>
      <c r="E1901" s="1" t="str">
        <f t="shared" si="59"/>
        <v>5/27 de fd66</v>
      </c>
    </row>
    <row r="1902" spans="1:5" ht="15" customHeight="1" x14ac:dyDescent="0.25">
      <c r="A1902" s="1" t="str">
        <f t="shared" si="60"/>
        <v>5/28 de FD66</v>
      </c>
      <c r="B1902" s="1" t="s">
        <v>2219</v>
      </c>
      <c r="C1902" s="1" t="s">
        <v>251</v>
      </c>
      <c r="E1902" s="1" t="str">
        <f t="shared" si="59"/>
        <v>5/28 de fd66</v>
      </c>
    </row>
    <row r="1903" spans="1:5" ht="15" customHeight="1" x14ac:dyDescent="0.25">
      <c r="A1903" s="1" t="str">
        <f t="shared" si="60"/>
        <v>5/29 de FD66</v>
      </c>
      <c r="B1903" s="1" t="s">
        <v>2220</v>
      </c>
      <c r="C1903" s="1" t="s">
        <v>253</v>
      </c>
      <c r="E1903" s="1" t="str">
        <f t="shared" si="59"/>
        <v>5/29 de fd66</v>
      </c>
    </row>
    <row r="1904" spans="1:5" ht="15" customHeight="1" x14ac:dyDescent="0.25">
      <c r="A1904" s="1" t="str">
        <f t="shared" si="60"/>
        <v>5/30 de FD66</v>
      </c>
      <c r="B1904" s="1" t="s">
        <v>2221</v>
      </c>
      <c r="C1904" s="1" t="s">
        <v>255</v>
      </c>
      <c r="E1904" s="1" t="str">
        <f t="shared" ref="E1904:E1967" si="61">C1904&amp;" de "&amp;_xlfn.XLOOKUP(LEFT(B1904,2),$W$3:$W$13,$X$3:$X$13,RIGHT(E1903,4))</f>
        <v>5/30 de fd66</v>
      </c>
    </row>
    <row r="1905" spans="1:5" ht="15" customHeight="1" x14ac:dyDescent="0.25">
      <c r="A1905" s="1" t="str">
        <f t="shared" si="60"/>
        <v>5/31 de FD66</v>
      </c>
      <c r="B1905" s="1" t="s">
        <v>2222</v>
      </c>
      <c r="C1905" s="1" t="s">
        <v>257</v>
      </c>
      <c r="E1905" s="1" t="str">
        <f t="shared" si="61"/>
        <v>5/31 de fd66</v>
      </c>
    </row>
    <row r="1906" spans="1:5" ht="15" customHeight="1" x14ac:dyDescent="0.25">
      <c r="A1906" s="1" t="str">
        <f t="shared" si="60"/>
        <v>5/32 de FD66</v>
      </c>
      <c r="B1906" s="1" t="s">
        <v>2223</v>
      </c>
      <c r="C1906" s="1" t="s">
        <v>259</v>
      </c>
      <c r="E1906" s="1" t="str">
        <f t="shared" si="61"/>
        <v>5/32 de fd66</v>
      </c>
    </row>
    <row r="1907" spans="1:5" ht="15" customHeight="1" x14ac:dyDescent="0.25">
      <c r="A1907" s="1" t="str">
        <f t="shared" si="60"/>
        <v>5/33 de FD66</v>
      </c>
      <c r="B1907" s="1" t="s">
        <v>2224</v>
      </c>
      <c r="C1907" s="1" t="s">
        <v>261</v>
      </c>
      <c r="E1907" s="1" t="str">
        <f t="shared" si="61"/>
        <v>5/33 de fd66</v>
      </c>
    </row>
    <row r="1908" spans="1:5" ht="15" customHeight="1" x14ac:dyDescent="0.25">
      <c r="A1908" s="1" t="str">
        <f t="shared" si="60"/>
        <v>5/34 de FD66</v>
      </c>
      <c r="B1908" s="1" t="s">
        <v>2225</v>
      </c>
      <c r="C1908" s="1" t="s">
        <v>263</v>
      </c>
      <c r="E1908" s="1" t="str">
        <f t="shared" si="61"/>
        <v>5/34 de fd66</v>
      </c>
    </row>
    <row r="1909" spans="1:5" ht="15" customHeight="1" x14ac:dyDescent="0.25">
      <c r="A1909" s="1" t="str">
        <f t="shared" si="60"/>
        <v>5/35 de FD66</v>
      </c>
      <c r="B1909" s="1" t="s">
        <v>2226</v>
      </c>
      <c r="C1909" s="1" t="s">
        <v>265</v>
      </c>
      <c r="E1909" s="1" t="str">
        <f t="shared" si="61"/>
        <v>5/35 de fd66</v>
      </c>
    </row>
    <row r="1910" spans="1:5" ht="15" customHeight="1" x14ac:dyDescent="0.25">
      <c r="A1910" s="1" t="str">
        <f t="shared" si="60"/>
        <v>5/36 de FD66</v>
      </c>
      <c r="B1910" s="1" t="s">
        <v>2227</v>
      </c>
      <c r="C1910" s="1" t="s">
        <v>267</v>
      </c>
      <c r="E1910" s="1" t="str">
        <f t="shared" si="61"/>
        <v>5/36 de fd66</v>
      </c>
    </row>
    <row r="1911" spans="1:5" ht="15" customHeight="1" x14ac:dyDescent="0.25">
      <c r="A1911" s="1" t="str">
        <f t="shared" si="60"/>
        <v>5/37 de FD66</v>
      </c>
      <c r="B1911" s="1" t="s">
        <v>2228</v>
      </c>
      <c r="C1911" s="1" t="s">
        <v>269</v>
      </c>
      <c r="E1911" s="1" t="str">
        <f t="shared" si="61"/>
        <v>5/37 de fd66</v>
      </c>
    </row>
    <row r="1912" spans="1:5" ht="15" customHeight="1" x14ac:dyDescent="0.25">
      <c r="A1912" s="1" t="str">
        <f t="shared" si="60"/>
        <v>5/38 de FD66</v>
      </c>
      <c r="B1912" s="1" t="s">
        <v>2229</v>
      </c>
      <c r="C1912" s="1" t="s">
        <v>271</v>
      </c>
      <c r="E1912" s="1" t="str">
        <f t="shared" si="61"/>
        <v>5/38 de fd66</v>
      </c>
    </row>
    <row r="1913" spans="1:5" ht="15" customHeight="1" x14ac:dyDescent="0.25">
      <c r="A1913" s="1" t="str">
        <f t="shared" si="60"/>
        <v>5/39 de FD66</v>
      </c>
      <c r="B1913" s="1" t="s">
        <v>2230</v>
      </c>
      <c r="C1913" s="1" t="s">
        <v>273</v>
      </c>
      <c r="E1913" s="1" t="str">
        <f t="shared" si="61"/>
        <v>5/39 de fd66</v>
      </c>
    </row>
    <row r="1914" spans="1:5" ht="15" customHeight="1" x14ac:dyDescent="0.25">
      <c r="A1914" s="1" t="str">
        <f t="shared" si="60"/>
        <v>5/40 de FD66</v>
      </c>
      <c r="B1914" s="1" t="s">
        <v>2231</v>
      </c>
      <c r="C1914" s="1" t="s">
        <v>275</v>
      </c>
      <c r="E1914" s="1" t="str">
        <f t="shared" si="61"/>
        <v>5/40 de fd66</v>
      </c>
    </row>
    <row r="1915" spans="1:5" ht="15" customHeight="1" x14ac:dyDescent="0.25">
      <c r="A1915" s="1" t="str">
        <f t="shared" si="60"/>
        <v>5/41 de FD66</v>
      </c>
      <c r="B1915" s="1" t="s">
        <v>2232</v>
      </c>
      <c r="C1915" s="1" t="s">
        <v>277</v>
      </c>
      <c r="E1915" s="1" t="str">
        <f t="shared" si="61"/>
        <v>5/41 de fd66</v>
      </c>
    </row>
    <row r="1916" spans="1:5" ht="15" customHeight="1" x14ac:dyDescent="0.25">
      <c r="A1916" s="1" t="str">
        <f t="shared" si="60"/>
        <v>5/42 de FD66</v>
      </c>
      <c r="B1916" s="1" t="s">
        <v>2233</v>
      </c>
      <c r="C1916" s="1" t="s">
        <v>279</v>
      </c>
      <c r="E1916" s="1" t="str">
        <f t="shared" si="61"/>
        <v>5/42 de fd66</v>
      </c>
    </row>
    <row r="1917" spans="1:5" ht="15" customHeight="1" x14ac:dyDescent="0.25">
      <c r="A1917" s="1" t="str">
        <f t="shared" si="60"/>
        <v>5/43 de FD66</v>
      </c>
      <c r="B1917" s="1" t="s">
        <v>2234</v>
      </c>
      <c r="C1917" s="1" t="s">
        <v>281</v>
      </c>
      <c r="E1917" s="1" t="str">
        <f t="shared" si="61"/>
        <v>5/43 de fd66</v>
      </c>
    </row>
    <row r="1918" spans="1:5" ht="15" customHeight="1" x14ac:dyDescent="0.25">
      <c r="A1918" s="1" t="str">
        <f t="shared" si="60"/>
        <v>5/44 de FD66</v>
      </c>
      <c r="B1918" s="1" t="s">
        <v>2235</v>
      </c>
      <c r="C1918" s="1" t="s">
        <v>283</v>
      </c>
      <c r="E1918" s="1" t="str">
        <f t="shared" si="61"/>
        <v>5/44 de fd66</v>
      </c>
    </row>
    <row r="1919" spans="1:5" ht="15" customHeight="1" x14ac:dyDescent="0.25">
      <c r="A1919" s="1" t="str">
        <f t="shared" si="60"/>
        <v>5/45 de FD66</v>
      </c>
      <c r="B1919" s="1" t="s">
        <v>2236</v>
      </c>
      <c r="C1919" s="1" t="s">
        <v>285</v>
      </c>
      <c r="E1919" s="1" t="str">
        <f t="shared" si="61"/>
        <v>5/45 de fd66</v>
      </c>
    </row>
    <row r="1920" spans="1:5" ht="15" customHeight="1" x14ac:dyDescent="0.25">
      <c r="A1920" s="1" t="str">
        <f t="shared" si="60"/>
        <v>5/46 de FD66</v>
      </c>
      <c r="B1920" s="1" t="s">
        <v>2237</v>
      </c>
      <c r="C1920" s="1" t="s">
        <v>287</v>
      </c>
      <c r="E1920" s="1" t="str">
        <f t="shared" si="61"/>
        <v>5/46 de fd66</v>
      </c>
    </row>
    <row r="1921" spans="1:5" ht="15" customHeight="1" x14ac:dyDescent="0.25">
      <c r="A1921" s="1" t="str">
        <f t="shared" si="60"/>
        <v>5/47 de FD66</v>
      </c>
      <c r="B1921" s="1" t="s">
        <v>2238</v>
      </c>
      <c r="C1921" s="1" t="s">
        <v>289</v>
      </c>
      <c r="E1921" s="1" t="str">
        <f t="shared" si="61"/>
        <v>5/47 de fd66</v>
      </c>
    </row>
    <row r="1922" spans="1:5" ht="15" customHeight="1" x14ac:dyDescent="0.25">
      <c r="A1922" s="1" t="str">
        <f t="shared" ref="A1922:A1985" si="62">C1922&amp;" de "&amp;IF(LEFT(B1922,2)="55","FD61",IF(LEFT(B1922,2)="51","FD61",IF(LEFT(B1922,2)="56","FD62",IF(LEFT(B1922,2)="52","FD62",IF(LEFT(B1922,2)="57","FD63",IF(LEFT(B1922,2)="53","FD63",IF(LEFT(B1922,2)="58","FD64",IF(LEFT(B1922,2)="54","FD64",IF(LEFT(B1922,2)="05","FD65",IF(LEFT(B1922,2)="03","FD65",IF(LEFT(B1922,2)="06","FD66",IF(LEFT(B1922,2)="04","FD66",))))))))))))</f>
        <v>9/0 de FD66</v>
      </c>
      <c r="B1922" s="1" t="s">
        <v>2239</v>
      </c>
      <c r="C1922" s="1" t="s">
        <v>387</v>
      </c>
      <c r="E1922" s="1" t="str">
        <f t="shared" si="61"/>
        <v>9/0 de fd66</v>
      </c>
    </row>
    <row r="1923" spans="1:5" ht="15" customHeight="1" x14ac:dyDescent="0.25">
      <c r="A1923" s="1" t="str">
        <f t="shared" si="62"/>
        <v>9/1 de FD66</v>
      </c>
      <c r="B1923" s="1" t="s">
        <v>2240</v>
      </c>
      <c r="C1923" s="1" t="s">
        <v>389</v>
      </c>
      <c r="E1923" s="1" t="str">
        <f t="shared" si="61"/>
        <v>9/1 de fd66</v>
      </c>
    </row>
    <row r="1924" spans="1:5" ht="15" customHeight="1" x14ac:dyDescent="0.25">
      <c r="A1924" s="1" t="str">
        <f t="shared" si="62"/>
        <v>9/2 de FD66</v>
      </c>
      <c r="B1924" s="1" t="s">
        <v>2241</v>
      </c>
      <c r="C1924" s="1" t="s">
        <v>391</v>
      </c>
      <c r="E1924" s="1" t="str">
        <f t="shared" si="61"/>
        <v>9/2 de fd66</v>
      </c>
    </row>
    <row r="1925" spans="1:5" ht="15" customHeight="1" x14ac:dyDescent="0.25">
      <c r="A1925" s="1" t="str">
        <f t="shared" si="62"/>
        <v>9/3 de FD66</v>
      </c>
      <c r="B1925" s="1" t="s">
        <v>2242</v>
      </c>
      <c r="C1925" s="1" t="s">
        <v>393</v>
      </c>
      <c r="E1925" s="1" t="str">
        <f t="shared" si="61"/>
        <v>9/3 de fd66</v>
      </c>
    </row>
    <row r="1926" spans="1:5" ht="15" customHeight="1" x14ac:dyDescent="0.25">
      <c r="A1926" s="1" t="str">
        <f t="shared" si="62"/>
        <v>9/4 de FD66</v>
      </c>
      <c r="B1926" s="1" t="s">
        <v>2243</v>
      </c>
      <c r="C1926" s="1" t="s">
        <v>395</v>
      </c>
      <c r="E1926" s="1" t="str">
        <f t="shared" si="61"/>
        <v>9/4 de fd66</v>
      </c>
    </row>
    <row r="1927" spans="1:5" ht="15" customHeight="1" x14ac:dyDescent="0.25">
      <c r="A1927" s="1" t="str">
        <f t="shared" si="62"/>
        <v>9/5 de FD66</v>
      </c>
      <c r="B1927" s="1" t="s">
        <v>2244</v>
      </c>
      <c r="C1927" s="1" t="s">
        <v>397</v>
      </c>
      <c r="E1927" s="1" t="str">
        <f t="shared" si="61"/>
        <v>9/5 de fd66</v>
      </c>
    </row>
    <row r="1928" spans="1:5" ht="15" customHeight="1" x14ac:dyDescent="0.25">
      <c r="A1928" s="1" t="str">
        <f t="shared" si="62"/>
        <v>9/6 de FD66</v>
      </c>
      <c r="B1928" s="1" t="s">
        <v>2245</v>
      </c>
      <c r="C1928" s="1" t="s">
        <v>399</v>
      </c>
      <c r="E1928" s="1" t="str">
        <f t="shared" si="61"/>
        <v>9/6 de fd66</v>
      </c>
    </row>
    <row r="1929" spans="1:5" ht="15" customHeight="1" x14ac:dyDescent="0.25">
      <c r="A1929" s="1" t="str">
        <f t="shared" si="62"/>
        <v>9/7 de FD66</v>
      </c>
      <c r="B1929" s="1" t="s">
        <v>2246</v>
      </c>
      <c r="C1929" s="1" t="s">
        <v>401</v>
      </c>
      <c r="E1929" s="1" t="str">
        <f t="shared" si="61"/>
        <v>9/7 de fd66</v>
      </c>
    </row>
    <row r="1930" spans="1:5" ht="15" customHeight="1" x14ac:dyDescent="0.25">
      <c r="A1930" s="1" t="str">
        <f t="shared" si="62"/>
        <v>9/8 de FD66</v>
      </c>
      <c r="B1930" s="1" t="s">
        <v>2247</v>
      </c>
      <c r="C1930" s="1" t="s">
        <v>403</v>
      </c>
      <c r="E1930" s="1" t="str">
        <f t="shared" si="61"/>
        <v>9/8 de fd66</v>
      </c>
    </row>
    <row r="1931" spans="1:5" ht="15" customHeight="1" x14ac:dyDescent="0.25">
      <c r="A1931" s="1" t="str">
        <f t="shared" si="62"/>
        <v>9/9 de FD66</v>
      </c>
      <c r="B1931" s="1" t="s">
        <v>2248</v>
      </c>
      <c r="C1931" s="1" t="s">
        <v>405</v>
      </c>
      <c r="E1931" s="1" t="str">
        <f t="shared" si="61"/>
        <v>9/9 de fd66</v>
      </c>
    </row>
    <row r="1932" spans="1:5" ht="15" customHeight="1" x14ac:dyDescent="0.25">
      <c r="A1932" s="1" t="str">
        <f t="shared" si="62"/>
        <v>9/10 de FD66</v>
      </c>
      <c r="B1932" s="1" t="s">
        <v>2249</v>
      </c>
      <c r="C1932" s="1" t="s">
        <v>407</v>
      </c>
      <c r="E1932" s="1" t="str">
        <f t="shared" si="61"/>
        <v>9/10 de fd66</v>
      </c>
    </row>
    <row r="1933" spans="1:5" ht="15" customHeight="1" x14ac:dyDescent="0.25">
      <c r="A1933" s="1" t="str">
        <f t="shared" si="62"/>
        <v>9/11 de FD66</v>
      </c>
      <c r="B1933" s="1" t="s">
        <v>2250</v>
      </c>
      <c r="C1933" s="1" t="s">
        <v>409</v>
      </c>
      <c r="E1933" s="1" t="str">
        <f t="shared" si="61"/>
        <v>9/11 de fd66</v>
      </c>
    </row>
    <row r="1934" spans="1:5" ht="15" customHeight="1" x14ac:dyDescent="0.25">
      <c r="A1934" s="1" t="str">
        <f t="shared" si="62"/>
        <v>9/12 de FD66</v>
      </c>
      <c r="B1934" s="1" t="s">
        <v>2251</v>
      </c>
      <c r="C1934" s="1" t="s">
        <v>411</v>
      </c>
      <c r="E1934" s="1" t="str">
        <f t="shared" si="61"/>
        <v>9/12 de fd66</v>
      </c>
    </row>
    <row r="1935" spans="1:5" ht="15" customHeight="1" x14ac:dyDescent="0.25">
      <c r="A1935" s="1" t="str">
        <f t="shared" si="62"/>
        <v>9/13 de FD66</v>
      </c>
      <c r="B1935" s="1" t="s">
        <v>2252</v>
      </c>
      <c r="C1935" s="1" t="s">
        <v>413</v>
      </c>
      <c r="E1935" s="1" t="str">
        <f t="shared" si="61"/>
        <v>9/13 de fd66</v>
      </c>
    </row>
    <row r="1936" spans="1:5" ht="15" customHeight="1" x14ac:dyDescent="0.25">
      <c r="A1936" s="1" t="str">
        <f t="shared" si="62"/>
        <v>9/14 de FD66</v>
      </c>
      <c r="B1936" s="1" t="s">
        <v>2253</v>
      </c>
      <c r="C1936" s="1" t="s">
        <v>415</v>
      </c>
      <c r="E1936" s="1" t="str">
        <f t="shared" si="61"/>
        <v>9/14 de fd66</v>
      </c>
    </row>
    <row r="1937" spans="1:5" ht="15" customHeight="1" x14ac:dyDescent="0.25">
      <c r="A1937" s="1" t="str">
        <f t="shared" si="62"/>
        <v>9/15 de FD66</v>
      </c>
      <c r="B1937" s="1" t="s">
        <v>2254</v>
      </c>
      <c r="C1937" s="1" t="s">
        <v>417</v>
      </c>
      <c r="E1937" s="1" t="str">
        <f t="shared" si="61"/>
        <v>9/15 de fd66</v>
      </c>
    </row>
    <row r="1938" spans="1:5" ht="15" customHeight="1" x14ac:dyDescent="0.25">
      <c r="A1938" s="1" t="str">
        <f t="shared" si="62"/>
        <v>9/16 de FD66</v>
      </c>
      <c r="B1938" s="1" t="s">
        <v>2255</v>
      </c>
      <c r="C1938" s="1" t="s">
        <v>419</v>
      </c>
      <c r="E1938" s="1" t="str">
        <f t="shared" si="61"/>
        <v>9/16 de fd66</v>
      </c>
    </row>
    <row r="1939" spans="1:5" ht="15" customHeight="1" x14ac:dyDescent="0.25">
      <c r="A1939" s="1" t="str">
        <f t="shared" si="62"/>
        <v>9/17 de FD66</v>
      </c>
      <c r="B1939" s="1" t="s">
        <v>2256</v>
      </c>
      <c r="C1939" s="1" t="s">
        <v>421</v>
      </c>
      <c r="E1939" s="1" t="str">
        <f t="shared" si="61"/>
        <v>9/17 de fd66</v>
      </c>
    </row>
    <row r="1940" spans="1:5" ht="15" customHeight="1" x14ac:dyDescent="0.25">
      <c r="A1940" s="1" t="str">
        <f t="shared" si="62"/>
        <v>9/18 de FD66</v>
      </c>
      <c r="B1940" s="1" t="s">
        <v>2257</v>
      </c>
      <c r="C1940" s="1" t="s">
        <v>423</v>
      </c>
      <c r="E1940" s="1" t="str">
        <f t="shared" si="61"/>
        <v>9/18 de fd66</v>
      </c>
    </row>
    <row r="1941" spans="1:5" ht="15" customHeight="1" x14ac:dyDescent="0.25">
      <c r="A1941" s="1" t="str">
        <f t="shared" si="62"/>
        <v>9/19 de FD66</v>
      </c>
      <c r="B1941" s="1" t="s">
        <v>2258</v>
      </c>
      <c r="C1941" s="1" t="s">
        <v>425</v>
      </c>
      <c r="E1941" s="1" t="str">
        <f t="shared" si="61"/>
        <v>9/19 de fd66</v>
      </c>
    </row>
    <row r="1942" spans="1:5" ht="15" customHeight="1" x14ac:dyDescent="0.25">
      <c r="A1942" s="1" t="str">
        <f t="shared" si="62"/>
        <v>9/20 de FD66</v>
      </c>
      <c r="B1942" s="1" t="s">
        <v>2259</v>
      </c>
      <c r="C1942" s="1" t="s">
        <v>427</v>
      </c>
      <c r="E1942" s="1" t="str">
        <f t="shared" si="61"/>
        <v>9/20 de fd66</v>
      </c>
    </row>
    <row r="1943" spans="1:5" ht="15" customHeight="1" x14ac:dyDescent="0.25">
      <c r="A1943" s="1" t="str">
        <f t="shared" si="62"/>
        <v>9/21 de FD66</v>
      </c>
      <c r="B1943" s="1" t="s">
        <v>2260</v>
      </c>
      <c r="C1943" s="1" t="s">
        <v>429</v>
      </c>
      <c r="E1943" s="1" t="str">
        <f t="shared" si="61"/>
        <v>9/21 de fd66</v>
      </c>
    </row>
    <row r="1944" spans="1:5" ht="15" customHeight="1" x14ac:dyDescent="0.25">
      <c r="A1944" s="1" t="str">
        <f t="shared" si="62"/>
        <v>9/22 de FD66</v>
      </c>
      <c r="B1944" s="1" t="s">
        <v>2261</v>
      </c>
      <c r="C1944" s="1" t="s">
        <v>431</v>
      </c>
      <c r="E1944" s="1" t="str">
        <f t="shared" si="61"/>
        <v>9/22 de fd66</v>
      </c>
    </row>
    <row r="1945" spans="1:5" ht="15" customHeight="1" x14ac:dyDescent="0.25">
      <c r="A1945" s="1" t="str">
        <f t="shared" si="62"/>
        <v>9/23 de FD66</v>
      </c>
      <c r="B1945" s="1" t="s">
        <v>2262</v>
      </c>
      <c r="C1945" s="1" t="s">
        <v>433</v>
      </c>
      <c r="E1945" s="1" t="str">
        <f t="shared" si="61"/>
        <v>9/23 de fd66</v>
      </c>
    </row>
    <row r="1946" spans="1:5" ht="15" customHeight="1" x14ac:dyDescent="0.25">
      <c r="A1946" s="1" t="str">
        <f t="shared" si="62"/>
        <v>9/24 de FD66</v>
      </c>
      <c r="B1946" s="1" t="s">
        <v>2263</v>
      </c>
      <c r="C1946" s="1" t="s">
        <v>435</v>
      </c>
      <c r="E1946" s="1" t="str">
        <f t="shared" si="61"/>
        <v>9/24 de fd66</v>
      </c>
    </row>
    <row r="1947" spans="1:5" ht="15" customHeight="1" x14ac:dyDescent="0.25">
      <c r="A1947" s="1" t="str">
        <f t="shared" si="62"/>
        <v>9/25 de FD66</v>
      </c>
      <c r="B1947" s="1" t="s">
        <v>2264</v>
      </c>
      <c r="C1947" s="1" t="s">
        <v>437</v>
      </c>
      <c r="E1947" s="1" t="str">
        <f t="shared" si="61"/>
        <v>9/25 de fd66</v>
      </c>
    </row>
    <row r="1948" spans="1:5" ht="15" customHeight="1" x14ac:dyDescent="0.25">
      <c r="A1948" s="1" t="str">
        <f t="shared" si="62"/>
        <v>9/26 de FD66</v>
      </c>
      <c r="B1948" s="1" t="s">
        <v>2265</v>
      </c>
      <c r="C1948" s="1" t="s">
        <v>439</v>
      </c>
      <c r="E1948" s="1" t="str">
        <f t="shared" si="61"/>
        <v>9/26 de fd66</v>
      </c>
    </row>
    <row r="1949" spans="1:5" ht="15" customHeight="1" x14ac:dyDescent="0.25">
      <c r="A1949" s="1" t="str">
        <f t="shared" si="62"/>
        <v>9/27 de FD66</v>
      </c>
      <c r="B1949" s="1" t="s">
        <v>2266</v>
      </c>
      <c r="C1949" s="1" t="s">
        <v>441</v>
      </c>
      <c r="E1949" s="1" t="str">
        <f t="shared" si="61"/>
        <v>9/27 de fd66</v>
      </c>
    </row>
    <row r="1950" spans="1:5" ht="15" customHeight="1" x14ac:dyDescent="0.25">
      <c r="A1950" s="1" t="str">
        <f t="shared" si="62"/>
        <v>9/28 de FD66</v>
      </c>
      <c r="B1950" s="1" t="s">
        <v>2267</v>
      </c>
      <c r="C1950" s="1" t="s">
        <v>443</v>
      </c>
      <c r="E1950" s="1" t="str">
        <f t="shared" si="61"/>
        <v>9/28 de fd66</v>
      </c>
    </row>
    <row r="1951" spans="1:5" ht="15" customHeight="1" x14ac:dyDescent="0.25">
      <c r="A1951" s="1" t="str">
        <f t="shared" si="62"/>
        <v>9/29 de FD66</v>
      </c>
      <c r="B1951" s="1" t="s">
        <v>2268</v>
      </c>
      <c r="C1951" s="1" t="s">
        <v>445</v>
      </c>
      <c r="E1951" s="1" t="str">
        <f t="shared" si="61"/>
        <v>9/29 de fd66</v>
      </c>
    </row>
    <row r="1952" spans="1:5" ht="15" customHeight="1" x14ac:dyDescent="0.25">
      <c r="A1952" s="1" t="str">
        <f t="shared" si="62"/>
        <v>9/30 de FD66</v>
      </c>
      <c r="B1952" s="1" t="s">
        <v>2269</v>
      </c>
      <c r="C1952" s="1" t="s">
        <v>447</v>
      </c>
      <c r="E1952" s="1" t="str">
        <f t="shared" si="61"/>
        <v>9/30 de fd66</v>
      </c>
    </row>
    <row r="1953" spans="1:5" ht="15" customHeight="1" x14ac:dyDescent="0.25">
      <c r="A1953" s="1" t="str">
        <f t="shared" si="62"/>
        <v>9/31 de FD66</v>
      </c>
      <c r="B1953" s="1" t="s">
        <v>2270</v>
      </c>
      <c r="C1953" s="1" t="s">
        <v>449</v>
      </c>
      <c r="E1953" s="1" t="str">
        <f t="shared" si="61"/>
        <v>9/31 de fd66</v>
      </c>
    </row>
    <row r="1954" spans="1:5" ht="15" customHeight="1" x14ac:dyDescent="0.25">
      <c r="A1954" s="1" t="str">
        <f t="shared" si="62"/>
        <v>9/32 de FD66</v>
      </c>
      <c r="B1954" s="1" t="s">
        <v>2271</v>
      </c>
      <c r="C1954" s="1" t="s">
        <v>451</v>
      </c>
      <c r="E1954" s="1" t="str">
        <f t="shared" si="61"/>
        <v>9/32 de fd66</v>
      </c>
    </row>
    <row r="1955" spans="1:5" ht="15" customHeight="1" x14ac:dyDescent="0.25">
      <c r="A1955" s="1" t="str">
        <f t="shared" si="62"/>
        <v>9/33 de FD66</v>
      </c>
      <c r="B1955" s="1" t="s">
        <v>2272</v>
      </c>
      <c r="C1955" s="1" t="s">
        <v>453</v>
      </c>
      <c r="E1955" s="1" t="str">
        <f t="shared" si="61"/>
        <v>9/33 de fd66</v>
      </c>
    </row>
    <row r="1956" spans="1:5" ht="15" customHeight="1" x14ac:dyDescent="0.25">
      <c r="A1956" s="1" t="str">
        <f t="shared" si="62"/>
        <v>9/34 de FD66</v>
      </c>
      <c r="B1956" s="1" t="s">
        <v>2273</v>
      </c>
      <c r="C1956" s="1" t="s">
        <v>455</v>
      </c>
      <c r="E1956" s="1" t="str">
        <f t="shared" si="61"/>
        <v>9/34 de fd66</v>
      </c>
    </row>
    <row r="1957" spans="1:5" ht="15" customHeight="1" x14ac:dyDescent="0.25">
      <c r="A1957" s="1" t="str">
        <f t="shared" si="62"/>
        <v>9/35 de FD66</v>
      </c>
      <c r="B1957" s="1" t="s">
        <v>2274</v>
      </c>
      <c r="C1957" s="1" t="s">
        <v>457</v>
      </c>
      <c r="E1957" s="1" t="str">
        <f t="shared" si="61"/>
        <v>9/35 de fd66</v>
      </c>
    </row>
    <row r="1958" spans="1:5" ht="15" customHeight="1" x14ac:dyDescent="0.25">
      <c r="A1958" s="1" t="str">
        <f t="shared" si="62"/>
        <v>9/36 de FD66</v>
      </c>
      <c r="B1958" s="1" t="s">
        <v>2275</v>
      </c>
      <c r="C1958" s="1" t="s">
        <v>459</v>
      </c>
      <c r="E1958" s="1" t="str">
        <f t="shared" si="61"/>
        <v>9/36 de fd66</v>
      </c>
    </row>
    <row r="1959" spans="1:5" ht="15" customHeight="1" x14ac:dyDescent="0.25">
      <c r="A1959" s="1" t="str">
        <f t="shared" si="62"/>
        <v>9/37 de FD66</v>
      </c>
      <c r="B1959" s="1" t="s">
        <v>2276</v>
      </c>
      <c r="C1959" s="1" t="s">
        <v>461</v>
      </c>
      <c r="E1959" s="1" t="str">
        <f t="shared" si="61"/>
        <v>9/37 de fd66</v>
      </c>
    </row>
    <row r="1960" spans="1:5" ht="15" customHeight="1" x14ac:dyDescent="0.25">
      <c r="A1960" s="1" t="str">
        <f t="shared" si="62"/>
        <v>9/38 de FD66</v>
      </c>
      <c r="B1960" s="1" t="s">
        <v>2277</v>
      </c>
      <c r="C1960" s="1" t="s">
        <v>463</v>
      </c>
      <c r="E1960" s="1" t="str">
        <f t="shared" si="61"/>
        <v>9/38 de fd66</v>
      </c>
    </row>
    <row r="1961" spans="1:5" ht="15" customHeight="1" x14ac:dyDescent="0.25">
      <c r="A1961" s="1" t="str">
        <f t="shared" si="62"/>
        <v>9/39 de FD66</v>
      </c>
      <c r="B1961" s="1" t="s">
        <v>2278</v>
      </c>
      <c r="C1961" s="1" t="s">
        <v>465</v>
      </c>
      <c r="E1961" s="1" t="str">
        <f t="shared" si="61"/>
        <v>9/39 de fd66</v>
      </c>
    </row>
    <row r="1962" spans="1:5" ht="15" customHeight="1" x14ac:dyDescent="0.25">
      <c r="A1962" s="1" t="str">
        <f t="shared" si="62"/>
        <v>9/40 de FD66</v>
      </c>
      <c r="B1962" s="1" t="s">
        <v>2279</v>
      </c>
      <c r="C1962" s="1" t="s">
        <v>467</v>
      </c>
      <c r="E1962" s="1" t="str">
        <f t="shared" si="61"/>
        <v>9/40 de fd66</v>
      </c>
    </row>
    <row r="1963" spans="1:5" ht="15" customHeight="1" x14ac:dyDescent="0.25">
      <c r="A1963" s="1" t="str">
        <f t="shared" si="62"/>
        <v>9/41 de FD66</v>
      </c>
      <c r="B1963" s="1" t="s">
        <v>2280</v>
      </c>
      <c r="C1963" s="1" t="s">
        <v>469</v>
      </c>
      <c r="E1963" s="1" t="str">
        <f t="shared" si="61"/>
        <v>9/41 de fd66</v>
      </c>
    </row>
    <row r="1964" spans="1:5" ht="15" customHeight="1" x14ac:dyDescent="0.25">
      <c r="A1964" s="1" t="str">
        <f t="shared" si="62"/>
        <v>9/42 de FD66</v>
      </c>
      <c r="B1964" s="1" t="s">
        <v>2281</v>
      </c>
      <c r="C1964" s="1" t="s">
        <v>471</v>
      </c>
      <c r="E1964" s="1" t="str">
        <f t="shared" si="61"/>
        <v>9/42 de fd66</v>
      </c>
    </row>
    <row r="1965" spans="1:5" ht="15" customHeight="1" x14ac:dyDescent="0.25">
      <c r="A1965" s="1" t="str">
        <f t="shared" si="62"/>
        <v>9/43 de FD66</v>
      </c>
      <c r="B1965" s="1" t="s">
        <v>2282</v>
      </c>
      <c r="C1965" s="1" t="s">
        <v>473</v>
      </c>
      <c r="E1965" s="1" t="str">
        <f t="shared" si="61"/>
        <v>9/43 de fd66</v>
      </c>
    </row>
    <row r="1966" spans="1:5" ht="15" customHeight="1" x14ac:dyDescent="0.25">
      <c r="A1966" s="1" t="str">
        <f t="shared" si="62"/>
        <v>9/44 de FD66</v>
      </c>
      <c r="B1966" s="1" t="s">
        <v>2283</v>
      </c>
      <c r="C1966" s="1" t="s">
        <v>475</v>
      </c>
      <c r="E1966" s="1" t="str">
        <f t="shared" si="61"/>
        <v>9/44 de fd66</v>
      </c>
    </row>
    <row r="1967" spans="1:5" ht="15" customHeight="1" x14ac:dyDescent="0.25">
      <c r="A1967" s="1" t="str">
        <f t="shared" si="62"/>
        <v>9/45 de FD66</v>
      </c>
      <c r="B1967" s="1" t="s">
        <v>2284</v>
      </c>
      <c r="C1967" s="1" t="s">
        <v>477</v>
      </c>
      <c r="E1967" s="1" t="str">
        <f t="shared" si="61"/>
        <v>9/45 de fd66</v>
      </c>
    </row>
    <row r="1968" spans="1:5" ht="15" customHeight="1" x14ac:dyDescent="0.25">
      <c r="A1968" s="1" t="str">
        <f t="shared" si="62"/>
        <v>9/46 de FD66</v>
      </c>
      <c r="B1968" s="1" t="s">
        <v>2285</v>
      </c>
      <c r="C1968" s="1" t="s">
        <v>479</v>
      </c>
      <c r="E1968" s="1" t="str">
        <f t="shared" ref="E1968:E2017" si="63">C1968&amp;" de "&amp;_xlfn.XLOOKUP(LEFT(B1968,2),$W$3:$W$13,$X$3:$X$13,RIGHT(E1967,4))</f>
        <v>9/46 de fd66</v>
      </c>
    </row>
    <row r="1969" spans="1:5" ht="15" customHeight="1" x14ac:dyDescent="0.25">
      <c r="A1969" s="1" t="str">
        <f t="shared" si="62"/>
        <v>9/47 de FD66</v>
      </c>
      <c r="B1969" s="1" t="s">
        <v>2286</v>
      </c>
      <c r="C1969" s="1" t="s">
        <v>481</v>
      </c>
      <c r="E1969" s="1" t="str">
        <f t="shared" si="63"/>
        <v>9/47 de fd66</v>
      </c>
    </row>
    <row r="1970" spans="1:5" ht="15" customHeight="1" x14ac:dyDescent="0.25">
      <c r="A1970" s="1" t="str">
        <f t="shared" si="62"/>
        <v>10/0 de FD66</v>
      </c>
      <c r="B1970" s="1" t="s">
        <v>2287</v>
      </c>
      <c r="C1970" s="1" t="s">
        <v>483</v>
      </c>
      <c r="E1970" s="1" t="str">
        <f t="shared" si="63"/>
        <v>10/0 de fd66</v>
      </c>
    </row>
    <row r="1971" spans="1:5" ht="15" customHeight="1" x14ac:dyDescent="0.25">
      <c r="A1971" s="1" t="str">
        <f t="shared" si="62"/>
        <v>10/1 de FD66</v>
      </c>
      <c r="B1971" s="1" t="s">
        <v>2288</v>
      </c>
      <c r="C1971" s="1" t="s">
        <v>485</v>
      </c>
      <c r="E1971" s="1" t="str">
        <f t="shared" si="63"/>
        <v>10/1 de fd66</v>
      </c>
    </row>
    <row r="1972" spans="1:5" ht="15" customHeight="1" x14ac:dyDescent="0.25">
      <c r="A1972" s="1" t="str">
        <f t="shared" si="62"/>
        <v>10/2 de FD66</v>
      </c>
      <c r="B1972" s="1" t="s">
        <v>2289</v>
      </c>
      <c r="C1972" s="1" t="s">
        <v>487</v>
      </c>
      <c r="E1972" s="1" t="str">
        <f t="shared" si="63"/>
        <v>10/2 de fd66</v>
      </c>
    </row>
    <row r="1973" spans="1:5" ht="15" customHeight="1" x14ac:dyDescent="0.25">
      <c r="A1973" s="1" t="str">
        <f t="shared" si="62"/>
        <v>10/3 de FD66</v>
      </c>
      <c r="B1973" s="1" t="s">
        <v>2290</v>
      </c>
      <c r="C1973" s="1" t="s">
        <v>489</v>
      </c>
      <c r="E1973" s="1" t="str">
        <f t="shared" si="63"/>
        <v>10/3 de fd66</v>
      </c>
    </row>
    <row r="1974" spans="1:5" ht="15" customHeight="1" x14ac:dyDescent="0.25">
      <c r="A1974" s="1" t="str">
        <f t="shared" si="62"/>
        <v>10/4 de FD66</v>
      </c>
      <c r="B1974" s="1" t="s">
        <v>2291</v>
      </c>
      <c r="C1974" s="1" t="s">
        <v>491</v>
      </c>
      <c r="E1974" s="1" t="str">
        <f t="shared" si="63"/>
        <v>10/4 de fd66</v>
      </c>
    </row>
    <row r="1975" spans="1:5" ht="15" customHeight="1" x14ac:dyDescent="0.25">
      <c r="A1975" s="1" t="str">
        <f t="shared" si="62"/>
        <v>10/5 de FD66</v>
      </c>
      <c r="B1975" s="1" t="s">
        <v>2292</v>
      </c>
      <c r="C1975" s="1" t="s">
        <v>493</v>
      </c>
      <c r="E1975" s="1" t="str">
        <f t="shared" si="63"/>
        <v>10/5 de fd66</v>
      </c>
    </row>
    <row r="1976" spans="1:5" ht="15" customHeight="1" x14ac:dyDescent="0.25">
      <c r="A1976" s="1" t="str">
        <f t="shared" si="62"/>
        <v>10/6 de FD66</v>
      </c>
      <c r="B1976" s="1" t="s">
        <v>2293</v>
      </c>
      <c r="C1976" s="1" t="s">
        <v>495</v>
      </c>
      <c r="E1976" s="1" t="str">
        <f t="shared" si="63"/>
        <v>10/6 de fd66</v>
      </c>
    </row>
    <row r="1977" spans="1:5" ht="15" customHeight="1" x14ac:dyDescent="0.25">
      <c r="A1977" s="1" t="str">
        <f t="shared" si="62"/>
        <v>10/7 de FD66</v>
      </c>
      <c r="B1977" s="1" t="s">
        <v>2294</v>
      </c>
      <c r="C1977" s="1" t="s">
        <v>497</v>
      </c>
      <c r="E1977" s="1" t="str">
        <f t="shared" si="63"/>
        <v>10/7 de fd66</v>
      </c>
    </row>
    <row r="1978" spans="1:5" ht="15" customHeight="1" x14ac:dyDescent="0.25">
      <c r="A1978" s="1" t="str">
        <f t="shared" si="62"/>
        <v>10/8 de FD66</v>
      </c>
      <c r="B1978" s="1" t="s">
        <v>2295</v>
      </c>
      <c r="C1978" s="1" t="s">
        <v>499</v>
      </c>
      <c r="E1978" s="1" t="str">
        <f t="shared" si="63"/>
        <v>10/8 de fd66</v>
      </c>
    </row>
    <row r="1979" spans="1:5" ht="15" customHeight="1" x14ac:dyDescent="0.25">
      <c r="A1979" s="1" t="str">
        <f t="shared" si="62"/>
        <v>10/9 de FD66</v>
      </c>
      <c r="B1979" s="1" t="s">
        <v>2296</v>
      </c>
      <c r="C1979" s="1" t="s">
        <v>501</v>
      </c>
      <c r="E1979" s="1" t="str">
        <f t="shared" si="63"/>
        <v>10/9 de fd66</v>
      </c>
    </row>
    <row r="1980" spans="1:5" ht="15" customHeight="1" x14ac:dyDescent="0.25">
      <c r="A1980" s="1" t="str">
        <f t="shared" si="62"/>
        <v>10/10 de FD66</v>
      </c>
      <c r="B1980" s="1" t="s">
        <v>2297</v>
      </c>
      <c r="C1980" s="1" t="s">
        <v>503</v>
      </c>
      <c r="E1980" s="1" t="str">
        <f t="shared" si="63"/>
        <v>10/10 de fd66</v>
      </c>
    </row>
    <row r="1981" spans="1:5" ht="15" customHeight="1" x14ac:dyDescent="0.25">
      <c r="A1981" s="1" t="str">
        <f t="shared" si="62"/>
        <v>10/11 de FD66</v>
      </c>
      <c r="B1981" s="1" t="s">
        <v>2298</v>
      </c>
      <c r="C1981" s="1" t="s">
        <v>505</v>
      </c>
      <c r="E1981" s="1" t="str">
        <f t="shared" si="63"/>
        <v>10/11 de fd66</v>
      </c>
    </row>
    <row r="1982" spans="1:5" ht="15" customHeight="1" x14ac:dyDescent="0.25">
      <c r="A1982" s="1" t="str">
        <f t="shared" si="62"/>
        <v>10/12 de FD66</v>
      </c>
      <c r="B1982" s="1" t="s">
        <v>2299</v>
      </c>
      <c r="C1982" s="1" t="s">
        <v>507</v>
      </c>
      <c r="E1982" s="1" t="str">
        <f t="shared" si="63"/>
        <v>10/12 de fd66</v>
      </c>
    </row>
    <row r="1983" spans="1:5" ht="15" customHeight="1" x14ac:dyDescent="0.25">
      <c r="A1983" s="1" t="str">
        <f t="shared" si="62"/>
        <v>10/13 de FD66</v>
      </c>
      <c r="B1983" s="1" t="s">
        <v>2300</v>
      </c>
      <c r="C1983" s="1" t="s">
        <v>509</v>
      </c>
      <c r="E1983" s="1" t="str">
        <f t="shared" si="63"/>
        <v>10/13 de fd66</v>
      </c>
    </row>
    <row r="1984" spans="1:5" ht="15" customHeight="1" x14ac:dyDescent="0.25">
      <c r="A1984" s="1" t="str">
        <f t="shared" si="62"/>
        <v>10/14 de FD66</v>
      </c>
      <c r="B1984" s="1" t="s">
        <v>2301</v>
      </c>
      <c r="C1984" s="1" t="s">
        <v>511</v>
      </c>
      <c r="E1984" s="1" t="str">
        <f t="shared" si="63"/>
        <v>10/14 de fd66</v>
      </c>
    </row>
    <row r="1985" spans="1:5" ht="15" customHeight="1" x14ac:dyDescent="0.25">
      <c r="A1985" s="1" t="str">
        <f t="shared" si="62"/>
        <v>10/15 de FD66</v>
      </c>
      <c r="B1985" s="1" t="s">
        <v>2302</v>
      </c>
      <c r="C1985" s="1" t="s">
        <v>513</v>
      </c>
      <c r="E1985" s="1" t="str">
        <f t="shared" si="63"/>
        <v>10/15 de fd66</v>
      </c>
    </row>
    <row r="1986" spans="1:5" ht="15" customHeight="1" x14ac:dyDescent="0.25">
      <c r="A1986" s="1" t="str">
        <f t="shared" ref="A1986:A2049" si="64">C1986&amp;" de "&amp;IF(LEFT(B1986,2)="55","FD61",IF(LEFT(B1986,2)="51","FD61",IF(LEFT(B1986,2)="56","FD62",IF(LEFT(B1986,2)="52","FD62",IF(LEFT(B1986,2)="57","FD63",IF(LEFT(B1986,2)="53","FD63",IF(LEFT(B1986,2)="58","FD64",IF(LEFT(B1986,2)="54","FD64",IF(LEFT(B1986,2)="05","FD65",IF(LEFT(B1986,2)="03","FD65",IF(LEFT(B1986,2)="06","FD66",IF(LEFT(B1986,2)="04","FD66",))))))))))))</f>
        <v>10/16 de FD66</v>
      </c>
      <c r="B1986" s="1" t="s">
        <v>2303</v>
      </c>
      <c r="C1986" s="1" t="s">
        <v>515</v>
      </c>
      <c r="E1986" s="1" t="str">
        <f t="shared" si="63"/>
        <v>10/16 de fd66</v>
      </c>
    </row>
    <row r="1987" spans="1:5" ht="15" customHeight="1" x14ac:dyDescent="0.25">
      <c r="A1987" s="1" t="str">
        <f t="shared" si="64"/>
        <v>10/17 de FD66</v>
      </c>
      <c r="B1987" s="1" t="s">
        <v>2304</v>
      </c>
      <c r="C1987" s="1" t="s">
        <v>517</v>
      </c>
      <c r="E1987" s="1" t="str">
        <f t="shared" si="63"/>
        <v>10/17 de fd66</v>
      </c>
    </row>
    <row r="1988" spans="1:5" ht="15" customHeight="1" x14ac:dyDescent="0.25">
      <c r="A1988" s="1" t="str">
        <f t="shared" si="64"/>
        <v>10/18 de FD66</v>
      </c>
      <c r="B1988" s="1" t="s">
        <v>2305</v>
      </c>
      <c r="C1988" s="1" t="s">
        <v>519</v>
      </c>
      <c r="E1988" s="1" t="str">
        <f t="shared" si="63"/>
        <v>10/18 de fd66</v>
      </c>
    </row>
    <row r="1989" spans="1:5" ht="15" customHeight="1" x14ac:dyDescent="0.25">
      <c r="A1989" s="1" t="str">
        <f t="shared" si="64"/>
        <v>10/19 de FD66</v>
      </c>
      <c r="B1989" s="1" t="s">
        <v>2306</v>
      </c>
      <c r="C1989" s="1" t="s">
        <v>521</v>
      </c>
      <c r="E1989" s="1" t="str">
        <f t="shared" si="63"/>
        <v>10/19 de fd66</v>
      </c>
    </row>
    <row r="1990" spans="1:5" ht="15" customHeight="1" x14ac:dyDescent="0.25">
      <c r="A1990" s="1" t="str">
        <f t="shared" si="64"/>
        <v>10/20 de FD66</v>
      </c>
      <c r="B1990" s="1" t="s">
        <v>2307</v>
      </c>
      <c r="C1990" s="1" t="s">
        <v>523</v>
      </c>
      <c r="E1990" s="1" t="str">
        <f t="shared" si="63"/>
        <v>10/20 de fd66</v>
      </c>
    </row>
    <row r="1991" spans="1:5" ht="15" customHeight="1" x14ac:dyDescent="0.25">
      <c r="A1991" s="1" t="str">
        <f t="shared" si="64"/>
        <v>10/21 de FD66</v>
      </c>
      <c r="B1991" s="1" t="s">
        <v>2308</v>
      </c>
      <c r="C1991" s="1" t="s">
        <v>525</v>
      </c>
      <c r="E1991" s="1" t="str">
        <f t="shared" si="63"/>
        <v>10/21 de fd66</v>
      </c>
    </row>
    <row r="1992" spans="1:5" ht="15" customHeight="1" x14ac:dyDescent="0.25">
      <c r="A1992" s="1" t="str">
        <f t="shared" si="64"/>
        <v>10/22 de FD66</v>
      </c>
      <c r="B1992" s="1" t="s">
        <v>2309</v>
      </c>
      <c r="C1992" s="1" t="s">
        <v>527</v>
      </c>
      <c r="E1992" s="1" t="str">
        <f t="shared" si="63"/>
        <v>10/22 de fd66</v>
      </c>
    </row>
    <row r="1993" spans="1:5" ht="15" customHeight="1" x14ac:dyDescent="0.25">
      <c r="A1993" s="1" t="str">
        <f t="shared" si="64"/>
        <v>10/23 de FD66</v>
      </c>
      <c r="B1993" s="1" t="s">
        <v>2310</v>
      </c>
      <c r="C1993" s="1" t="s">
        <v>529</v>
      </c>
      <c r="E1993" s="1" t="str">
        <f t="shared" si="63"/>
        <v>10/23 de fd66</v>
      </c>
    </row>
    <row r="1994" spans="1:5" ht="15" customHeight="1" x14ac:dyDescent="0.25">
      <c r="A1994" s="1" t="str">
        <f t="shared" si="64"/>
        <v>10/24 de FD66</v>
      </c>
      <c r="B1994" s="1" t="s">
        <v>2311</v>
      </c>
      <c r="C1994" s="1" t="s">
        <v>531</v>
      </c>
      <c r="E1994" s="1" t="str">
        <f t="shared" si="63"/>
        <v>10/24 de fd66</v>
      </c>
    </row>
    <row r="1995" spans="1:5" ht="15" customHeight="1" x14ac:dyDescent="0.25">
      <c r="A1995" s="1" t="str">
        <f t="shared" si="64"/>
        <v>10/25 de FD66</v>
      </c>
      <c r="B1995" s="1" t="s">
        <v>2312</v>
      </c>
      <c r="C1995" s="1" t="s">
        <v>533</v>
      </c>
      <c r="E1995" s="1" t="str">
        <f t="shared" si="63"/>
        <v>10/25 de fd66</v>
      </c>
    </row>
    <row r="1996" spans="1:5" ht="15" customHeight="1" x14ac:dyDescent="0.25">
      <c r="A1996" s="1" t="str">
        <f t="shared" si="64"/>
        <v>10/26 de FD66</v>
      </c>
      <c r="B1996" s="1" t="s">
        <v>2313</v>
      </c>
      <c r="C1996" s="1" t="s">
        <v>535</v>
      </c>
      <c r="E1996" s="1" t="str">
        <f t="shared" si="63"/>
        <v>10/26 de fd66</v>
      </c>
    </row>
    <row r="1997" spans="1:5" ht="15" customHeight="1" x14ac:dyDescent="0.25">
      <c r="A1997" s="1" t="str">
        <f t="shared" si="64"/>
        <v>10/27 de FD66</v>
      </c>
      <c r="B1997" s="1" t="s">
        <v>2314</v>
      </c>
      <c r="C1997" s="1" t="s">
        <v>537</v>
      </c>
      <c r="E1997" s="1" t="str">
        <f t="shared" si="63"/>
        <v>10/27 de fd66</v>
      </c>
    </row>
    <row r="1998" spans="1:5" ht="15" customHeight="1" x14ac:dyDescent="0.25">
      <c r="A1998" s="1" t="str">
        <f t="shared" si="64"/>
        <v>10/28 de FD66</v>
      </c>
      <c r="B1998" s="1" t="s">
        <v>2315</v>
      </c>
      <c r="C1998" s="1" t="s">
        <v>539</v>
      </c>
      <c r="E1998" s="1" t="str">
        <f t="shared" si="63"/>
        <v>10/28 de fd66</v>
      </c>
    </row>
    <row r="1999" spans="1:5" ht="15" customHeight="1" x14ac:dyDescent="0.25">
      <c r="A1999" s="1" t="str">
        <f t="shared" si="64"/>
        <v>10/29 de FD66</v>
      </c>
      <c r="B1999" s="1" t="s">
        <v>2316</v>
      </c>
      <c r="C1999" s="1" t="s">
        <v>541</v>
      </c>
      <c r="E1999" s="1" t="str">
        <f t="shared" si="63"/>
        <v>10/29 de fd66</v>
      </c>
    </row>
    <row r="2000" spans="1:5" ht="15" customHeight="1" x14ac:dyDescent="0.25">
      <c r="A2000" s="1" t="str">
        <f t="shared" si="64"/>
        <v>10/30 de FD66</v>
      </c>
      <c r="B2000" s="1" t="s">
        <v>2317</v>
      </c>
      <c r="C2000" s="1" t="s">
        <v>543</v>
      </c>
      <c r="E2000" s="1" t="str">
        <f t="shared" si="63"/>
        <v>10/30 de fd66</v>
      </c>
    </row>
    <row r="2001" spans="1:5" ht="15" customHeight="1" x14ac:dyDescent="0.25">
      <c r="A2001" s="1" t="str">
        <f t="shared" si="64"/>
        <v>10/31 de FD66</v>
      </c>
      <c r="B2001" s="1" t="s">
        <v>2318</v>
      </c>
      <c r="C2001" s="1" t="s">
        <v>545</v>
      </c>
      <c r="E2001" s="1" t="str">
        <f t="shared" si="63"/>
        <v>10/31 de fd66</v>
      </c>
    </row>
    <row r="2002" spans="1:5" ht="15" customHeight="1" x14ac:dyDescent="0.25">
      <c r="A2002" s="1" t="str">
        <f t="shared" si="64"/>
        <v>10/32 de FD66</v>
      </c>
      <c r="B2002" s="1" t="s">
        <v>2319</v>
      </c>
      <c r="C2002" s="1" t="s">
        <v>547</v>
      </c>
      <c r="E2002" s="1" t="str">
        <f t="shared" si="63"/>
        <v>10/32 de fd66</v>
      </c>
    </row>
    <row r="2003" spans="1:5" ht="15" customHeight="1" x14ac:dyDescent="0.25">
      <c r="A2003" s="1" t="str">
        <f t="shared" si="64"/>
        <v>10/33 de FD66</v>
      </c>
      <c r="B2003" s="1" t="s">
        <v>2320</v>
      </c>
      <c r="C2003" s="1" t="s">
        <v>549</v>
      </c>
      <c r="E2003" s="1" t="str">
        <f t="shared" si="63"/>
        <v>10/33 de fd66</v>
      </c>
    </row>
    <row r="2004" spans="1:5" ht="15" customHeight="1" x14ac:dyDescent="0.25">
      <c r="A2004" s="1" t="str">
        <f t="shared" si="64"/>
        <v>10/34 de FD66</v>
      </c>
      <c r="B2004" s="1" t="s">
        <v>2321</v>
      </c>
      <c r="C2004" s="1" t="s">
        <v>551</v>
      </c>
      <c r="E2004" s="1" t="str">
        <f t="shared" si="63"/>
        <v>10/34 de fd66</v>
      </c>
    </row>
    <row r="2005" spans="1:5" ht="15" customHeight="1" x14ac:dyDescent="0.25">
      <c r="A2005" s="1" t="str">
        <f t="shared" si="64"/>
        <v>10/35 de FD66</v>
      </c>
      <c r="B2005" s="1" t="s">
        <v>2322</v>
      </c>
      <c r="C2005" s="1" t="s">
        <v>553</v>
      </c>
      <c r="E2005" s="1" t="str">
        <f t="shared" si="63"/>
        <v>10/35 de fd66</v>
      </c>
    </row>
    <row r="2006" spans="1:5" ht="15" customHeight="1" x14ac:dyDescent="0.25">
      <c r="A2006" s="1" t="str">
        <f t="shared" si="64"/>
        <v>10/36 de FD66</v>
      </c>
      <c r="B2006" s="1" t="s">
        <v>2323</v>
      </c>
      <c r="C2006" s="1" t="s">
        <v>555</v>
      </c>
      <c r="E2006" s="1" t="str">
        <f t="shared" si="63"/>
        <v>10/36 de fd66</v>
      </c>
    </row>
    <row r="2007" spans="1:5" ht="15" customHeight="1" x14ac:dyDescent="0.25">
      <c r="A2007" s="1" t="str">
        <f t="shared" si="64"/>
        <v>10/37 de FD66</v>
      </c>
      <c r="B2007" s="1" t="s">
        <v>2324</v>
      </c>
      <c r="C2007" s="1" t="s">
        <v>557</v>
      </c>
      <c r="E2007" s="1" t="str">
        <f t="shared" si="63"/>
        <v>10/37 de fd66</v>
      </c>
    </row>
    <row r="2008" spans="1:5" ht="15" customHeight="1" x14ac:dyDescent="0.25">
      <c r="A2008" s="1" t="str">
        <f t="shared" si="64"/>
        <v>10/38 de FD66</v>
      </c>
      <c r="B2008" s="1" t="s">
        <v>2325</v>
      </c>
      <c r="C2008" s="1" t="s">
        <v>559</v>
      </c>
      <c r="E2008" s="1" t="str">
        <f t="shared" si="63"/>
        <v>10/38 de fd66</v>
      </c>
    </row>
    <row r="2009" spans="1:5" ht="15" customHeight="1" x14ac:dyDescent="0.25">
      <c r="A2009" s="1" t="str">
        <f t="shared" si="64"/>
        <v>10/39 de FD66</v>
      </c>
      <c r="B2009" s="1" t="s">
        <v>2326</v>
      </c>
      <c r="C2009" s="1" t="s">
        <v>561</v>
      </c>
      <c r="E2009" s="1" t="str">
        <f t="shared" si="63"/>
        <v>10/39 de fd66</v>
      </c>
    </row>
    <row r="2010" spans="1:5" ht="15" customHeight="1" x14ac:dyDescent="0.25">
      <c r="A2010" s="1" t="str">
        <f t="shared" si="64"/>
        <v>10/40 de FD66</v>
      </c>
      <c r="B2010" s="1" t="s">
        <v>2327</v>
      </c>
      <c r="C2010" s="1" t="s">
        <v>563</v>
      </c>
      <c r="E2010" s="1" t="str">
        <f t="shared" si="63"/>
        <v>10/40 de fd66</v>
      </c>
    </row>
    <row r="2011" spans="1:5" ht="15" customHeight="1" x14ac:dyDescent="0.25">
      <c r="A2011" s="1" t="str">
        <f t="shared" si="64"/>
        <v>10/41 de FD66</v>
      </c>
      <c r="B2011" s="1" t="s">
        <v>2328</v>
      </c>
      <c r="C2011" s="1" t="s">
        <v>565</v>
      </c>
      <c r="E2011" s="1" t="str">
        <f t="shared" si="63"/>
        <v>10/41 de fd66</v>
      </c>
    </row>
    <row r="2012" spans="1:5" ht="15" customHeight="1" x14ac:dyDescent="0.25">
      <c r="A2012" s="1" t="str">
        <f t="shared" si="64"/>
        <v>10/42 de FD66</v>
      </c>
      <c r="B2012" s="1" t="s">
        <v>2329</v>
      </c>
      <c r="C2012" s="1" t="s">
        <v>567</v>
      </c>
      <c r="E2012" s="1" t="str">
        <f t="shared" si="63"/>
        <v>10/42 de fd66</v>
      </c>
    </row>
    <row r="2013" spans="1:5" ht="15" customHeight="1" x14ac:dyDescent="0.25">
      <c r="A2013" s="1" t="str">
        <f t="shared" si="64"/>
        <v>10/43 de FD66</v>
      </c>
      <c r="B2013" s="1" t="s">
        <v>2330</v>
      </c>
      <c r="C2013" s="1" t="s">
        <v>569</v>
      </c>
      <c r="E2013" s="1" t="str">
        <f t="shared" si="63"/>
        <v>10/43 de fd66</v>
      </c>
    </row>
    <row r="2014" spans="1:5" ht="15" customHeight="1" x14ac:dyDescent="0.25">
      <c r="A2014" s="1" t="str">
        <f t="shared" si="64"/>
        <v>10/44 de FD66</v>
      </c>
      <c r="B2014" s="1" t="s">
        <v>2331</v>
      </c>
      <c r="C2014" s="1" t="s">
        <v>571</v>
      </c>
      <c r="E2014" s="1" t="str">
        <f t="shared" si="63"/>
        <v>10/44 de fd66</v>
      </c>
    </row>
    <row r="2015" spans="1:5" ht="15" customHeight="1" x14ac:dyDescent="0.25">
      <c r="A2015" s="1" t="str">
        <f t="shared" si="64"/>
        <v>10/45 de FD66</v>
      </c>
      <c r="B2015" s="1" t="s">
        <v>2332</v>
      </c>
      <c r="C2015" s="1" t="s">
        <v>573</v>
      </c>
      <c r="E2015" s="1" t="str">
        <f t="shared" si="63"/>
        <v>10/45 de fd66</v>
      </c>
    </row>
    <row r="2016" spans="1:5" ht="15" customHeight="1" x14ac:dyDescent="0.25">
      <c r="A2016" s="1" t="str">
        <f t="shared" si="64"/>
        <v>10/46 de FD66</v>
      </c>
      <c r="B2016" s="1" t="s">
        <v>2333</v>
      </c>
      <c r="C2016" s="1" t="s">
        <v>575</v>
      </c>
      <c r="E2016" s="1" t="str">
        <f t="shared" si="63"/>
        <v>10/46 de fd66</v>
      </c>
    </row>
    <row r="2017" spans="1:5" ht="15" customHeight="1" x14ac:dyDescent="0.25">
      <c r="A2017" s="1" t="str">
        <f t="shared" si="64"/>
        <v>10/47 de FD66</v>
      </c>
      <c r="B2017" s="1" t="s">
        <v>2334</v>
      </c>
      <c r="C2017" s="1" t="s">
        <v>577</v>
      </c>
      <c r="E2017" s="1" t="str">
        <f t="shared" si="63"/>
        <v>10/47 de fd66</v>
      </c>
    </row>
  </sheetData>
  <autoFilter ref="A1:C2017" xr:uid="{84E90247-25DA-4433-8171-F0B8BF587D3E}"/>
  <conditionalFormatting sqref="E2:E2017">
    <cfRule type="expression" dxfId="1" priority="1">
      <formula>$E2&lt;&gt;$A2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DURANDE Stephane (BPCE-IT)</dc:creator>
  <cp:lastModifiedBy>DjiDji .</cp:lastModifiedBy>
  <dcterms:created xsi:type="dcterms:W3CDTF">2024-05-10T14:01:20Z</dcterms:created>
  <dcterms:modified xsi:type="dcterms:W3CDTF">2024-05-10T15:06:40Z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dd18aa4-ed64-4d59-b931-5ad635491991_Enabled">
    <vt:lpwstr>true</vt:lpwstr>
  </property>
  <property fmtid="{D5CDD505-2E9C-101B-9397-08002B2CF9AE}" pid="3" name="MSIP_Label_7dd18aa4-ed64-4d59-b931-5ad635491991_SetDate">
    <vt:lpwstr>2024-05-10T14:05:34Z</vt:lpwstr>
  </property>
  <property fmtid="{D5CDD505-2E9C-101B-9397-08002B2CF9AE}" pid="4" name="MSIP_Label_7dd18aa4-ed64-4d59-b931-5ad635491991_Method">
    <vt:lpwstr>Privileged</vt:lpwstr>
  </property>
  <property fmtid="{D5CDD505-2E9C-101B-9397-08002B2CF9AE}" pid="5" name="MSIP_Label_7dd18aa4-ed64-4d59-b931-5ad635491991_Name">
    <vt:lpwstr>Standard</vt:lpwstr>
  </property>
  <property fmtid="{D5CDD505-2E9C-101B-9397-08002B2CF9AE}" pid="6" name="MSIP_Label_7dd18aa4-ed64-4d59-b931-5ad635491991_SiteId">
    <vt:lpwstr>d5bb6d35-8a82-4329-b49a-5030bd6497ab</vt:lpwstr>
  </property>
  <property fmtid="{D5CDD505-2E9C-101B-9397-08002B2CF9AE}" pid="7" name="MSIP_Label_7dd18aa4-ed64-4d59-b931-5ad635491991_ActionId">
    <vt:lpwstr>1b838442-efd7-4428-98bd-87d50b2c6d40</vt:lpwstr>
  </property>
  <property fmtid="{D5CDD505-2E9C-101B-9397-08002B2CF9AE}" pid="8" name="MSIP_Label_7dd18aa4-ed64-4d59-b931-5ad635491991_ContentBits">
    <vt:lpwstr>0</vt:lpwstr>
  </property>
</Properties>
</file>