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18"/>
  <workbookPr filterPrivacy="1"/>
  <xr:revisionPtr revIDLastSave="0" documentId="13_ncr:1_{A2018ADA-5E44-4D81-8647-E37BC0B644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_xlcn.WorksheetConnection_donneesuniqueseloncritere.xlsxTableau11" hidden="1">Tableau1[]</definedName>
    <definedName name="Segment_Code">#N/A</definedName>
  </definedNames>
  <calcPr calcId="191029"/>
  <pivotCaches>
    <pivotCache cacheId="0" r:id="rId2"/>
  </pivotCaches>
  <extLst>
    <ext xmlns:x14="http://schemas.microsoft.com/office/spreadsheetml/2009/9/main" uri="{876F7934-8845-4945-9796-88D515C7AA90}">
      <x14:pivotCaches>
        <pivotCache cacheId="1" r:id="rId3"/>
      </x14:pivotCaches>
    </ex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donnees-unique-selon-critere.xlsx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 a="1"/>
  <c r="I7" i="1" s="1"/>
  <c r="I8" i="1" s="1" a="1"/>
  <c r="I8" i="1" s="1"/>
  <c r="I6" i="1" a="1"/>
  <c r="I6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0C299B0-71A7-4602-ADF4-4D7719144A7D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7650678F-AF85-4305-AA35-EDFE28A19F95}" name="WorksheetConnection_donnees-unique-selon-critere.xlsx!Tableau1" type="102" refreshedVersion="8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donneesuniqueseloncritere.xlsxTableau11"/>
        </x15:connection>
      </ext>
    </extLst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<sst xmlns="http://schemas.openxmlformats.org/spreadsheetml/2006/main" count="34" uniqueCount="16">
  <si>
    <t>Critère :</t>
  </si>
  <si>
    <t>TEST01</t>
  </si>
  <si>
    <t xml:space="preserve">Code </t>
  </si>
  <si>
    <t>TEST123</t>
  </si>
  <si>
    <t>Données</t>
  </si>
  <si>
    <t>A B C</t>
  </si>
  <si>
    <t>X Y Z</t>
  </si>
  <si>
    <t>E F G</t>
  </si>
  <si>
    <t>M N O</t>
  </si>
  <si>
    <t>Donnée 2</t>
  </si>
  <si>
    <t>Donnée 3</t>
  </si>
  <si>
    <t>Donnée 1</t>
  </si>
  <si>
    <r>
      <t xml:space="preserve">Résultat attendu selon le critère </t>
    </r>
    <r>
      <rPr>
        <b/>
        <sz val="11"/>
        <color theme="1"/>
        <rFont val="Calibri"/>
        <family val="2"/>
        <scheme val="minor"/>
      </rPr>
      <t>TEST01</t>
    </r>
  </si>
  <si>
    <t>P Q R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</si>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</sst>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2.xml"/><Relationship Id="rId7" Type="http://schemas.openxmlformats.org/officeDocument/2006/relationships/styles" Target="style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alcChain" Target="calcChain.xml"/><Relationship Id="rId5" Type="http://schemas.openxmlformats.org/officeDocument/2006/relationships/theme" Target="theme/theme1.xml"/><Relationship Id="rId10" Type="http://schemas.openxmlformats.org/officeDocument/2006/relationships/powerPivotData" Target="model/item.data"/><Relationship Id="rId4" Type="http://schemas.microsoft.com/office/2007/relationships/slicerCache" Target="slicerCaches/slicerCache1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514350</xdr:colOff>
      <xdr:row>2</xdr:row>
      <xdr:rowOff>19051</xdr:rowOff>
    </xdr:from>
    <xdr:to>
      <xdr:col>16</xdr:col>
      <xdr:colOff>514350</xdr:colOff>
      <xdr:row>7</xdr:row>
      <xdr:rowOff>38101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ode">
              <a:extLst>
                <a:ext uri="{FF2B5EF4-FFF2-40B4-BE49-F238E27FC236}">
                  <a16:creationId xmlns:a16="http://schemas.microsoft.com/office/drawing/2014/main" id="{BBECC387-A987-BB51-DB33-C2BCB95D253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106025" y="400051"/>
              <a:ext cx="1828800" cy="971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Auteur" refreshedDate="45321.635224768521" backgroundQuery="1" createdVersion="8" refreshedVersion="8" minRefreshableVersion="3" recordCount="0" supportSubquery="1" supportAdvancedDrill="1" xr:uid="{D9F92258-F692-4988-8E0C-FF3832C79909}">
  <cacheSource type="external" connectionId="1"/>
  <cacheFields count="2">
    <cacheField name="[Tableau1].[Données].[Données]" caption="Données" numFmtId="0" hierarchy="1" level="1">
      <sharedItems count="3">
        <s v="A B C"/>
        <s v="E F G"/>
        <s v="M N O"/>
      </sharedItems>
    </cacheField>
    <cacheField name="[Tableau1].[Code].[Code]" caption="Code" numFmtId="0" level="1">
      <sharedItems containsSemiMixedTypes="0" containsNonDate="0" containsString="0"/>
    </cacheField>
  </cacheFields>
  <cacheHierarchies count="4">
    <cacheHierarchy uniqueName="[Tableau1].[Code]" caption="Code" attribute="1" defaultMemberUniqueName="[Tableau1].[Code].[All]" allUniqueName="[Tableau1].[Code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onnées]" caption="Données" attribute="1" defaultMemberUniqueName="[Tableau1].[Données].[All]" allUniqueName="[Tableau1].[Données].[All]" dimensionUniqueName="[Tableau1]" displayFolder="" count="2" memberValueDatatype="130" unbalanced="0">
      <fieldsUsage count="2">
        <fieldUsage x="-1"/>
        <fieldUsage x="0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Auteur" refreshedDate="45321.634942476849" backgroundQuery="1" createdVersion="3" refreshedVersion="8" minRefreshableVersion="3" recordCount="0" supportSubquery="1" supportAdvancedDrill="1" xr:uid="{10629DC6-0CE5-4524-92C6-D3CE696762A0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4">
    <cacheHierarchy uniqueName="[Tableau1].[Code]" caption="Code" attribute="1" defaultMemberUniqueName="[Tableau1].[Code].[All]" allUniqueName="[Tableau1].[Code].[All]" dimensionUniqueName="[Tableau1]" displayFolder="" count="2" memberValueDatatype="130" unbalanced="0"/>
    <cacheHierarchy uniqueName="[Tableau1].[Données]" caption="Données" attribute="1" defaultMemberUniqueName="[Tableau1].[Données].[All]" allUniqueName="[Tableau1].[Données].[All]" dimensionUniqueName="[Tableau1]" displayFolder="" count="0" memberValueDatatype="130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1551169642"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52B04C-6BDB-4591-B431-F64D37DA5DFC}" name="Tableau croisé dynamique2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M5:M9" firstHeaderRow="1" firstDataRow="1" firstDataCol="1"/>
  <pivotFields count="2"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allDrilled="1" subtotalTop="0" showAll="0" dataSourceSort="1" defaultSubtotal="0" defaultAttributeDrillState="1"/>
  </pivotFields>
  <rowFields count="1">
    <field x="0"/>
  </rowFields>
  <rowItems count="4">
    <i>
      <x/>
    </i>
    <i>
      <x v="1"/>
    </i>
    <i>
      <x v="2"/>
    </i>
    <i t="grand">
      <x/>
    </i>
  </rowItems>
  <pivotHierarchies count="4">
    <pivotHierarchy multipleItemSelectionAllowed="1" dragToData="1">
      <members count="1" level="1">
        <member name="[Tableau1].[Code].&amp;[TEST01]"/>
      </members>
    </pivotHierarchy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donnees-unique-selon-critere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de" xr10:uid="{1DA4BDE9-49CA-4422-8978-26D2A1123AFF}" sourceName="[Tableau1].[Code]">
  <pivotTables>
    <pivotTable tabId="1" name="Tableau croisé dynamique2"/>
  </pivotTables>
  <data>
    <olap pivotCacheId="1551169642">
      <levels count="2">
        <level uniqueName="[Tableau1].[Code].[(All)]" sourceCaption="(All)" count="0"/>
        <level uniqueName="[Tableau1].[Code].[Code]" sourceCaption="Code" count="2">
          <ranges>
            <range startItem="0">
              <i n="[Tableau1].[Code].&amp;[TEST01]" c="TEST01"/>
              <i n="[Tableau1].[Code].&amp;[TEST123]" c="TEST123"/>
            </range>
          </ranges>
        </level>
      </levels>
      <selections count="1">
        <selection n="[Tableau1].[Code].&amp;[TEST01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de" xr10:uid="{0DE4D7CB-9003-433F-AACC-D487DBD70A2E}" cache="Segment_Code" caption="Code" level="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5:B14" totalsRowShown="0">
  <autoFilter ref="A5:B14" xr:uid="{00000000-0009-0000-0100-000001000000}"/>
  <tableColumns count="2">
    <tableColumn id="1" xr3:uid="{00000000-0010-0000-0000-000001000000}" name="Code "/>
    <tableColumn id="2" xr3:uid="{00000000-0010-0000-0000-000002000000}" name="Donné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M14"/>
  <sheetViews>
    <sheetView tabSelected="1" topLeftCell="A3" workbookViewId="0">
      <selection activeCell="I16" sqref="I16"/>
    </sheetView>
  </sheetViews>
  <sheetFormatPr baseColWidth="10" defaultColWidth="9.140625" defaultRowHeight="15" x14ac:dyDescent="0.25"/>
  <cols>
    <col min="2" max="2" width="11" customWidth="1"/>
    <col min="7" max="7" width="13.140625" customWidth="1"/>
    <col min="11" max="11" width="16.42578125" bestFit="1" customWidth="1"/>
    <col min="13" max="13" width="21" bestFit="1" customWidth="1"/>
  </cols>
  <sheetData>
    <row r="5" spans="1:13" x14ac:dyDescent="0.25">
      <c r="A5" t="s">
        <v>2</v>
      </c>
      <c r="B5" t="s">
        <v>4</v>
      </c>
      <c r="D5" t="s">
        <v>0</v>
      </c>
      <c r="E5" s="1" t="s">
        <v>1</v>
      </c>
      <c r="G5" t="s">
        <v>12</v>
      </c>
      <c r="M5" s="2" t="s">
        <v>14</v>
      </c>
    </row>
    <row r="6" spans="1:13" x14ac:dyDescent="0.25">
      <c r="A6" t="s">
        <v>1</v>
      </c>
      <c r="B6" t="s">
        <v>5</v>
      </c>
      <c r="G6" t="s">
        <v>11</v>
      </c>
      <c r="H6" t="s">
        <v>5</v>
      </c>
      <c r="I6" s="4" t="str" cm="1">
        <f t="array" ref="I6">INDEX($B:$B,MIN(IF(Tableau1[[Code ]]=$E$5,IF(COUNTIF($I$5:I5,Tableau1[Données])=0,ROW(Tableau1[Données]),ROWS(Tableau1[Données])+ROW(Tableau1[Données])))))</f>
        <v>A B C</v>
      </c>
      <c r="M6" s="3" t="s">
        <v>5</v>
      </c>
    </row>
    <row r="7" spans="1:13" x14ac:dyDescent="0.25">
      <c r="A7" t="s">
        <v>3</v>
      </c>
      <c r="B7" t="s">
        <v>6</v>
      </c>
      <c r="G7" t="s">
        <v>9</v>
      </c>
      <c r="H7" t="s">
        <v>7</v>
      </c>
      <c r="I7" s="4" t="str" cm="1">
        <f t="array" ref="I7">INDEX($B:$B,MIN(IF(Tableau1[[Code ]]=$E$5,IF(COUNTIF($I$5:I6,Tableau1[Données])=0,ROW(Tableau1[Données]),ROWS(Tableau1[Données])+ROW(Tableau1[Données])))))</f>
        <v>E F G</v>
      </c>
      <c r="M7" s="3" t="s">
        <v>7</v>
      </c>
    </row>
    <row r="8" spans="1:13" x14ac:dyDescent="0.25">
      <c r="A8" t="s">
        <v>1</v>
      </c>
      <c r="B8" t="s">
        <v>5</v>
      </c>
      <c r="G8" t="s">
        <v>10</v>
      </c>
      <c r="H8" t="s">
        <v>8</v>
      </c>
      <c r="I8" s="4" t="str" cm="1">
        <f t="array" ref="I8">INDEX($B:$B,MIN(IF(Tableau1[[Code ]]=$E$5,IF(COUNTIF($I$5:I7,Tableau1[Données])=0,ROW(Tableau1[Données]),ROWS(Tableau1[Données])+ROW(Tableau1[Données])))))</f>
        <v>M N O</v>
      </c>
      <c r="M8" s="3" t="s">
        <v>8</v>
      </c>
    </row>
    <row r="9" spans="1:13" x14ac:dyDescent="0.25">
      <c r="A9" t="s">
        <v>1</v>
      </c>
      <c r="B9" t="s">
        <v>7</v>
      </c>
      <c r="M9" s="3" t="s">
        <v>15</v>
      </c>
    </row>
    <row r="10" spans="1:13" x14ac:dyDescent="0.25">
      <c r="A10" t="s">
        <v>3</v>
      </c>
      <c r="B10" t="s">
        <v>6</v>
      </c>
    </row>
    <row r="11" spans="1:13" x14ac:dyDescent="0.25">
      <c r="A11" t="s">
        <v>1</v>
      </c>
      <c r="B11" t="s">
        <v>8</v>
      </c>
    </row>
    <row r="12" spans="1:13" x14ac:dyDescent="0.25">
      <c r="A12" t="s">
        <v>1</v>
      </c>
      <c r="B12" t="s">
        <v>5</v>
      </c>
    </row>
    <row r="13" spans="1:13" x14ac:dyDescent="0.25">
      <c r="A13" t="s">
        <v>1</v>
      </c>
      <c r="B13" t="s">
        <v>7</v>
      </c>
    </row>
    <row r="14" spans="1:13" x14ac:dyDescent="0.25">
      <c r="A14" t="s">
        <v>3</v>
      </c>
      <c r="B14" t="s">
        <v>13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2024-01-30T17:23:56Z</dcterms:modified>
</cp:coreProperties>
</file>