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7FB7D5A1-3DCB-4E78-83E6-F9251EFCA87C}" xr6:coauthVersionLast="47" xr6:coauthVersionMax="47" xr10:uidLastSave="{00000000-0000-0000-0000-000000000000}"/>
  <bookViews>
    <workbookView xWindow="-120" yWindow="-120" windowWidth="29040" windowHeight="15840" xr2:uid="{901C4E4F-A14E-4B8C-9729-AE115EA8D009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1" l="1" a="1"/>
  <c r="M5" i="1" s="1"/>
  <c r="N5" i="1" a="1"/>
  <c r="N5" i="1"/>
  <c r="O5" i="1" a="1"/>
  <c r="O5" i="1" s="1"/>
  <c r="P5" i="1" a="1"/>
  <c r="P5" i="1" s="1"/>
  <c r="N4" i="1" a="1"/>
  <c r="N4" i="1" s="1"/>
  <c r="O4" i="1" a="1"/>
  <c r="O4" i="1" s="1"/>
  <c r="P4" i="1" a="1"/>
  <c r="P4" i="1" s="1"/>
  <c r="M4" i="1" a="1"/>
  <c r="M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<sst xmlns="http://schemas.openxmlformats.org/spreadsheetml/2006/main" count="4" uniqueCount="4">
  <si>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stock magasin 1</t>
  </si>
  <si>
    <t>Stock magasin 2</t>
  </si>
  <si>
    <t>Stock magasin 3</t>
  </si>
  <si>
    <t>Stock magasin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</si>
</sst>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9FFCF-4DD0-4739-A6D2-D8E8F1E4C22A}">
  <dimension ref="H3:P5"/>
  <sheetViews>
    <sheetView tabSelected="1" workbookViewId="0">
      <selection activeCell="M4" sqref="M4:P5"/>
    </sheetView>
  </sheetViews>
  <sheetFormatPr baseColWidth="10" defaultRowHeight="15" x14ac:dyDescent="0.25"/>
  <cols>
    <col min="13" max="13" width="22.7109375" customWidth="1"/>
    <col min="14" max="14" width="26.5703125" customWidth="1"/>
    <col min="15" max="15" width="34.42578125" customWidth="1"/>
    <col min="16" max="16" width="22.7109375" customWidth="1"/>
  </cols>
  <sheetData>
    <row r="3" spans="8:16" ht="30" x14ac:dyDescent="0.25">
      <c r="H3" s="1" t="s">
        <v>0</v>
      </c>
      <c r="I3" s="1" t="s">
        <v>1</v>
      </c>
      <c r="J3" s="1" t="s">
        <v>2</v>
      </c>
      <c r="K3" s="1" t="s">
        <v>3</v>
      </c>
    </row>
    <row r="4" spans="8:16" x14ac:dyDescent="0.25">
      <c r="H4" s="1">
        <v>5</v>
      </c>
      <c r="I4" s="1">
        <v>0</v>
      </c>
      <c r="J4" s="1">
        <v>4</v>
      </c>
      <c r="K4" s="1">
        <v>0</v>
      </c>
      <c r="M4" t="str" cm="1">
        <f t="array" ref="M4">IFERROR(INDEX($H$3:$K$3,SMALL(IF($H4:$K4=0,COLUMN($A:$D)),COLUMNS($A:A))),"")</f>
        <v>Stock magasin 2</v>
      </c>
      <c r="N4" t="str" cm="1">
        <f t="array" ref="N4">IFERROR(INDEX($H$3:$K$3,SMALL(IF($H4:$K4=0,COLUMN($A:$D)),COLUMNS($A:B))),"")</f>
        <v>Stock magasin 4</v>
      </c>
      <c r="O4" t="str" cm="1">
        <f t="array" ref="O4">IFERROR(INDEX($H$3:$K$3,SMALL(IF($H4:$K4=0,COLUMN($A:$D)),COLUMNS($A:C))),"")</f>
        <v/>
      </c>
      <c r="P4" t="str" cm="1">
        <f t="array" ref="P4">IFERROR(INDEX($H$3:$K$3,SMALL(IF($H4:$K4=0,COLUMN($A:$D)),COLUMNS($A:D))),"")</f>
        <v/>
      </c>
    </row>
    <row r="5" spans="8:16" x14ac:dyDescent="0.25">
      <c r="H5" s="1">
        <v>0</v>
      </c>
      <c r="I5" s="1">
        <v>1</v>
      </c>
      <c r="J5" s="1">
        <v>2</v>
      </c>
      <c r="K5" s="1">
        <v>0</v>
      </c>
      <c r="M5" t="str" cm="1">
        <f t="array" ref="M5">IFERROR(INDEX($H$3:$K$3,SMALL(IF($H5:$K5=0,COLUMN($A:$D)),COLUMNS($A:A))),"")</f>
        <v>stock magasin 1</v>
      </c>
      <c r="N5" t="str" cm="1">
        <f t="array" ref="N5">IFERROR(INDEX($H$3:$K$3,SMALL(IF($H5:$K5=0,COLUMN($A:$D)),COLUMNS($A:B))),"")</f>
        <v>Stock magasin 4</v>
      </c>
      <c r="O5" t="str" cm="1">
        <f t="array" ref="O5">IFERROR(INDEX($H$3:$K$3,SMALL(IF($H5:$K5=0,COLUMN($A:$D)),COLUMNS($A:C))),"")</f>
        <v/>
      </c>
      <c r="P5" t="str" cm="1">
        <f t="array" ref="P5">IFERROR(INDEX($H$3:$K$3,SMALL(IF($H5:$K5=0,COLUMN($A:$D)),COLUMNS($A:D))),"")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2023-11-18T22:02:27Z</dcterms:created>
  <dcterms:modified xsi:type="dcterms:W3CDTF">2023-11-18T22:09:34Z</dcterms:modified>
</cp:coreProperties>
</file>