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artolaro\Desktop\"/>
    </mc:Choice>
  </mc:AlternateContent>
  <xr:revisionPtr revIDLastSave="0" documentId="8_{6FE4DA28-9784-4E1A-8DFA-31D2210A5F49}" xr6:coauthVersionLast="47" xr6:coauthVersionMax="47" xr10:uidLastSave="{00000000-0000-0000-0000-000000000000}"/>
  <bookViews>
    <workbookView xWindow="-19310" yWindow="-110" windowWidth="19420" windowHeight="10420" xr2:uid="{E8DAAE6B-A88C-495C-892E-31405FE3D7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<sst xmlns="http://schemas.openxmlformats.org/spreadsheetml/2006/main" count="17" uniqueCount="17">
  <si>
    <t>Agent</t>
  </si>
  <si>
    <t>N°compte</t>
  </si>
  <si>
    <t xml:space="preserve">Date de début </t>
  </si>
  <si>
    <t>Durée</t>
  </si>
  <si>
    <t>Date de fin</t>
  </si>
  <si>
    <t xml:space="preserve">Motif </t>
  </si>
  <si>
    <t>Fréquence</t>
  </si>
  <si>
    <t>Dates de vérification</t>
  </si>
  <si>
    <t>Commentaire fin de contrôle</t>
  </si>
  <si>
    <t>Paul</t>
  </si>
  <si>
    <t>6 mois</t>
  </si>
  <si>
    <t>Bla bla</t>
  </si>
  <si>
    <t>Journalière</t>
  </si>
  <si>
    <t>Antoine</t>
  </si>
  <si>
    <t>2 semaines</t>
  </si>
  <si>
    <t>bla bla</t>
  </si>
  <si>
    <t>Hebdomadaire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</si>
</sst>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2" borderId="0" xfId="0" quotePrefix="1" applyFill="1"/>
  </cellXfs>
  <cellStyles count="1">
    <cellStyle name="Normal" xfId="0" builtinId="0"/>
  </cellStyles>
  <dxfs count="10">
    <dxf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9" formatCode="dd/mm/yyyy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numFmt numFmtId="19" formatCode="dd/mm/yyyy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0A4C134-987F-4903-B921-BE7C643774B8}" name="Tableau1" displayName="Tableau1" ref="A1:I3" insertRowShift="1" totalsRowShown="0" dataDxfId="9">
  <autoFilter ref="A1:I3" xr:uid="{40A4C134-987F-4903-B921-BE7C643774B8}"/>
  <tableColumns count="9">
    <tableColumn id="1" xr3:uid="{B1C3F5F0-EAD2-4D52-8C8B-E7F4C4989E5B}" name="Agent" dataDxfId="8"/>
    <tableColumn id="9" xr3:uid="{2B5F4F19-37C2-4559-927E-3CB78E420763}" name="N°compte" dataDxfId="7"/>
    <tableColumn id="2" xr3:uid="{6E08BEA2-E1A6-48C9-89F4-E101901122E4}" name="Date de début " dataDxfId="6"/>
    <tableColumn id="3" xr3:uid="{43AB78F0-835F-4B61-BCB2-9E1088597847}" name="Durée" dataDxfId="5"/>
    <tableColumn id="4" xr3:uid="{BA0676C7-78C5-4A09-9ACC-82269927657E}" name="Date de fin" dataDxfId="4">
      <calculatedColumnFormula>EDATE(Tableau1[[#This Row],[Date de début ]],6)</calculatedColumnFormula>
    </tableColumn>
    <tableColumn id="5" xr3:uid="{611EF703-08B7-4BD5-B0A3-D7D2E822EBF8}" name="Motif " dataDxfId="3"/>
    <tableColumn id="6" xr3:uid="{B02CD8A2-0F1D-4086-806E-C2A850F5AE3A}" name="Fréquence" dataDxfId="2"/>
    <tableColumn id="7" xr3:uid="{D9E7F9AE-6B60-4AF1-B038-D0F525C99872}" name="Dates de vérification" dataDxfId="1">
      <calculatedColumnFormula array="1">_xludf.IF($C2&lt;&gt;"", _xludf.TEXTJOIN("",'TRUE',_xludf.IF((_xludf.ROW(INDIRECT($C2&amp;":"&amp;$E2))-_xludf.ROW($C2)+1), Mod _xludf.CHOOSE(_xludf.MATCH($G2,{"Journalière";"Hebdomadaire";"Bimensuelle";"Mensuelle";"Trimestrielle"},0),1,7,14,30,90)=0,INDIRECT($C2&amp;":"&amp;$E2),"")),"")</calculatedColumnFormula>
    </tableColumn>
    <tableColumn id="8" xr3:uid="{6C5153C7-5A24-4749-A674-374DD142149D}" name="Commentaire fin de contrôle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50174-D872-46DC-864B-92EC7CE2769F}">
  <dimension ref="A1:I3"/>
  <sheetViews>
    <sheetView tabSelected="1" workbookViewId="0">
      <selection activeCell="M6" sqref="M6"/>
    </sheetView>
  </sheetViews>
  <sheetFormatPr baseColWidth="10" defaultRowHeight="14.4" x14ac:dyDescent="0.3"/>
  <cols>
    <col min="7" max="7" width="15.77734375" customWidth="1"/>
    <col min="8" max="8" width="13.5546875" customWidth="1"/>
    <col min="9" max="9" width="26.33203125" customWidth="1"/>
  </cols>
  <sheetData>
    <row r="1" spans="1:9" x14ac:dyDescent="0.3">
      <c r="A1" t="s">
        <v>0</v>
      </c>
      <c r="B1" t="s">
        <v>1</v>
      </c>
      <c r="C1" s="1" t="s">
        <v>2</v>
      </c>
      <c r="D1" t="s">
        <v>3</v>
      </c>
      <c r="E1" s="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2" t="s">
        <v>9</v>
      </c>
      <c r="B2" s="2">
        <v>100</v>
      </c>
      <c r="C2" s="3">
        <v>45170</v>
      </c>
      <c r="D2" s="2" t="s">
        <v>10</v>
      </c>
      <c r="E2" s="3">
        <f>EDATE(Tableau1[[#This Row],[Date de début ]],6)</f>
        <v>45352</v>
      </c>
      <c r="F2" s="2" t="s">
        <v>11</v>
      </c>
      <c r="G2" s="2" t="s">
        <v>12</v>
      </c>
      <c r="H2" s="4"/>
      <c r="I2" s="2"/>
    </row>
    <row r="3" spans="1:9" x14ac:dyDescent="0.3">
      <c r="A3" s="2" t="s">
        <v>13</v>
      </c>
      <c r="B3" s="2">
        <v>100</v>
      </c>
      <c r="C3" s="3">
        <v>45170</v>
      </c>
      <c r="D3" s="2" t="s">
        <v>14</v>
      </c>
      <c r="E3" s="3">
        <v>45184</v>
      </c>
      <c r="F3" s="2" t="s">
        <v>15</v>
      </c>
      <c r="G3" s="2" t="s">
        <v>16</v>
      </c>
      <c r="H3" s="2"/>
      <c r="I3" s="2"/>
    </row>
  </sheetData>
  <dataValidations count="1">
    <dataValidation type="list" allowBlank="1" showInputMessage="1" showErrorMessage="1" sqref="G2:G3" xr:uid="{2527B3FE-C0EA-4FB6-A9FC-6DCF306D2959}">
      <formula1>"Journalière,Hebdomadaire,Mensuelle,Trimestrielle,Semestrielle,Annuelle"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Cartolaro</dc:creator>
  <cp:lastModifiedBy>Edwin Cartolaro</cp:lastModifiedBy>
  <dcterms:created xsi:type="dcterms:W3CDTF">2023-08-28T07:56:14Z</dcterms:created>
  <dcterms:modified xsi:type="dcterms:W3CDTF">2023-08-28T07:56:40Z</dcterms:modified>
</cp:coreProperties>
</file>