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5"/>
  <workbookPr filterPrivacy="1" defaultThemeVersion="124226"/>
  <xr:revisionPtr revIDLastSave="0" documentId="13_ncr:1_{B462FEE8-4323-4AAE-8282-3A145DCB98DE}" xr6:coauthVersionLast="47" xr6:coauthVersionMax="47" xr10:uidLastSave="{00000000-0000-0000-0000-000000000000}"/>
  <bookViews>
    <workbookView xWindow="30" yWindow="0" windowWidth="28770" windowHeight="1560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7" i="1"/>
  <c r="D16" i="1"/>
  <c r="D7" i="1"/>
  <c r="O7" i="1"/>
  <c r="O8" i="1" s="1"/>
  <c r="N7" i="1"/>
  <c r="M7" i="1"/>
  <c r="M8" i="1" s="1"/>
  <c r="L7" i="1"/>
  <c r="L8" i="1" s="1"/>
  <c r="K7" i="1"/>
  <c r="J7" i="1"/>
  <c r="I7" i="1"/>
  <c r="H7" i="1"/>
  <c r="H8" i="1" s="1"/>
  <c r="G7" i="1"/>
  <c r="F7" i="1"/>
  <c r="E7" i="1"/>
  <c r="D8" i="1"/>
  <c r="G8" i="1" l="1"/>
  <c r="K8" i="1"/>
  <c r="E8" i="1"/>
  <c r="I8" i="1"/>
  <c r="F8" i="1"/>
  <c r="J8" i="1"/>
  <c r="N8" i="1"/>
</calcChain>
</file>

<file path=xl/sharedStrings.xml><?xml version="1.0" encoding="utf-8"?>
<sst xmlns="http://schemas.openxmlformats.org/spreadsheetml/2006/main" count="8" uniqueCount="4">
  <si>
    <t>PD</t>
  </si>
  <si>
    <t>PE</t>
  </si>
  <si>
    <t>CD</t>
  </si>
  <si>
    <t>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</si>
</sst>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164" fontId="3" fillId="0" borderId="4" xfId="0" applyNumberFormat="1" applyFont="1" applyBorder="1"/>
    <xf numFmtId="164" fontId="3" fillId="0" borderId="5" xfId="0" applyNumberFormat="1" applyFont="1" applyBorder="1"/>
    <xf numFmtId="164" fontId="3" fillId="0" borderId="6" xfId="0" applyNumberFormat="1" applyFont="1" applyBorder="1"/>
    <xf numFmtId="0" fontId="4" fillId="0" borderId="0" xfId="0" applyFont="1" applyAlignment="1">
      <alignment horizontal="center"/>
    </xf>
    <xf numFmtId="164" fontId="4" fillId="0" borderId="7" xfId="0" applyNumberFormat="1" applyFont="1" applyBorder="1"/>
    <xf numFmtId="164" fontId="4" fillId="0" borderId="8" xfId="0" applyNumberFormat="1" applyFont="1" applyBorder="1"/>
    <xf numFmtId="164" fontId="4" fillId="0" borderId="9" xfId="0" applyNumberFormat="1" applyFont="1" applyBorder="1"/>
    <xf numFmtId="164" fontId="5" fillId="0" borderId="10" xfId="0" applyNumberFormat="1" applyFont="1" applyBorder="1"/>
    <xf numFmtId="164" fontId="0" fillId="0" borderId="0" xfId="0" applyNumberFormat="1"/>
    <xf numFmtId="164" fontId="5" fillId="0" borderId="3" xfId="0" applyNumberFormat="1" applyFont="1" applyBorder="1" applyAlignment="1">
      <alignment horizontal="center" vertical="center"/>
    </xf>
    <xf numFmtId="0" fontId="8" fillId="2" borderId="1" xfId="2" applyFont="1" applyFill="1" applyBorder="1" applyAlignment="1">
      <alignment horizontal="center"/>
    </xf>
    <xf numFmtId="0" fontId="8" fillId="0" borderId="0" xfId="2" applyFont="1" applyAlignment="1">
      <alignment horizontal="center"/>
    </xf>
    <xf numFmtId="164" fontId="8" fillId="3" borderId="2" xfId="2" applyNumberFormat="1" applyFont="1" applyFill="1" applyBorder="1"/>
    <xf numFmtId="0" fontId="8" fillId="0" borderId="0" xfId="2" applyFont="1"/>
    <xf numFmtId="164" fontId="8" fillId="0" borderId="0" xfId="2" applyNumberFormat="1" applyFont="1"/>
    <xf numFmtId="0" fontId="8" fillId="0" borderId="3" xfId="2" applyFont="1" applyBorder="1" applyAlignment="1">
      <alignment horizontal="center"/>
    </xf>
    <xf numFmtId="164" fontId="8" fillId="4" borderId="0" xfId="2" applyNumberFormat="1" applyFont="1" applyFill="1"/>
    <xf numFmtId="0" fontId="7" fillId="0" borderId="3" xfId="0" applyFont="1" applyBorder="1" applyAlignment="1">
      <alignment horizontal="center"/>
    </xf>
    <xf numFmtId="0" fontId="6" fillId="2" borderId="1" xfId="1" applyFont="1" applyAlignment="1">
      <alignment horizontal="center"/>
    </xf>
  </cellXfs>
  <cellStyles count="3">
    <cellStyle name="Normal" xfId="0" builtinId="0"/>
    <cellStyle name="Note" xfId="1" builtinId="10"/>
    <cellStyle name="Texte explicatif" xfId="2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517072</xdr:colOff>
      <xdr:row>11</xdr:row>
      <xdr:rowOff>108857</xdr:rowOff>
    </xdr:from>
    <xdr:to>
      <xdr:col>8</xdr:col>
      <xdr:colOff>2054679</xdr:colOff>
      <xdr:row>18</xdr:row>
      <xdr:rowOff>95250</xdr:rowOff>
    </xdr:to>
    <xdr:sp macro="" textlink="">
      <xdr:nvSpPr>
        <xdr:cNvPr id="2" name="Organigramme : Processu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899072" y="2558143"/>
          <a:ext cx="7443107" cy="1578428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Bonjour</a:t>
          </a:r>
          <a:r>
            <a:rPr lang="fr-FR" sz="1800" baseline="0"/>
            <a:t> à tous !</a:t>
          </a:r>
        </a:p>
        <a:p>
          <a:pPr algn="l"/>
          <a:endParaRPr lang="fr-FR" sz="1600" baseline="0"/>
        </a:p>
        <a:p>
          <a:pPr algn="l"/>
          <a:r>
            <a:rPr lang="fr-FR" sz="1800" baseline="0"/>
            <a:t>SVP ! je cherche une formule pour écrire simultanement à la cellule D20 et D21 ; les chiffres correspondants ; une fois que 917 et 10 000  sont inscrit dans les cellule D16  et D17.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24"/>
  <sheetViews>
    <sheetView tabSelected="1" topLeftCell="B1" zoomScale="70" zoomScaleNormal="70" workbookViewId="0">
      <selection activeCell="D22" sqref="D22"/>
    </sheetView>
  </sheetViews>
  <sheetFormatPr baseColWidth="10" defaultColWidth="31" defaultRowHeight="15" x14ac:dyDescent="0.25"/>
  <cols>
    <col min="1" max="1" width="9.5703125" customWidth="1"/>
    <col min="3" max="3" width="9" customWidth="1"/>
    <col min="4" max="4" width="25.7109375" customWidth="1"/>
    <col min="5" max="5" width="29" customWidth="1"/>
    <col min="6" max="6" width="29.28515625" customWidth="1"/>
    <col min="7" max="7" width="27.5703125" customWidth="1"/>
    <col min="8" max="8" width="26.7109375" customWidth="1"/>
    <col min="9" max="9" width="23.7109375" customWidth="1"/>
    <col min="10" max="10" width="27.28515625" customWidth="1"/>
    <col min="11" max="11" width="29.140625" customWidth="1"/>
    <col min="12" max="12" width="29" customWidth="1"/>
    <col min="13" max="13" width="29.7109375" customWidth="1"/>
    <col min="14" max="14" width="28.28515625" customWidth="1"/>
    <col min="15" max="15" width="29.140625" customWidth="1"/>
  </cols>
  <sheetData>
    <row r="4" spans="2:15" ht="15.75" thickBot="1" x14ac:dyDescent="0.3"/>
    <row r="5" spans="2:15" ht="22.5" thickTop="1" thickBot="1" x14ac:dyDescent="0.4">
      <c r="B5" s="19" t="s">
        <v>2</v>
      </c>
      <c r="C5" s="1"/>
      <c r="D5" s="2">
        <v>1000000</v>
      </c>
      <c r="E5" s="3">
        <v>1500000</v>
      </c>
      <c r="F5" s="3">
        <v>2000000</v>
      </c>
      <c r="G5" s="3">
        <v>2500000</v>
      </c>
      <c r="H5" s="3">
        <v>3000000</v>
      </c>
      <c r="I5" s="3">
        <v>3500000</v>
      </c>
      <c r="J5" s="3">
        <v>4000000</v>
      </c>
      <c r="K5" s="3">
        <v>4500000</v>
      </c>
      <c r="L5" s="3">
        <v>5000000</v>
      </c>
      <c r="M5" s="3">
        <v>5500000</v>
      </c>
      <c r="N5" s="3">
        <v>6000000</v>
      </c>
      <c r="O5" s="4">
        <v>6500000</v>
      </c>
    </row>
    <row r="6" spans="2:15" ht="21.75" thickBot="1" x14ac:dyDescent="0.4">
      <c r="B6" s="20" t="s">
        <v>0</v>
      </c>
      <c r="C6" s="5"/>
      <c r="D6" s="6">
        <v>917</v>
      </c>
      <c r="E6" s="7">
        <v>1375</v>
      </c>
      <c r="F6" s="7">
        <v>1833</v>
      </c>
      <c r="G6" s="7">
        <v>2292</v>
      </c>
      <c r="H6" s="7">
        <v>2750</v>
      </c>
      <c r="I6" s="7">
        <v>3208</v>
      </c>
      <c r="J6" s="7">
        <v>3667</v>
      </c>
      <c r="K6" s="7">
        <v>4125</v>
      </c>
      <c r="L6" s="7">
        <v>4383</v>
      </c>
      <c r="M6" s="7">
        <v>5042</v>
      </c>
      <c r="N6" s="7">
        <v>5500</v>
      </c>
      <c r="O6" s="8">
        <v>5958</v>
      </c>
    </row>
    <row r="7" spans="2:15" ht="21.75" thickBot="1" x14ac:dyDescent="0.4">
      <c r="B7" s="20" t="s">
        <v>1</v>
      </c>
      <c r="C7" s="5"/>
      <c r="D7" s="6">
        <f>+D24</f>
        <v>10000</v>
      </c>
      <c r="E7" s="6">
        <f t="shared" ref="E7:O7" si="0">+E24</f>
        <v>15000</v>
      </c>
      <c r="F7" s="6">
        <f t="shared" si="0"/>
        <v>20000</v>
      </c>
      <c r="G7" s="6">
        <f t="shared" si="0"/>
        <v>25000</v>
      </c>
      <c r="H7" s="6">
        <f t="shared" si="0"/>
        <v>30000</v>
      </c>
      <c r="I7" s="6">
        <f t="shared" si="0"/>
        <v>35000</v>
      </c>
      <c r="J7" s="6">
        <f t="shared" si="0"/>
        <v>40000</v>
      </c>
      <c r="K7" s="6">
        <f t="shared" si="0"/>
        <v>45000</v>
      </c>
      <c r="L7" s="6">
        <f t="shared" si="0"/>
        <v>50000</v>
      </c>
      <c r="M7" s="6">
        <f t="shared" si="0"/>
        <v>55000</v>
      </c>
      <c r="N7" s="6">
        <f t="shared" si="0"/>
        <v>60000</v>
      </c>
      <c r="O7" s="6">
        <f t="shared" si="0"/>
        <v>65000</v>
      </c>
    </row>
    <row r="8" spans="2:15" ht="21.75" thickBot="1" x14ac:dyDescent="0.4">
      <c r="B8" s="19" t="s">
        <v>3</v>
      </c>
      <c r="C8" s="1"/>
      <c r="D8" s="9">
        <f>+SUM(D6:D7)</f>
        <v>10917</v>
      </c>
      <c r="E8" s="9">
        <f t="shared" ref="E8:O8" si="1">+SUM(E6:E7)</f>
        <v>16375</v>
      </c>
      <c r="F8" s="9">
        <f t="shared" si="1"/>
        <v>21833</v>
      </c>
      <c r="G8" s="9">
        <f t="shared" si="1"/>
        <v>27292</v>
      </c>
      <c r="H8" s="9">
        <f t="shared" si="1"/>
        <v>32750</v>
      </c>
      <c r="I8" s="9">
        <f t="shared" si="1"/>
        <v>38208</v>
      </c>
      <c r="J8" s="9">
        <f t="shared" si="1"/>
        <v>43667</v>
      </c>
      <c r="K8" s="9">
        <f t="shared" si="1"/>
        <v>49125</v>
      </c>
      <c r="L8" s="9">
        <f t="shared" si="1"/>
        <v>54383</v>
      </c>
      <c r="M8" s="9">
        <f t="shared" si="1"/>
        <v>60042</v>
      </c>
      <c r="N8" s="9">
        <f t="shared" si="1"/>
        <v>65500</v>
      </c>
      <c r="O8" s="9">
        <f t="shared" si="1"/>
        <v>70958</v>
      </c>
    </row>
    <row r="9" spans="2:15" x14ac:dyDescent="0.25">
      <c r="C9" s="1"/>
    </row>
    <row r="12" spans="2:15" x14ac:dyDescent="0.25">
      <c r="C12" s="1"/>
      <c r="E12" s="10"/>
      <c r="F12" s="10"/>
      <c r="G12" s="10"/>
      <c r="H12" s="10"/>
      <c r="I12" s="10"/>
    </row>
    <row r="13" spans="2:15" x14ac:dyDescent="0.25">
      <c r="C13" s="1"/>
      <c r="E13" s="10"/>
      <c r="F13" s="10"/>
      <c r="G13" s="10"/>
      <c r="H13" s="10"/>
      <c r="I13" s="10"/>
    </row>
    <row r="14" spans="2:15" x14ac:dyDescent="0.25">
      <c r="C14" s="1"/>
      <c r="E14" s="10"/>
      <c r="F14" s="10"/>
      <c r="G14" s="10"/>
      <c r="H14" s="10"/>
      <c r="I14" s="10"/>
    </row>
    <row r="15" spans="2:15" x14ac:dyDescent="0.25">
      <c r="C15" s="1"/>
    </row>
    <row r="16" spans="2:15" ht="21.75" thickBot="1" x14ac:dyDescent="0.4">
      <c r="B16" s="12" t="s">
        <v>0</v>
      </c>
      <c r="C16" s="13"/>
      <c r="D16" s="14">
        <f>+D6</f>
        <v>917</v>
      </c>
    </row>
    <row r="17" spans="2:15" ht="22.5" thickTop="1" thickBot="1" x14ac:dyDescent="0.4">
      <c r="B17" s="12" t="s">
        <v>1</v>
      </c>
      <c r="C17" s="13"/>
      <c r="D17" s="14">
        <f>+D7</f>
        <v>10000</v>
      </c>
    </row>
    <row r="18" spans="2:15" ht="21.75" thickTop="1" x14ac:dyDescent="0.35">
      <c r="B18" s="15"/>
      <c r="C18" s="15"/>
      <c r="D18" s="16"/>
    </row>
    <row r="19" spans="2:15" ht="21.75" thickBot="1" x14ac:dyDescent="0.4">
      <c r="B19" s="15"/>
      <c r="C19" s="15"/>
      <c r="D19" s="16"/>
    </row>
    <row r="20" spans="2:15" ht="21.75" thickBot="1" x14ac:dyDescent="0.4">
      <c r="B20" s="17" t="s">
        <v>2</v>
      </c>
      <c r="C20" s="15"/>
      <c r="D20" s="18">
        <f>INDEX($D$5:$O$5,MATCH($D$16,$D$6:$O$6,0))</f>
        <v>1000000</v>
      </c>
    </row>
    <row r="21" spans="2:15" ht="21.75" thickBot="1" x14ac:dyDescent="0.4">
      <c r="B21" s="17" t="s">
        <v>3</v>
      </c>
      <c r="C21" s="15"/>
      <c r="D21" s="18">
        <f>INDEX($D$8:$O$8,MATCH($D$17,$D$7:$O$7,0))</f>
        <v>10917</v>
      </c>
    </row>
    <row r="23" spans="2:15" ht="15.75" thickBot="1" x14ac:dyDescent="0.3"/>
    <row r="24" spans="2:15" ht="19.5" thickBot="1" x14ac:dyDescent="0.3">
      <c r="D24" s="11">
        <v>10000</v>
      </c>
      <c r="E24" s="11">
        <v>15000</v>
      </c>
      <c r="F24" s="11">
        <v>20000</v>
      </c>
      <c r="G24" s="11">
        <v>25000</v>
      </c>
      <c r="H24" s="11">
        <v>30000</v>
      </c>
      <c r="I24" s="11">
        <v>35000</v>
      </c>
      <c r="J24" s="11">
        <v>40000</v>
      </c>
      <c r="K24" s="11">
        <v>45000</v>
      </c>
      <c r="L24" s="11">
        <v>50000</v>
      </c>
      <c r="M24" s="11">
        <v>55000</v>
      </c>
      <c r="N24" s="11">
        <v>60000</v>
      </c>
      <c r="O24" s="11">
        <v>65000</v>
      </c>
    </row>
  </sheetData>
  <conditionalFormatting sqref="D24:O24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{983B61AB-E6ED-4D3C-89B7-09ACBCB6E518}</x14:id>
        </ext>
      </extLst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3B61AB-E6ED-4D3C-89B7-09ACBCB6E51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D24:O24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2023-05-12T14:09:19Z</dcterms:modified>
</cp:coreProperties>
</file>