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1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C00833D8-9955-4A73-94C7-81FEE94BD832}" xr6:coauthVersionLast="47" xr6:coauthVersionMax="47" xr10:uidLastSave="{00000000-0000-0000-0000-000000000000}"/>
  <bookViews>
    <workbookView xWindow="135" yWindow="3075" windowWidth="28665" windowHeight="11055" xr2:uid="{63ECF2FD-772C-422E-BAD0-CAD6744482C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8" i="1" l="1" a="1"/>
  <c r="E18" i="1" s="1"/>
  <c r="F18" i="1" a="1"/>
  <c r="F18" i="1"/>
  <c r="G18" i="1" a="1"/>
  <c r="G18" i="1" s="1"/>
  <c r="H18" i="1" a="1"/>
  <c r="H18" i="1"/>
  <c r="I18" i="1" a="1"/>
  <c r="I18" i="1" s="1"/>
  <c r="J18" i="1" a="1"/>
  <c r="J18" i="1"/>
  <c r="K18" i="1" a="1"/>
  <c r="K18" i="1" s="1"/>
  <c r="L18" i="1" a="1"/>
  <c r="L18" i="1"/>
  <c r="M18" i="1" a="1"/>
  <c r="M18" i="1" s="1"/>
  <c r="N18" i="1" a="1"/>
  <c r="N18" i="1"/>
  <c r="O18" i="1" a="1"/>
  <c r="O18" i="1" s="1"/>
  <c r="P18" i="1" a="1"/>
  <c r="P18" i="1"/>
  <c r="E19" i="1" a="1"/>
  <c r="E19" i="1" s="1"/>
  <c r="F19" i="1" a="1"/>
  <c r="F19" i="1"/>
  <c r="G19" i="1" a="1"/>
  <c r="G19" i="1" s="1"/>
  <c r="H19" i="1" a="1"/>
  <c r="H19" i="1"/>
  <c r="I19" i="1" a="1"/>
  <c r="I19" i="1" s="1"/>
  <c r="J19" i="1" a="1"/>
  <c r="J19" i="1"/>
  <c r="K19" i="1" a="1"/>
  <c r="K19" i="1" s="1"/>
  <c r="L19" i="1" a="1"/>
  <c r="L19" i="1"/>
  <c r="M19" i="1" a="1"/>
  <c r="M19" i="1" s="1"/>
  <c r="N19" i="1" a="1"/>
  <c r="N19" i="1"/>
  <c r="O19" i="1" a="1"/>
  <c r="O19" i="1" s="1"/>
  <c r="P19" i="1" a="1"/>
  <c r="P19" i="1"/>
  <c r="E20" i="1" a="1"/>
  <c r="E20" i="1" s="1"/>
  <c r="F20" i="1" a="1"/>
  <c r="F20" i="1"/>
  <c r="G20" i="1" a="1"/>
  <c r="G20" i="1" s="1"/>
  <c r="H20" i="1" a="1"/>
  <c r="H20" i="1"/>
  <c r="I20" i="1" a="1"/>
  <c r="I20" i="1" s="1"/>
  <c r="J20" i="1" a="1"/>
  <c r="J20" i="1"/>
  <c r="K20" i="1" a="1"/>
  <c r="K20" i="1" s="1"/>
  <c r="L20" i="1" a="1"/>
  <c r="L20" i="1"/>
  <c r="M20" i="1" a="1"/>
  <c r="M20" i="1" s="1"/>
  <c r="N20" i="1" a="1"/>
  <c r="N20" i="1"/>
  <c r="O20" i="1" a="1"/>
  <c r="O20" i="1" s="1"/>
  <c r="P20" i="1" a="1"/>
  <c r="P20" i="1"/>
  <c r="E21" i="1" a="1"/>
  <c r="E21" i="1" s="1"/>
  <c r="F21" i="1" a="1"/>
  <c r="F21" i="1"/>
  <c r="G21" i="1" a="1"/>
  <c r="G21" i="1" s="1"/>
  <c r="H21" i="1" a="1"/>
  <c r="H21" i="1"/>
  <c r="I21" i="1" a="1"/>
  <c r="I21" i="1" s="1"/>
  <c r="J21" i="1" a="1"/>
  <c r="J21" i="1"/>
  <c r="K21" i="1" a="1"/>
  <c r="K21" i="1" s="1"/>
  <c r="L21" i="1" a="1"/>
  <c r="L21" i="1"/>
  <c r="M21" i="1" a="1"/>
  <c r="M21" i="1" s="1"/>
  <c r="N21" i="1" a="1"/>
  <c r="N21" i="1"/>
  <c r="O21" i="1" a="1"/>
  <c r="O21" i="1" s="1"/>
  <c r="P21" i="1" a="1"/>
  <c r="P21" i="1"/>
  <c r="E22" i="1" a="1"/>
  <c r="E22" i="1" s="1"/>
  <c r="F22" i="1" a="1"/>
  <c r="F22" i="1"/>
  <c r="G22" i="1" a="1"/>
  <c r="G22" i="1" s="1"/>
  <c r="H22" i="1" a="1"/>
  <c r="H22" i="1"/>
  <c r="I22" i="1" a="1"/>
  <c r="I22" i="1" s="1"/>
  <c r="J22" i="1" a="1"/>
  <c r="J22" i="1"/>
  <c r="K22" i="1" a="1"/>
  <c r="K22" i="1" s="1"/>
  <c r="L22" i="1" a="1"/>
  <c r="L22" i="1"/>
  <c r="M22" i="1" a="1"/>
  <c r="M22" i="1" s="1"/>
  <c r="N22" i="1" a="1"/>
  <c r="N22" i="1"/>
  <c r="O22" i="1" a="1"/>
  <c r="O22" i="1" s="1"/>
  <c r="P22" i="1" a="1"/>
  <c r="P22" i="1"/>
  <c r="E23" i="1" a="1"/>
  <c r="E23" i="1" s="1"/>
  <c r="F23" i="1" a="1"/>
  <c r="F23" i="1"/>
  <c r="G23" i="1" a="1"/>
  <c r="G23" i="1" s="1"/>
  <c r="H23" i="1" a="1"/>
  <c r="H23" i="1"/>
  <c r="I23" i="1" a="1"/>
  <c r="I23" i="1" s="1"/>
  <c r="J23" i="1" a="1"/>
  <c r="J23" i="1"/>
  <c r="K23" i="1" a="1"/>
  <c r="K23" i="1" s="1"/>
  <c r="L23" i="1" a="1"/>
  <c r="L23" i="1"/>
  <c r="M23" i="1" a="1"/>
  <c r="M23" i="1" s="1"/>
  <c r="N23" i="1" a="1"/>
  <c r="N23" i="1"/>
  <c r="O23" i="1" a="1"/>
  <c r="O23" i="1" s="1"/>
  <c r="P23" i="1" a="1"/>
  <c r="P23" i="1"/>
  <c r="E24" i="1" a="1"/>
  <c r="E24" i="1" s="1"/>
  <c r="F24" i="1" a="1"/>
  <c r="F24" i="1"/>
  <c r="G24" i="1" a="1"/>
  <c r="G24" i="1" s="1"/>
  <c r="H24" i="1" a="1"/>
  <c r="H24" i="1"/>
  <c r="I24" i="1" a="1"/>
  <c r="I24" i="1" s="1"/>
  <c r="J24" i="1" a="1"/>
  <c r="J24" i="1"/>
  <c r="K24" i="1" a="1"/>
  <c r="K24" i="1" s="1"/>
  <c r="L24" i="1" a="1"/>
  <c r="L24" i="1"/>
  <c r="M24" i="1" a="1"/>
  <c r="M24" i="1" s="1"/>
  <c r="N24" i="1" a="1"/>
  <c r="N24" i="1"/>
  <c r="O24" i="1" a="1"/>
  <c r="O24" i="1" s="1"/>
  <c r="P24" i="1" a="1"/>
  <c r="P24" i="1"/>
  <c r="E25" i="1" a="1"/>
  <c r="E25" i="1" s="1"/>
  <c r="F25" i="1" a="1"/>
  <c r="F25" i="1"/>
  <c r="G25" i="1" a="1"/>
  <c r="G25" i="1" s="1"/>
  <c r="H25" i="1" a="1"/>
  <c r="H25" i="1"/>
  <c r="I25" i="1" a="1"/>
  <c r="I25" i="1" s="1"/>
  <c r="J25" i="1" a="1"/>
  <c r="J25" i="1"/>
  <c r="K25" i="1" a="1"/>
  <c r="K25" i="1" s="1"/>
  <c r="L25" i="1" a="1"/>
  <c r="L25" i="1"/>
  <c r="M25" i="1" a="1"/>
  <c r="M25" i="1" s="1"/>
  <c r="N25" i="1" a="1"/>
  <c r="N25" i="1"/>
  <c r="O25" i="1" a="1"/>
  <c r="O25" i="1" s="1"/>
  <c r="P25" i="1" a="1"/>
  <c r="P25" i="1"/>
  <c r="E26" i="1" a="1"/>
  <c r="E26" i="1" s="1"/>
  <c r="F26" i="1" a="1"/>
  <c r="F26" i="1"/>
  <c r="G26" i="1" a="1"/>
  <c r="G26" i="1" s="1"/>
  <c r="H26" i="1" a="1"/>
  <c r="H26" i="1"/>
  <c r="I26" i="1" a="1"/>
  <c r="I26" i="1" s="1"/>
  <c r="J26" i="1" a="1"/>
  <c r="J26" i="1"/>
  <c r="K26" i="1" a="1"/>
  <c r="K26" i="1" s="1"/>
  <c r="L26" i="1" a="1"/>
  <c r="L26" i="1"/>
  <c r="M26" i="1" a="1"/>
  <c r="M26" i="1" s="1"/>
  <c r="N26" i="1" a="1"/>
  <c r="N26" i="1"/>
  <c r="O26" i="1" a="1"/>
  <c r="O26" i="1" s="1"/>
  <c r="P26" i="1" a="1"/>
  <c r="P26" i="1"/>
  <c r="F17" i="1" a="1"/>
  <c r="F17" i="1" s="1"/>
  <c r="G17" i="1" a="1"/>
  <c r="G17" i="1"/>
  <c r="H17" i="1" a="1"/>
  <c r="H17" i="1" s="1"/>
  <c r="I17" i="1" a="1"/>
  <c r="I17" i="1"/>
  <c r="J17" i="1" a="1"/>
  <c r="J17" i="1" s="1"/>
  <c r="K17" i="1" a="1"/>
  <c r="K17" i="1"/>
  <c r="L17" i="1" a="1"/>
  <c r="L17" i="1" s="1"/>
  <c r="M17" i="1" a="1"/>
  <c r="M17" i="1"/>
  <c r="N17" i="1" a="1"/>
  <c r="N17" i="1" s="1"/>
  <c r="O17" i="1" a="1"/>
  <c r="O17" i="1" s="1"/>
  <c r="P17" i="1" a="1"/>
  <c r="P17" i="1" s="1"/>
  <c r="E17" i="1" a="1"/>
  <c r="E1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<sst xmlns="http://schemas.openxmlformats.org/spreadsheetml/2006/main" count="4" uniqueCount="4">
  <si>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Reps</t>
  </si>
  <si>
    <t>RPE</t>
  </si>
  <si>
    <t>J'aimerai une formule qui serait capable de compter les occurrences de chaque "Reps et RPE" comme c'est présenté dans le tableau ci-dessous.</t>
  </si>
  <si>
    <t xml:space="preserve">            Reps
RPE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</si>
</sst>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 diagonalDown="1">
      <left/>
      <right/>
      <top/>
      <bottom/>
      <diagonal style="thin">
        <color auto="1"/>
      </diagonal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227ED1-046F-4E1A-9410-A7F1BB3E0924}">
  <dimension ref="B3:P26"/>
  <sheetViews>
    <sheetView tabSelected="1" topLeftCell="A13" workbookViewId="0">
      <selection activeCell="E17" sqref="E17:P26"/>
    </sheetView>
  </sheetViews>
  <sheetFormatPr baseColWidth="10" defaultColWidth="10.85546875" defaultRowHeight="15" x14ac:dyDescent="0.25"/>
  <cols>
    <col min="1" max="16384" width="10.85546875" style="1"/>
  </cols>
  <sheetData>
    <row r="3" spans="2:16" x14ac:dyDescent="0.25">
      <c r="E3" s="4" t="s">
        <v>0</v>
      </c>
      <c r="F3" s="4" t="s">
        <v>1</v>
      </c>
      <c r="I3" s="5" t="s">
        <v>2</v>
      </c>
      <c r="J3" s="5"/>
      <c r="K3" s="5"/>
      <c r="L3" s="5"/>
      <c r="M3" s="5"/>
      <c r="N3" s="5"/>
      <c r="O3" s="5"/>
    </row>
    <row r="4" spans="2:16" x14ac:dyDescent="0.25">
      <c r="B4" s="2"/>
      <c r="C4" s="2"/>
      <c r="D4" s="2"/>
      <c r="E4" s="1">
        <v>1</v>
      </c>
      <c r="F4" s="1">
        <v>8</v>
      </c>
      <c r="G4" s="2"/>
      <c r="H4" s="2"/>
      <c r="I4" s="5"/>
      <c r="J4" s="5"/>
      <c r="K4" s="5"/>
      <c r="L4" s="5"/>
      <c r="M4" s="5"/>
      <c r="N4" s="5"/>
      <c r="O4" s="5"/>
    </row>
    <row r="5" spans="2:16" x14ac:dyDescent="0.25">
      <c r="E5" s="1">
        <v>4</v>
      </c>
      <c r="F5" s="1">
        <v>9</v>
      </c>
      <c r="I5" s="5"/>
      <c r="J5" s="5"/>
      <c r="K5" s="5"/>
      <c r="L5" s="5"/>
      <c r="M5" s="5"/>
      <c r="N5" s="5"/>
      <c r="O5" s="5"/>
    </row>
    <row r="6" spans="2:16" x14ac:dyDescent="0.25">
      <c r="E6" s="1">
        <v>8</v>
      </c>
      <c r="F6" s="1">
        <v>7</v>
      </c>
      <c r="I6" s="5"/>
      <c r="J6" s="5"/>
      <c r="K6" s="5"/>
      <c r="L6" s="5"/>
      <c r="M6" s="5"/>
      <c r="N6" s="5"/>
      <c r="O6" s="5"/>
    </row>
    <row r="7" spans="2:16" x14ac:dyDescent="0.25">
      <c r="E7" s="1">
        <v>8</v>
      </c>
      <c r="F7" s="1">
        <v>7.5</v>
      </c>
      <c r="I7" s="5"/>
      <c r="J7" s="5"/>
      <c r="K7" s="5"/>
      <c r="L7" s="5"/>
      <c r="M7" s="5"/>
      <c r="N7" s="5"/>
      <c r="O7" s="5"/>
    </row>
    <row r="8" spans="2:16" x14ac:dyDescent="0.25">
      <c r="E8" s="1">
        <v>8</v>
      </c>
      <c r="F8" s="1">
        <v>7</v>
      </c>
      <c r="I8" s="5"/>
      <c r="J8" s="5"/>
      <c r="K8" s="5"/>
      <c r="L8" s="5"/>
      <c r="M8" s="5"/>
      <c r="N8" s="5"/>
      <c r="O8" s="5"/>
    </row>
    <row r="9" spans="2:16" x14ac:dyDescent="0.25">
      <c r="E9" s="1">
        <v>8</v>
      </c>
      <c r="F9" s="1">
        <v>5.5</v>
      </c>
      <c r="I9" s="5"/>
      <c r="J9" s="5"/>
      <c r="K9" s="5"/>
      <c r="L9" s="5"/>
      <c r="M9" s="5"/>
      <c r="N9" s="5"/>
      <c r="O9" s="5"/>
    </row>
    <row r="10" spans="2:16" x14ac:dyDescent="0.25">
      <c r="E10" s="1">
        <v>11</v>
      </c>
      <c r="F10" s="1">
        <v>8</v>
      </c>
      <c r="I10" s="5"/>
      <c r="J10" s="5"/>
      <c r="K10" s="5"/>
      <c r="L10" s="5"/>
      <c r="M10" s="5"/>
      <c r="N10" s="5"/>
      <c r="O10" s="5"/>
    </row>
    <row r="11" spans="2:16" x14ac:dyDescent="0.25">
      <c r="E11" s="1">
        <v>11</v>
      </c>
      <c r="F11" s="1">
        <v>9.5</v>
      </c>
      <c r="I11" s="5"/>
      <c r="J11" s="5"/>
      <c r="K11" s="5"/>
      <c r="L11" s="5"/>
      <c r="M11" s="5"/>
      <c r="N11" s="5"/>
      <c r="O11" s="5"/>
    </row>
    <row r="12" spans="2:16" x14ac:dyDescent="0.25">
      <c r="E12" s="1">
        <v>12</v>
      </c>
      <c r="F12" s="1">
        <v>10</v>
      </c>
      <c r="I12" s="5"/>
      <c r="J12" s="5"/>
      <c r="K12" s="5"/>
      <c r="L12" s="5"/>
      <c r="M12" s="5"/>
      <c r="N12" s="5"/>
      <c r="O12" s="5"/>
    </row>
    <row r="16" spans="2:16" ht="30" customHeight="1" x14ac:dyDescent="0.25">
      <c r="D16" s="6" t="s">
        <v>3</v>
      </c>
      <c r="E16" s="3">
        <v>1</v>
      </c>
      <c r="F16" s="3">
        <v>2</v>
      </c>
      <c r="G16" s="3">
        <v>3</v>
      </c>
      <c r="H16" s="3">
        <v>4</v>
      </c>
      <c r="I16" s="3">
        <v>5</v>
      </c>
      <c r="J16" s="3">
        <v>6</v>
      </c>
      <c r="K16" s="3">
        <v>7</v>
      </c>
      <c r="L16" s="3">
        <v>8</v>
      </c>
      <c r="M16" s="3">
        <v>9</v>
      </c>
      <c r="N16" s="3">
        <v>10</v>
      </c>
      <c r="O16" s="3">
        <v>11</v>
      </c>
      <c r="P16" s="3">
        <v>12</v>
      </c>
    </row>
    <row r="17" spans="4:16" x14ac:dyDescent="0.25">
      <c r="D17" s="3">
        <v>10</v>
      </c>
      <c r="E17" s="3" t="str" cm="1">
        <f t="array" ref="E17">IF(SUMPRODUCT(($E$4:$E$12=E$16)*($F$4:$F$12=$D17))=0,"",SUMPRODUCT(($E$4:$E$12=E$16)*($F$4:$F$12=$D17)))</f>
        <v/>
      </c>
      <c r="F17" s="3" t="str" cm="1">
        <f t="array" ref="F17">IF(SUMPRODUCT(($E$4:$E$12=F$16)*($F$4:$F$12=$D17))=0,"",SUMPRODUCT(($E$4:$E$12=F$16)*($F$4:$F$12=$D17)))</f>
        <v/>
      </c>
      <c r="G17" s="3" t="str" cm="1">
        <f t="array" ref="G17">IF(SUMPRODUCT(($E$4:$E$12=G$16)*($F$4:$F$12=$D17))=0,"",SUMPRODUCT(($E$4:$E$12=G$16)*($F$4:$F$12=$D17)))</f>
        <v/>
      </c>
      <c r="H17" s="3" t="str" cm="1">
        <f t="array" ref="H17">IF(SUMPRODUCT(($E$4:$E$12=H$16)*($F$4:$F$12=$D17))=0,"",SUMPRODUCT(($E$4:$E$12=H$16)*($F$4:$F$12=$D17)))</f>
        <v/>
      </c>
      <c r="I17" s="3" t="str" cm="1">
        <f t="array" ref="I17">IF(SUMPRODUCT(($E$4:$E$12=I$16)*($F$4:$F$12=$D17))=0,"",SUMPRODUCT(($E$4:$E$12=I$16)*($F$4:$F$12=$D17)))</f>
        <v/>
      </c>
      <c r="J17" s="3" t="str" cm="1">
        <f t="array" ref="J17">IF(SUMPRODUCT(($E$4:$E$12=J$16)*($F$4:$F$12=$D17))=0,"",SUMPRODUCT(($E$4:$E$12=J$16)*($F$4:$F$12=$D17)))</f>
        <v/>
      </c>
      <c r="K17" s="3" t="str" cm="1">
        <f t="array" ref="K17">IF(SUMPRODUCT(($E$4:$E$12=K$16)*($F$4:$F$12=$D17))=0,"",SUMPRODUCT(($E$4:$E$12=K$16)*($F$4:$F$12=$D17)))</f>
        <v/>
      </c>
      <c r="L17" s="3" t="str" cm="1">
        <f t="array" ref="L17">IF(SUMPRODUCT(($E$4:$E$12=L$16)*($F$4:$F$12=$D17))=0,"",SUMPRODUCT(($E$4:$E$12=L$16)*($F$4:$F$12=$D17)))</f>
        <v/>
      </c>
      <c r="M17" s="3" t="str" cm="1">
        <f t="array" ref="M17">IF(SUMPRODUCT(($E$4:$E$12=M$16)*($F$4:$F$12=$D17))=0,"",SUMPRODUCT(($E$4:$E$12=M$16)*($F$4:$F$12=$D17)))</f>
        <v/>
      </c>
      <c r="N17" s="3" t="str" cm="1">
        <f t="array" ref="N17">IF(SUMPRODUCT(($E$4:$E$12=N$16)*($F$4:$F$12=$D17))=0,"",SUMPRODUCT(($E$4:$E$12=N$16)*($F$4:$F$12=$D17)))</f>
        <v/>
      </c>
      <c r="O17" s="3" t="str" cm="1">
        <f t="array" ref="O17">IF(SUMPRODUCT(($E$4:$E$12=O$16)*($F$4:$F$12=$D17))=0,"",SUMPRODUCT(($E$4:$E$12=O$16)*($F$4:$F$12=$D17)))</f>
        <v/>
      </c>
      <c r="P17" s="3" cm="1">
        <f t="array" ref="P17">IF(SUMPRODUCT(($E$4:$E$12=P$16)*($F$4:$F$12=$D17))=0,"",SUMPRODUCT(($E$4:$E$12=P$16)*($F$4:$F$12=$D17)))</f>
        <v>1</v>
      </c>
    </row>
    <row r="18" spans="4:16" x14ac:dyDescent="0.25">
      <c r="D18" s="3">
        <v>9.5</v>
      </c>
      <c r="E18" s="3" t="str" cm="1">
        <f t="array" ref="E18">IF(SUMPRODUCT(($E$4:$E$12=E$16)*($F$4:$F$12=$D18))=0,"",SUMPRODUCT(($E$4:$E$12=E$16)*($F$4:$F$12=$D18)))</f>
        <v/>
      </c>
      <c r="F18" s="3" t="str" cm="1">
        <f t="array" ref="F18">IF(SUMPRODUCT(($E$4:$E$12=F$16)*($F$4:$F$12=$D18))=0,"",SUMPRODUCT(($E$4:$E$12=F$16)*($F$4:$F$12=$D18)))</f>
        <v/>
      </c>
      <c r="G18" s="3" t="str" cm="1">
        <f t="array" ref="G18">IF(SUMPRODUCT(($E$4:$E$12=G$16)*($F$4:$F$12=$D18))=0,"",SUMPRODUCT(($E$4:$E$12=G$16)*($F$4:$F$12=$D18)))</f>
        <v/>
      </c>
      <c r="H18" s="3" t="str" cm="1">
        <f t="array" ref="H18">IF(SUMPRODUCT(($E$4:$E$12=H$16)*($F$4:$F$12=$D18))=0,"",SUMPRODUCT(($E$4:$E$12=H$16)*($F$4:$F$12=$D18)))</f>
        <v/>
      </c>
      <c r="I18" s="3" t="str" cm="1">
        <f t="array" ref="I18">IF(SUMPRODUCT(($E$4:$E$12=I$16)*($F$4:$F$12=$D18))=0,"",SUMPRODUCT(($E$4:$E$12=I$16)*($F$4:$F$12=$D18)))</f>
        <v/>
      </c>
      <c r="J18" s="3" t="str" cm="1">
        <f t="array" ref="J18">IF(SUMPRODUCT(($E$4:$E$12=J$16)*($F$4:$F$12=$D18))=0,"",SUMPRODUCT(($E$4:$E$12=J$16)*($F$4:$F$12=$D18)))</f>
        <v/>
      </c>
      <c r="K18" s="3" t="str" cm="1">
        <f t="array" ref="K18">IF(SUMPRODUCT(($E$4:$E$12=K$16)*($F$4:$F$12=$D18))=0,"",SUMPRODUCT(($E$4:$E$12=K$16)*($F$4:$F$12=$D18)))</f>
        <v/>
      </c>
      <c r="L18" s="3" t="str" cm="1">
        <f t="array" ref="L18">IF(SUMPRODUCT(($E$4:$E$12=L$16)*($F$4:$F$12=$D18))=0,"",SUMPRODUCT(($E$4:$E$12=L$16)*($F$4:$F$12=$D18)))</f>
        <v/>
      </c>
      <c r="M18" s="3" t="str" cm="1">
        <f t="array" ref="M18">IF(SUMPRODUCT(($E$4:$E$12=M$16)*($F$4:$F$12=$D18))=0,"",SUMPRODUCT(($E$4:$E$12=M$16)*($F$4:$F$12=$D18)))</f>
        <v/>
      </c>
      <c r="N18" s="3" t="str" cm="1">
        <f t="array" ref="N18">IF(SUMPRODUCT(($E$4:$E$12=N$16)*($F$4:$F$12=$D18))=0,"",SUMPRODUCT(($E$4:$E$12=N$16)*($F$4:$F$12=$D18)))</f>
        <v/>
      </c>
      <c r="O18" s="3" cm="1">
        <f t="array" ref="O18">IF(SUMPRODUCT(($E$4:$E$12=O$16)*($F$4:$F$12=$D18))=0,"",SUMPRODUCT(($E$4:$E$12=O$16)*($F$4:$F$12=$D18)))</f>
        <v>1</v>
      </c>
      <c r="P18" s="3" t="str" cm="1">
        <f t="array" ref="P18">IF(SUMPRODUCT(($E$4:$E$12=P$16)*($F$4:$F$12=$D18))=0,"",SUMPRODUCT(($E$4:$E$12=P$16)*($F$4:$F$12=$D18)))</f>
        <v/>
      </c>
    </row>
    <row r="19" spans="4:16" x14ac:dyDescent="0.25">
      <c r="D19" s="3">
        <v>9</v>
      </c>
      <c r="E19" s="3" t="str" cm="1">
        <f t="array" ref="E19">IF(SUMPRODUCT(($E$4:$E$12=E$16)*($F$4:$F$12=$D19))=0,"",SUMPRODUCT(($E$4:$E$12=E$16)*($F$4:$F$12=$D19)))</f>
        <v/>
      </c>
      <c r="F19" s="3" t="str" cm="1">
        <f t="array" ref="F19">IF(SUMPRODUCT(($E$4:$E$12=F$16)*($F$4:$F$12=$D19))=0,"",SUMPRODUCT(($E$4:$E$12=F$16)*($F$4:$F$12=$D19)))</f>
        <v/>
      </c>
      <c r="G19" s="3" t="str" cm="1">
        <f t="array" ref="G19">IF(SUMPRODUCT(($E$4:$E$12=G$16)*($F$4:$F$12=$D19))=0,"",SUMPRODUCT(($E$4:$E$12=G$16)*($F$4:$F$12=$D19)))</f>
        <v/>
      </c>
      <c r="H19" s="3" cm="1">
        <f t="array" ref="H19">IF(SUMPRODUCT(($E$4:$E$12=H$16)*($F$4:$F$12=$D19))=0,"",SUMPRODUCT(($E$4:$E$12=H$16)*($F$4:$F$12=$D19)))</f>
        <v>1</v>
      </c>
      <c r="I19" s="3" t="str" cm="1">
        <f t="array" ref="I19">IF(SUMPRODUCT(($E$4:$E$12=I$16)*($F$4:$F$12=$D19))=0,"",SUMPRODUCT(($E$4:$E$12=I$16)*($F$4:$F$12=$D19)))</f>
        <v/>
      </c>
      <c r="J19" s="3" t="str" cm="1">
        <f t="array" ref="J19">IF(SUMPRODUCT(($E$4:$E$12=J$16)*($F$4:$F$12=$D19))=0,"",SUMPRODUCT(($E$4:$E$12=J$16)*($F$4:$F$12=$D19)))</f>
        <v/>
      </c>
      <c r="K19" s="3" t="str" cm="1">
        <f t="array" ref="K19">IF(SUMPRODUCT(($E$4:$E$12=K$16)*($F$4:$F$12=$D19))=0,"",SUMPRODUCT(($E$4:$E$12=K$16)*($F$4:$F$12=$D19)))</f>
        <v/>
      </c>
      <c r="L19" s="3" t="str" cm="1">
        <f t="array" ref="L19">IF(SUMPRODUCT(($E$4:$E$12=L$16)*($F$4:$F$12=$D19))=0,"",SUMPRODUCT(($E$4:$E$12=L$16)*($F$4:$F$12=$D19)))</f>
        <v/>
      </c>
      <c r="M19" s="3" t="str" cm="1">
        <f t="array" ref="M19">IF(SUMPRODUCT(($E$4:$E$12=M$16)*($F$4:$F$12=$D19))=0,"",SUMPRODUCT(($E$4:$E$12=M$16)*($F$4:$F$12=$D19)))</f>
        <v/>
      </c>
      <c r="N19" s="3" t="str" cm="1">
        <f t="array" ref="N19">IF(SUMPRODUCT(($E$4:$E$12=N$16)*($F$4:$F$12=$D19))=0,"",SUMPRODUCT(($E$4:$E$12=N$16)*($F$4:$F$12=$D19)))</f>
        <v/>
      </c>
      <c r="O19" s="3" t="str" cm="1">
        <f t="array" ref="O19">IF(SUMPRODUCT(($E$4:$E$12=O$16)*($F$4:$F$12=$D19))=0,"",SUMPRODUCT(($E$4:$E$12=O$16)*($F$4:$F$12=$D19)))</f>
        <v/>
      </c>
      <c r="P19" s="3" t="str" cm="1">
        <f t="array" ref="P19">IF(SUMPRODUCT(($E$4:$E$12=P$16)*($F$4:$F$12=$D19))=0,"",SUMPRODUCT(($E$4:$E$12=P$16)*($F$4:$F$12=$D19)))</f>
        <v/>
      </c>
    </row>
    <row r="20" spans="4:16" x14ac:dyDescent="0.25">
      <c r="D20" s="3">
        <v>8.5</v>
      </c>
      <c r="E20" s="3" t="str" cm="1">
        <f t="array" ref="E20">IF(SUMPRODUCT(($E$4:$E$12=E$16)*($F$4:$F$12=$D20))=0,"",SUMPRODUCT(($E$4:$E$12=E$16)*($F$4:$F$12=$D20)))</f>
        <v/>
      </c>
      <c r="F20" s="3" t="str" cm="1">
        <f t="array" ref="F20">IF(SUMPRODUCT(($E$4:$E$12=F$16)*($F$4:$F$12=$D20))=0,"",SUMPRODUCT(($E$4:$E$12=F$16)*($F$4:$F$12=$D20)))</f>
        <v/>
      </c>
      <c r="G20" s="3" t="str" cm="1">
        <f t="array" ref="G20">IF(SUMPRODUCT(($E$4:$E$12=G$16)*($F$4:$F$12=$D20))=0,"",SUMPRODUCT(($E$4:$E$12=G$16)*($F$4:$F$12=$D20)))</f>
        <v/>
      </c>
      <c r="H20" s="3" t="str" cm="1">
        <f t="array" ref="H20">IF(SUMPRODUCT(($E$4:$E$12=H$16)*($F$4:$F$12=$D20))=0,"",SUMPRODUCT(($E$4:$E$12=H$16)*($F$4:$F$12=$D20)))</f>
        <v/>
      </c>
      <c r="I20" s="3" t="str" cm="1">
        <f t="array" ref="I20">IF(SUMPRODUCT(($E$4:$E$12=I$16)*($F$4:$F$12=$D20))=0,"",SUMPRODUCT(($E$4:$E$12=I$16)*($F$4:$F$12=$D20)))</f>
        <v/>
      </c>
      <c r="J20" s="3" t="str" cm="1">
        <f t="array" ref="J20">IF(SUMPRODUCT(($E$4:$E$12=J$16)*($F$4:$F$12=$D20))=0,"",SUMPRODUCT(($E$4:$E$12=J$16)*($F$4:$F$12=$D20)))</f>
        <v/>
      </c>
      <c r="K20" s="3" t="str" cm="1">
        <f t="array" ref="K20">IF(SUMPRODUCT(($E$4:$E$12=K$16)*($F$4:$F$12=$D20))=0,"",SUMPRODUCT(($E$4:$E$12=K$16)*($F$4:$F$12=$D20)))</f>
        <v/>
      </c>
      <c r="L20" s="3" t="str" cm="1">
        <f t="array" ref="L20">IF(SUMPRODUCT(($E$4:$E$12=L$16)*($F$4:$F$12=$D20))=0,"",SUMPRODUCT(($E$4:$E$12=L$16)*($F$4:$F$12=$D20)))</f>
        <v/>
      </c>
      <c r="M20" s="3" t="str" cm="1">
        <f t="array" ref="M20">IF(SUMPRODUCT(($E$4:$E$12=M$16)*($F$4:$F$12=$D20))=0,"",SUMPRODUCT(($E$4:$E$12=M$16)*($F$4:$F$12=$D20)))</f>
        <v/>
      </c>
      <c r="N20" s="3" t="str" cm="1">
        <f t="array" ref="N20">IF(SUMPRODUCT(($E$4:$E$12=N$16)*($F$4:$F$12=$D20))=0,"",SUMPRODUCT(($E$4:$E$12=N$16)*($F$4:$F$12=$D20)))</f>
        <v/>
      </c>
      <c r="O20" s="3" t="str" cm="1">
        <f t="array" ref="O20">IF(SUMPRODUCT(($E$4:$E$12=O$16)*($F$4:$F$12=$D20))=0,"",SUMPRODUCT(($E$4:$E$12=O$16)*($F$4:$F$12=$D20)))</f>
        <v/>
      </c>
      <c r="P20" s="3" t="str" cm="1">
        <f t="array" ref="P20">IF(SUMPRODUCT(($E$4:$E$12=P$16)*($F$4:$F$12=$D20))=0,"",SUMPRODUCT(($E$4:$E$12=P$16)*($F$4:$F$12=$D20)))</f>
        <v/>
      </c>
    </row>
    <row r="21" spans="4:16" x14ac:dyDescent="0.25">
      <c r="D21" s="3">
        <v>8</v>
      </c>
      <c r="E21" s="3" cm="1">
        <f t="array" ref="E21">IF(SUMPRODUCT(($E$4:$E$12=E$16)*($F$4:$F$12=$D21))=0,"",SUMPRODUCT(($E$4:$E$12=E$16)*($F$4:$F$12=$D21)))</f>
        <v>1</v>
      </c>
      <c r="F21" s="3" t="str" cm="1">
        <f t="array" ref="F21">IF(SUMPRODUCT(($E$4:$E$12=F$16)*($F$4:$F$12=$D21))=0,"",SUMPRODUCT(($E$4:$E$12=F$16)*($F$4:$F$12=$D21)))</f>
        <v/>
      </c>
      <c r="G21" s="3" t="str" cm="1">
        <f t="array" ref="G21">IF(SUMPRODUCT(($E$4:$E$12=G$16)*($F$4:$F$12=$D21))=0,"",SUMPRODUCT(($E$4:$E$12=G$16)*($F$4:$F$12=$D21)))</f>
        <v/>
      </c>
      <c r="H21" s="3" t="str" cm="1">
        <f t="array" ref="H21">IF(SUMPRODUCT(($E$4:$E$12=H$16)*($F$4:$F$12=$D21))=0,"",SUMPRODUCT(($E$4:$E$12=H$16)*($F$4:$F$12=$D21)))</f>
        <v/>
      </c>
      <c r="I21" s="3" t="str" cm="1">
        <f t="array" ref="I21">IF(SUMPRODUCT(($E$4:$E$12=I$16)*($F$4:$F$12=$D21))=0,"",SUMPRODUCT(($E$4:$E$12=I$16)*($F$4:$F$12=$D21)))</f>
        <v/>
      </c>
      <c r="J21" s="3" t="str" cm="1">
        <f t="array" ref="J21">IF(SUMPRODUCT(($E$4:$E$12=J$16)*($F$4:$F$12=$D21))=0,"",SUMPRODUCT(($E$4:$E$12=J$16)*($F$4:$F$12=$D21)))</f>
        <v/>
      </c>
      <c r="K21" s="3" t="str" cm="1">
        <f t="array" ref="K21">IF(SUMPRODUCT(($E$4:$E$12=K$16)*($F$4:$F$12=$D21))=0,"",SUMPRODUCT(($E$4:$E$12=K$16)*($F$4:$F$12=$D21)))</f>
        <v/>
      </c>
      <c r="L21" s="3" t="str" cm="1">
        <f t="array" ref="L21">IF(SUMPRODUCT(($E$4:$E$12=L$16)*($F$4:$F$12=$D21))=0,"",SUMPRODUCT(($E$4:$E$12=L$16)*($F$4:$F$12=$D21)))</f>
        <v/>
      </c>
      <c r="M21" s="3" t="str" cm="1">
        <f t="array" ref="M21">IF(SUMPRODUCT(($E$4:$E$12=M$16)*($F$4:$F$12=$D21))=0,"",SUMPRODUCT(($E$4:$E$12=M$16)*($F$4:$F$12=$D21)))</f>
        <v/>
      </c>
      <c r="N21" s="3" t="str" cm="1">
        <f t="array" ref="N21">IF(SUMPRODUCT(($E$4:$E$12=N$16)*($F$4:$F$12=$D21))=0,"",SUMPRODUCT(($E$4:$E$12=N$16)*($F$4:$F$12=$D21)))</f>
        <v/>
      </c>
      <c r="O21" s="3" cm="1">
        <f t="array" ref="O21">IF(SUMPRODUCT(($E$4:$E$12=O$16)*($F$4:$F$12=$D21))=0,"",SUMPRODUCT(($E$4:$E$12=O$16)*($F$4:$F$12=$D21)))</f>
        <v>1</v>
      </c>
      <c r="P21" s="3" t="str" cm="1">
        <f t="array" ref="P21">IF(SUMPRODUCT(($E$4:$E$12=P$16)*($F$4:$F$12=$D21))=0,"",SUMPRODUCT(($E$4:$E$12=P$16)*($F$4:$F$12=$D21)))</f>
        <v/>
      </c>
    </row>
    <row r="22" spans="4:16" x14ac:dyDescent="0.25">
      <c r="D22" s="3">
        <v>7.5</v>
      </c>
      <c r="E22" s="3" t="str" cm="1">
        <f t="array" ref="E22">IF(SUMPRODUCT(($E$4:$E$12=E$16)*($F$4:$F$12=$D22))=0,"",SUMPRODUCT(($E$4:$E$12=E$16)*($F$4:$F$12=$D22)))</f>
        <v/>
      </c>
      <c r="F22" s="3" t="str" cm="1">
        <f t="array" ref="F22">IF(SUMPRODUCT(($E$4:$E$12=F$16)*($F$4:$F$12=$D22))=0,"",SUMPRODUCT(($E$4:$E$12=F$16)*($F$4:$F$12=$D22)))</f>
        <v/>
      </c>
      <c r="G22" s="3" t="str" cm="1">
        <f t="array" ref="G22">IF(SUMPRODUCT(($E$4:$E$12=G$16)*($F$4:$F$12=$D22))=0,"",SUMPRODUCT(($E$4:$E$12=G$16)*($F$4:$F$12=$D22)))</f>
        <v/>
      </c>
      <c r="H22" s="3" t="str" cm="1">
        <f t="array" ref="H22">IF(SUMPRODUCT(($E$4:$E$12=H$16)*($F$4:$F$12=$D22))=0,"",SUMPRODUCT(($E$4:$E$12=H$16)*($F$4:$F$12=$D22)))</f>
        <v/>
      </c>
      <c r="I22" s="3" t="str" cm="1">
        <f t="array" ref="I22">IF(SUMPRODUCT(($E$4:$E$12=I$16)*($F$4:$F$12=$D22))=0,"",SUMPRODUCT(($E$4:$E$12=I$16)*($F$4:$F$12=$D22)))</f>
        <v/>
      </c>
      <c r="J22" s="3" t="str" cm="1">
        <f t="array" ref="J22">IF(SUMPRODUCT(($E$4:$E$12=J$16)*($F$4:$F$12=$D22))=0,"",SUMPRODUCT(($E$4:$E$12=J$16)*($F$4:$F$12=$D22)))</f>
        <v/>
      </c>
      <c r="K22" s="3" t="str" cm="1">
        <f t="array" ref="K22">IF(SUMPRODUCT(($E$4:$E$12=K$16)*($F$4:$F$12=$D22))=0,"",SUMPRODUCT(($E$4:$E$12=K$16)*($F$4:$F$12=$D22)))</f>
        <v/>
      </c>
      <c r="L22" s="3" cm="1">
        <f t="array" ref="L22">IF(SUMPRODUCT(($E$4:$E$12=L$16)*($F$4:$F$12=$D22))=0,"",SUMPRODUCT(($E$4:$E$12=L$16)*($F$4:$F$12=$D22)))</f>
        <v>1</v>
      </c>
      <c r="M22" s="3" t="str" cm="1">
        <f t="array" ref="M22">IF(SUMPRODUCT(($E$4:$E$12=M$16)*($F$4:$F$12=$D22))=0,"",SUMPRODUCT(($E$4:$E$12=M$16)*($F$4:$F$12=$D22)))</f>
        <v/>
      </c>
      <c r="N22" s="3" t="str" cm="1">
        <f t="array" ref="N22">IF(SUMPRODUCT(($E$4:$E$12=N$16)*($F$4:$F$12=$D22))=0,"",SUMPRODUCT(($E$4:$E$12=N$16)*($F$4:$F$12=$D22)))</f>
        <v/>
      </c>
      <c r="O22" s="3" t="str" cm="1">
        <f t="array" ref="O22">IF(SUMPRODUCT(($E$4:$E$12=O$16)*($F$4:$F$12=$D22))=0,"",SUMPRODUCT(($E$4:$E$12=O$16)*($F$4:$F$12=$D22)))</f>
        <v/>
      </c>
      <c r="P22" s="3" t="str" cm="1">
        <f t="array" ref="P22">IF(SUMPRODUCT(($E$4:$E$12=P$16)*($F$4:$F$12=$D22))=0,"",SUMPRODUCT(($E$4:$E$12=P$16)*($F$4:$F$12=$D22)))</f>
        <v/>
      </c>
    </row>
    <row r="23" spans="4:16" x14ac:dyDescent="0.25">
      <c r="D23" s="3">
        <v>7</v>
      </c>
      <c r="E23" s="3" t="str" cm="1">
        <f t="array" ref="E23">IF(SUMPRODUCT(($E$4:$E$12=E$16)*($F$4:$F$12=$D23))=0,"",SUMPRODUCT(($E$4:$E$12=E$16)*($F$4:$F$12=$D23)))</f>
        <v/>
      </c>
      <c r="F23" s="3" t="str" cm="1">
        <f t="array" ref="F23">IF(SUMPRODUCT(($E$4:$E$12=F$16)*($F$4:$F$12=$D23))=0,"",SUMPRODUCT(($E$4:$E$12=F$16)*($F$4:$F$12=$D23)))</f>
        <v/>
      </c>
      <c r="G23" s="3" t="str" cm="1">
        <f t="array" ref="G23">IF(SUMPRODUCT(($E$4:$E$12=G$16)*($F$4:$F$12=$D23))=0,"",SUMPRODUCT(($E$4:$E$12=G$16)*($F$4:$F$12=$D23)))</f>
        <v/>
      </c>
      <c r="H23" s="3" t="str" cm="1">
        <f t="array" ref="H23">IF(SUMPRODUCT(($E$4:$E$12=H$16)*($F$4:$F$12=$D23))=0,"",SUMPRODUCT(($E$4:$E$12=H$16)*($F$4:$F$12=$D23)))</f>
        <v/>
      </c>
      <c r="I23" s="3" t="str" cm="1">
        <f t="array" ref="I23">IF(SUMPRODUCT(($E$4:$E$12=I$16)*($F$4:$F$12=$D23))=0,"",SUMPRODUCT(($E$4:$E$12=I$16)*($F$4:$F$12=$D23)))</f>
        <v/>
      </c>
      <c r="J23" s="3" t="str" cm="1">
        <f t="array" ref="J23">IF(SUMPRODUCT(($E$4:$E$12=J$16)*($F$4:$F$12=$D23))=0,"",SUMPRODUCT(($E$4:$E$12=J$16)*($F$4:$F$12=$D23)))</f>
        <v/>
      </c>
      <c r="K23" s="3" t="str" cm="1">
        <f t="array" ref="K23">IF(SUMPRODUCT(($E$4:$E$12=K$16)*($F$4:$F$12=$D23))=0,"",SUMPRODUCT(($E$4:$E$12=K$16)*($F$4:$F$12=$D23)))</f>
        <v/>
      </c>
      <c r="L23" s="3" cm="1">
        <f t="array" ref="L23">IF(SUMPRODUCT(($E$4:$E$12=L$16)*($F$4:$F$12=$D23))=0,"",SUMPRODUCT(($E$4:$E$12=L$16)*($F$4:$F$12=$D23)))</f>
        <v>2</v>
      </c>
      <c r="M23" s="3" t="str" cm="1">
        <f t="array" ref="M23">IF(SUMPRODUCT(($E$4:$E$12=M$16)*($F$4:$F$12=$D23))=0,"",SUMPRODUCT(($E$4:$E$12=M$16)*($F$4:$F$12=$D23)))</f>
        <v/>
      </c>
      <c r="N23" s="3" t="str" cm="1">
        <f t="array" ref="N23">IF(SUMPRODUCT(($E$4:$E$12=N$16)*($F$4:$F$12=$D23))=0,"",SUMPRODUCT(($E$4:$E$12=N$16)*($F$4:$F$12=$D23)))</f>
        <v/>
      </c>
      <c r="O23" s="3" t="str" cm="1">
        <f t="array" ref="O23">IF(SUMPRODUCT(($E$4:$E$12=O$16)*($F$4:$F$12=$D23))=0,"",SUMPRODUCT(($E$4:$E$12=O$16)*($F$4:$F$12=$D23)))</f>
        <v/>
      </c>
      <c r="P23" s="3" t="str" cm="1">
        <f t="array" ref="P23">IF(SUMPRODUCT(($E$4:$E$12=P$16)*($F$4:$F$12=$D23))=0,"",SUMPRODUCT(($E$4:$E$12=P$16)*($F$4:$F$12=$D23)))</f>
        <v/>
      </c>
    </row>
    <row r="24" spans="4:16" x14ac:dyDescent="0.25">
      <c r="D24" s="3">
        <v>6.5</v>
      </c>
      <c r="E24" s="3" t="str" cm="1">
        <f t="array" ref="E24">IF(SUMPRODUCT(($E$4:$E$12=E$16)*($F$4:$F$12=$D24))=0,"",SUMPRODUCT(($E$4:$E$12=E$16)*($F$4:$F$12=$D24)))</f>
        <v/>
      </c>
      <c r="F24" s="3" t="str" cm="1">
        <f t="array" ref="F24">IF(SUMPRODUCT(($E$4:$E$12=F$16)*($F$4:$F$12=$D24))=0,"",SUMPRODUCT(($E$4:$E$12=F$16)*($F$4:$F$12=$D24)))</f>
        <v/>
      </c>
      <c r="G24" s="3" t="str" cm="1">
        <f t="array" ref="G24">IF(SUMPRODUCT(($E$4:$E$12=G$16)*($F$4:$F$12=$D24))=0,"",SUMPRODUCT(($E$4:$E$12=G$16)*($F$4:$F$12=$D24)))</f>
        <v/>
      </c>
      <c r="H24" s="3" t="str" cm="1">
        <f t="array" ref="H24">IF(SUMPRODUCT(($E$4:$E$12=H$16)*($F$4:$F$12=$D24))=0,"",SUMPRODUCT(($E$4:$E$12=H$16)*($F$4:$F$12=$D24)))</f>
        <v/>
      </c>
      <c r="I24" s="3" t="str" cm="1">
        <f t="array" ref="I24">IF(SUMPRODUCT(($E$4:$E$12=I$16)*($F$4:$F$12=$D24))=0,"",SUMPRODUCT(($E$4:$E$12=I$16)*($F$4:$F$12=$D24)))</f>
        <v/>
      </c>
      <c r="J24" s="3" t="str" cm="1">
        <f t="array" ref="J24">IF(SUMPRODUCT(($E$4:$E$12=J$16)*($F$4:$F$12=$D24))=0,"",SUMPRODUCT(($E$4:$E$12=J$16)*($F$4:$F$12=$D24)))</f>
        <v/>
      </c>
      <c r="K24" s="3" t="str" cm="1">
        <f t="array" ref="K24">IF(SUMPRODUCT(($E$4:$E$12=K$16)*($F$4:$F$12=$D24))=0,"",SUMPRODUCT(($E$4:$E$12=K$16)*($F$4:$F$12=$D24)))</f>
        <v/>
      </c>
      <c r="L24" s="3" t="str" cm="1">
        <f t="array" ref="L24">IF(SUMPRODUCT(($E$4:$E$12=L$16)*($F$4:$F$12=$D24))=0,"",SUMPRODUCT(($E$4:$E$12=L$16)*($F$4:$F$12=$D24)))</f>
        <v/>
      </c>
      <c r="M24" s="3" t="str" cm="1">
        <f t="array" ref="M24">IF(SUMPRODUCT(($E$4:$E$12=M$16)*($F$4:$F$12=$D24))=0,"",SUMPRODUCT(($E$4:$E$12=M$16)*($F$4:$F$12=$D24)))</f>
        <v/>
      </c>
      <c r="N24" s="3" t="str" cm="1">
        <f t="array" ref="N24">IF(SUMPRODUCT(($E$4:$E$12=N$16)*($F$4:$F$12=$D24))=0,"",SUMPRODUCT(($E$4:$E$12=N$16)*($F$4:$F$12=$D24)))</f>
        <v/>
      </c>
      <c r="O24" s="3" t="str" cm="1">
        <f t="array" ref="O24">IF(SUMPRODUCT(($E$4:$E$12=O$16)*($F$4:$F$12=$D24))=0,"",SUMPRODUCT(($E$4:$E$12=O$16)*($F$4:$F$12=$D24)))</f>
        <v/>
      </c>
      <c r="P24" s="3" t="str" cm="1">
        <f t="array" ref="P24">IF(SUMPRODUCT(($E$4:$E$12=P$16)*($F$4:$F$12=$D24))=0,"",SUMPRODUCT(($E$4:$E$12=P$16)*($F$4:$F$12=$D24)))</f>
        <v/>
      </c>
    </row>
    <row r="25" spans="4:16" x14ac:dyDescent="0.25">
      <c r="D25" s="3">
        <v>6</v>
      </c>
      <c r="E25" s="3" t="str" cm="1">
        <f t="array" ref="E25">IF(SUMPRODUCT(($E$4:$E$12=E$16)*($F$4:$F$12=$D25))=0,"",SUMPRODUCT(($E$4:$E$12=E$16)*($F$4:$F$12=$D25)))</f>
        <v/>
      </c>
      <c r="F25" s="3" t="str" cm="1">
        <f t="array" ref="F25">IF(SUMPRODUCT(($E$4:$E$12=F$16)*($F$4:$F$12=$D25))=0,"",SUMPRODUCT(($E$4:$E$12=F$16)*($F$4:$F$12=$D25)))</f>
        <v/>
      </c>
      <c r="G25" s="3" t="str" cm="1">
        <f t="array" ref="G25">IF(SUMPRODUCT(($E$4:$E$12=G$16)*($F$4:$F$12=$D25))=0,"",SUMPRODUCT(($E$4:$E$12=G$16)*($F$4:$F$12=$D25)))</f>
        <v/>
      </c>
      <c r="H25" s="3" t="str" cm="1">
        <f t="array" ref="H25">IF(SUMPRODUCT(($E$4:$E$12=H$16)*($F$4:$F$12=$D25))=0,"",SUMPRODUCT(($E$4:$E$12=H$16)*($F$4:$F$12=$D25)))</f>
        <v/>
      </c>
      <c r="I25" s="3" t="str" cm="1">
        <f t="array" ref="I25">IF(SUMPRODUCT(($E$4:$E$12=I$16)*($F$4:$F$12=$D25))=0,"",SUMPRODUCT(($E$4:$E$12=I$16)*($F$4:$F$12=$D25)))</f>
        <v/>
      </c>
      <c r="J25" s="3" t="str" cm="1">
        <f t="array" ref="J25">IF(SUMPRODUCT(($E$4:$E$12=J$16)*($F$4:$F$12=$D25))=0,"",SUMPRODUCT(($E$4:$E$12=J$16)*($F$4:$F$12=$D25)))</f>
        <v/>
      </c>
      <c r="K25" s="3" t="str" cm="1">
        <f t="array" ref="K25">IF(SUMPRODUCT(($E$4:$E$12=K$16)*($F$4:$F$12=$D25))=0,"",SUMPRODUCT(($E$4:$E$12=K$16)*($F$4:$F$12=$D25)))</f>
        <v/>
      </c>
      <c r="L25" s="3" t="str" cm="1">
        <f t="array" ref="L25">IF(SUMPRODUCT(($E$4:$E$12=L$16)*($F$4:$F$12=$D25))=0,"",SUMPRODUCT(($E$4:$E$12=L$16)*($F$4:$F$12=$D25)))</f>
        <v/>
      </c>
      <c r="M25" s="3" t="str" cm="1">
        <f t="array" ref="M25">IF(SUMPRODUCT(($E$4:$E$12=M$16)*($F$4:$F$12=$D25))=0,"",SUMPRODUCT(($E$4:$E$12=M$16)*($F$4:$F$12=$D25)))</f>
        <v/>
      </c>
      <c r="N25" s="3" t="str" cm="1">
        <f t="array" ref="N25">IF(SUMPRODUCT(($E$4:$E$12=N$16)*($F$4:$F$12=$D25))=0,"",SUMPRODUCT(($E$4:$E$12=N$16)*($F$4:$F$12=$D25)))</f>
        <v/>
      </c>
      <c r="O25" s="3" t="str" cm="1">
        <f t="array" ref="O25">IF(SUMPRODUCT(($E$4:$E$12=O$16)*($F$4:$F$12=$D25))=0,"",SUMPRODUCT(($E$4:$E$12=O$16)*($F$4:$F$12=$D25)))</f>
        <v/>
      </c>
      <c r="P25" s="3" t="str" cm="1">
        <f t="array" ref="P25">IF(SUMPRODUCT(($E$4:$E$12=P$16)*($F$4:$F$12=$D25))=0,"",SUMPRODUCT(($E$4:$E$12=P$16)*($F$4:$F$12=$D25)))</f>
        <v/>
      </c>
    </row>
    <row r="26" spans="4:16" x14ac:dyDescent="0.25">
      <c r="D26" s="3">
        <v>5.5</v>
      </c>
      <c r="E26" s="3" t="str" cm="1">
        <f t="array" ref="E26">IF(SUMPRODUCT(($E$4:$E$12=E$16)*($F$4:$F$12=$D26))=0,"",SUMPRODUCT(($E$4:$E$12=E$16)*($F$4:$F$12=$D26)))</f>
        <v/>
      </c>
      <c r="F26" s="3" t="str" cm="1">
        <f t="array" ref="F26">IF(SUMPRODUCT(($E$4:$E$12=F$16)*($F$4:$F$12=$D26))=0,"",SUMPRODUCT(($E$4:$E$12=F$16)*($F$4:$F$12=$D26)))</f>
        <v/>
      </c>
      <c r="G26" s="3" t="str" cm="1">
        <f t="array" ref="G26">IF(SUMPRODUCT(($E$4:$E$12=G$16)*($F$4:$F$12=$D26))=0,"",SUMPRODUCT(($E$4:$E$12=G$16)*($F$4:$F$12=$D26)))</f>
        <v/>
      </c>
      <c r="H26" s="3" t="str" cm="1">
        <f t="array" ref="H26">IF(SUMPRODUCT(($E$4:$E$12=H$16)*($F$4:$F$12=$D26))=0,"",SUMPRODUCT(($E$4:$E$12=H$16)*($F$4:$F$12=$D26)))</f>
        <v/>
      </c>
      <c r="I26" s="3" t="str" cm="1">
        <f t="array" ref="I26">IF(SUMPRODUCT(($E$4:$E$12=I$16)*($F$4:$F$12=$D26))=0,"",SUMPRODUCT(($E$4:$E$12=I$16)*($F$4:$F$12=$D26)))</f>
        <v/>
      </c>
      <c r="J26" s="3" t="str" cm="1">
        <f t="array" ref="J26">IF(SUMPRODUCT(($E$4:$E$12=J$16)*($F$4:$F$12=$D26))=0,"",SUMPRODUCT(($E$4:$E$12=J$16)*($F$4:$F$12=$D26)))</f>
        <v/>
      </c>
      <c r="K26" s="3" t="str" cm="1">
        <f t="array" ref="K26">IF(SUMPRODUCT(($E$4:$E$12=K$16)*($F$4:$F$12=$D26))=0,"",SUMPRODUCT(($E$4:$E$12=K$16)*($F$4:$F$12=$D26)))</f>
        <v/>
      </c>
      <c r="L26" s="3" cm="1">
        <f t="array" ref="L26">IF(SUMPRODUCT(($E$4:$E$12=L$16)*($F$4:$F$12=$D26))=0,"",SUMPRODUCT(($E$4:$E$12=L$16)*($F$4:$F$12=$D26)))</f>
        <v>1</v>
      </c>
      <c r="M26" s="3" t="str" cm="1">
        <f t="array" ref="M26">IF(SUMPRODUCT(($E$4:$E$12=M$16)*($F$4:$F$12=$D26))=0,"",SUMPRODUCT(($E$4:$E$12=M$16)*($F$4:$F$12=$D26)))</f>
        <v/>
      </c>
      <c r="N26" s="3" t="str" cm="1">
        <f t="array" ref="N26">IF(SUMPRODUCT(($E$4:$E$12=N$16)*($F$4:$F$12=$D26))=0,"",SUMPRODUCT(($E$4:$E$12=N$16)*($F$4:$F$12=$D26)))</f>
        <v/>
      </c>
      <c r="O26" s="3" t="str" cm="1">
        <f t="array" ref="O26">IF(SUMPRODUCT(($E$4:$E$12=O$16)*($F$4:$F$12=$D26))=0,"",SUMPRODUCT(($E$4:$E$12=O$16)*($F$4:$F$12=$D26)))</f>
        <v/>
      </c>
      <c r="P26" s="3" t="str" cm="1">
        <f t="array" ref="P26">IF(SUMPRODUCT(($E$4:$E$12=P$16)*($F$4:$F$12=$D26))=0,"",SUMPRODUCT(($E$4:$E$12=P$16)*($F$4:$F$12=$D26)))</f>
        <v/>
      </c>
    </row>
  </sheetData>
  <mergeCells count="1">
    <mergeCell ref="I3:O12"/>
  </mergeCells>
  <phoneticPr fontId="1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Lourenco</dc:creator>
  <cp:lastModifiedBy>DjiDji</cp:lastModifiedBy>
  <dcterms:created xsi:type="dcterms:W3CDTF">2023-01-19T15:21:08Z</dcterms:created>
  <dcterms:modified xsi:type="dcterms:W3CDTF">2023-01-19T16:11:12Z</dcterms:modified>
</cp:coreProperties>
</file>