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2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7499ACB-1F99-44A4-A8CD-A1B11A6E8DE9}" xr6:coauthVersionLast="47" xr6:coauthVersionMax="47" xr10:uidLastSave="{00000000-0000-0000-0000-000000000000}"/>
  <bookViews>
    <workbookView xWindow="195" yWindow="570" windowWidth="28605" windowHeight="15030" activeTab="1" xr2:uid="{00000000-000D-0000-FFFF-FFFF00000000}"/>
  </bookViews>
  <sheets>
    <sheet name="Tableau1" sheetId="2" r:id="rId1"/>
    <sheet name="Feuil1" sheetId="1" r:id="rId2"/>
  </sheets>
  <definedNames>
    <definedName name="DonnéesExternes_1" localSheetId="0" hidden="1">Tableau1!$A$1:$C$6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2" i="1" a="1"/>
  <c r="G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5035E2-36DC-4C98-A403-553A5BD8FF9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<sst xmlns="http://schemas.openxmlformats.org/spreadsheetml/2006/main" count="24" uniqueCount="20">
  <si>
    <t>M. LEOPOLD Joseph Mme CARRIÈRE Louise</t>
  </si>
  <si>
    <t>M. BALLOIRE Thibault M. LOC Jean</t>
  </si>
  <si>
    <t>Mme BALT Christelle M. RELLON André</t>
  </si>
  <si>
    <t>Mme BARBARA Anne M. PAUMIER Paul Toussaint</t>
  </si>
  <si>
    <t>Mme BILLON Brigitte Mme de LA VICTUAILLE Sarah</t>
  </si>
  <si>
    <t>Colonne1</t>
  </si>
  <si>
    <t>Colonne1.1</t>
  </si>
  <si>
    <t>Colonne1.2</t>
  </si>
  <si>
    <t>Colonne1.3</t>
  </si>
  <si>
    <t/>
  </si>
  <si>
    <t xml:space="preserve">M. LEOPOLD Joseph </t>
  </si>
  <si>
    <t>Mme CARRIÈRE Louise</t>
  </si>
  <si>
    <t xml:space="preserve">M. BALLOIRE Thibault </t>
  </si>
  <si>
    <t>M. LOC Jean</t>
  </si>
  <si>
    <t xml:space="preserve">Mme BALT Christelle </t>
  </si>
  <si>
    <t>M. RELLON André</t>
  </si>
  <si>
    <t xml:space="preserve">Mme BARBARA Anne </t>
  </si>
  <si>
    <t>M. PAUMIER Paul Toussaint</t>
  </si>
  <si>
    <t xml:space="preserve">Mme BILLON Brigitte </t>
  </si>
  <si>
    <t>Mme de LA VICTUAILLE 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</si>
</sst>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F3622B-D11F-4661-9B3E-636A04A68AB4}" autoFormatId="16" applyNumberFormats="0" applyBorderFormats="0" applyFontFormats="0" applyPatternFormats="0" applyAlignmentFormats="0" applyWidthHeightFormats="0">
  <queryTableRefresh nextId="4">
    <queryTableFields count="3">
      <queryTableField id="1" name="Colonne1.1" tableColumnId="1"/>
      <queryTableField id="2" name="Colonne1.2" tableColumnId="2"/>
      <queryTableField id="3" name="Colonne1.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7E4856-EBB7-4DA9-B8A0-C5F752D53E69}" name="Tableau1_2" displayName="Tableau1_2" ref="A1:C6" tableType="queryTable" totalsRowShown="0">
  <autoFilter ref="A1:C6" xr:uid="{B17E4856-EBB7-4DA9-B8A0-C5F752D53E69}"/>
  <tableColumns count="3">
    <tableColumn id="1" xr3:uid="{D6DC331D-2FED-494D-BE77-D027C352A36B}" uniqueName="1" name="Colonne1.1" queryTableFieldId="1" dataDxfId="2"/>
    <tableColumn id="2" xr3:uid="{4AA8F9F2-828C-4570-BFF0-52B2501160A9}" uniqueName="2" name="Colonne1.2" queryTableFieldId="2" dataDxfId="1"/>
    <tableColumn id="3" xr3:uid="{2E1BDAC0-4231-4593-9974-B05D30E53DD3}" uniqueName="3" name="Colonne1.3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25E3CF-D2E2-419C-A623-A822D58B00D6}" name="Tableau1" displayName="Tableau1" ref="A1:A6" totalsRowShown="0">
  <autoFilter ref="A1:A6" xr:uid="{0725E3CF-D2E2-419C-A623-A822D58B00D6}"/>
  <tableColumns count="1">
    <tableColumn id="1" xr3:uid="{82586195-4A2F-4AA4-B978-7313CFE9BF0C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E31F3-B81B-43A0-8918-A7ED31004574}">
  <dimension ref="A1:C6"/>
  <sheetViews>
    <sheetView workbookViewId="0"/>
  </sheetViews>
  <sheetFormatPr baseColWidth="10" defaultRowHeight="15" x14ac:dyDescent="0.25"/>
  <cols>
    <col min="1" max="1" width="13.28515625" bestFit="1" customWidth="1"/>
    <col min="2" max="2" width="20.28515625" bestFit="1" customWidth="1"/>
    <col min="3" max="3" width="26.85546875" bestFit="1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s="1" t="s">
        <v>9</v>
      </c>
      <c r="B2" s="1" t="s">
        <v>10</v>
      </c>
      <c r="C2" s="1" t="s">
        <v>11</v>
      </c>
    </row>
    <row r="3" spans="1:3" x14ac:dyDescent="0.25">
      <c r="A3" s="1" t="s">
        <v>9</v>
      </c>
      <c r="B3" s="1" t="s">
        <v>12</v>
      </c>
      <c r="C3" s="1" t="s">
        <v>13</v>
      </c>
    </row>
    <row r="4" spans="1:3" x14ac:dyDescent="0.25">
      <c r="A4" s="1" t="s">
        <v>9</v>
      </c>
      <c r="B4" s="1" t="s">
        <v>14</v>
      </c>
      <c r="C4" s="1" t="s">
        <v>15</v>
      </c>
    </row>
    <row r="5" spans="1:3" x14ac:dyDescent="0.25">
      <c r="A5" s="1" t="s">
        <v>9</v>
      </c>
      <c r="B5" s="1" t="s">
        <v>16</v>
      </c>
      <c r="C5" s="1" t="s">
        <v>17</v>
      </c>
    </row>
    <row r="6" spans="1:3" x14ac:dyDescent="0.25">
      <c r="A6" s="1" t="s">
        <v>9</v>
      </c>
      <c r="B6" s="1" t="s">
        <v>18</v>
      </c>
      <c r="C6" s="1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6"/>
  <sheetViews>
    <sheetView tabSelected="1" workbookViewId="0">
      <selection activeCell="Q8" sqref="Q8"/>
    </sheetView>
  </sheetViews>
  <sheetFormatPr baseColWidth="10" defaultColWidth="8.85546875" defaultRowHeight="15" x14ac:dyDescent="0.25"/>
  <cols>
    <col min="1" max="1" width="11.5703125" customWidth="1"/>
    <col min="8" max="8" width="24.85546875" customWidth="1"/>
  </cols>
  <sheetData>
    <row r="1" spans="1:9" x14ac:dyDescent="0.25">
      <c r="A1" t="s">
        <v>5</v>
      </c>
    </row>
    <row r="2" spans="1:9" x14ac:dyDescent="0.25">
      <c r="A2" t="s">
        <v>0</v>
      </c>
      <c r="G2" t="str" cm="1">
        <f t="array" ref="G2:I2">_xlfn.TEXTSPLIT(SUBSTITUTE(SUBSTITUTE(Tableau1[[#This Row],[Colonne1]],"M.","$M."),"Mme","$Mme"),"$")</f>
        <v/>
      </c>
      <c r="H2" t="str">
        <v xml:space="preserve">M. LEOPOLD Joseph </v>
      </c>
      <c r="I2" t="str">
        <v>Mme CARRIÈRE Louise</v>
      </c>
    </row>
    <row r="3" spans="1:9" x14ac:dyDescent="0.25">
      <c r="A3" t="s">
        <v>1</v>
      </c>
      <c r="G3" t="str" cm="1">
        <f t="array" ref="G3:I3">_xlfn.TEXTSPLIT(SUBSTITUTE(SUBSTITUTE(Tableau1[[#This Row],[Colonne1]],"M.","$M."),"Mme","$Mme"),"$")</f>
        <v/>
      </c>
      <c r="H3" t="str">
        <v xml:space="preserve">M. BALLOIRE Thibault </v>
      </c>
      <c r="I3" t="str">
        <v>M. LOC Jean</v>
      </c>
    </row>
    <row r="4" spans="1:9" x14ac:dyDescent="0.25">
      <c r="A4" t="s">
        <v>2</v>
      </c>
      <c r="G4" t="str" cm="1">
        <f t="array" ref="G4:I4">_xlfn.TEXTSPLIT(SUBSTITUTE(SUBSTITUTE(Tableau1[[#This Row],[Colonne1]],"M.","$M."),"Mme","$Mme"),"$")</f>
        <v/>
      </c>
      <c r="H4" t="str">
        <v xml:space="preserve">Mme BALT Christelle </v>
      </c>
      <c r="I4" t="str">
        <v>M. RELLON André</v>
      </c>
    </row>
    <row r="5" spans="1:9" x14ac:dyDescent="0.25">
      <c r="A5" t="s">
        <v>3</v>
      </c>
      <c r="G5" t="str" cm="1">
        <f t="array" ref="G5:I5">_xlfn.TEXTSPLIT(SUBSTITUTE(SUBSTITUTE(Tableau1[[#This Row],[Colonne1]],"M.","$M."),"Mme","$Mme"),"$")</f>
        <v/>
      </c>
      <c r="H5" t="str">
        <v xml:space="preserve">Mme BARBARA Anne </v>
      </c>
      <c r="I5" t="str">
        <v>M. PAUMIER Paul Toussaint</v>
      </c>
    </row>
    <row r="6" spans="1:9" x14ac:dyDescent="0.25">
      <c r="A6" t="s">
        <v>4</v>
      </c>
      <c r="G6" t="str" cm="1">
        <f t="array" ref="G6:I6">_xlfn.TEXTSPLIT(SUBSTITUTE(SUBSTITUTE(Tableau1[[#This Row],[Colonne1]],"M.","$M."),"Mme","$Mme"),"$")</f>
        <v/>
      </c>
      <c r="H6" t="str">
        <v xml:space="preserve">Mme BILLON Brigitte </v>
      </c>
      <c r="I6" t="str">
        <v>Mme de LA VICTUAILLE Sarah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A134B1-4DEE-4F67-8AF9-A9CA4197D1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DjiDji</cp:lastModifiedBy>
  <dcterms:created xsi:type="dcterms:W3CDTF">2015-06-05T18:19:34Z</dcterms:created>
  <dcterms:modified xsi:type="dcterms:W3CDTF">2022-07-29T21:58:21Z</dcterms:modified>
</cp:coreProperties>
</file>